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E8941A65-BA0E-4633-9F75-B9787848C0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obal YouTube Statistics" sheetId="1" r:id="rId1"/>
    <sheet name="Subscriber Count" sheetId="2" r:id="rId2"/>
    <sheet name="Views Coun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2" i="1"/>
</calcChain>
</file>

<file path=xl/sharedStrings.xml><?xml version="1.0" encoding="utf-8"?>
<sst xmlns="http://schemas.openxmlformats.org/spreadsheetml/2006/main" count="8386" uniqueCount="1296">
  <si>
    <t>rank</t>
  </si>
  <si>
    <t>Youtuber</t>
  </si>
  <si>
    <t>subscribers</t>
  </si>
  <si>
    <t>video views</t>
  </si>
  <si>
    <t>category</t>
  </si>
  <si>
    <t>Title</t>
  </si>
  <si>
    <t>uploads</t>
  </si>
  <si>
    <t>Country</t>
  </si>
  <si>
    <t>Abbreviation</t>
  </si>
  <si>
    <t>channel_type</t>
  </si>
  <si>
    <t>video_views_rank</t>
  </si>
  <si>
    <t>country_rank</t>
  </si>
  <si>
    <t>channel_type_rank</t>
  </si>
  <si>
    <t>video_views_for_the_last_30_days</t>
  </si>
  <si>
    <t>lowest_monthly_earnings</t>
  </si>
  <si>
    <t>highest_monthly_earnings</t>
  </si>
  <si>
    <t>lowest_yearly_earnings</t>
  </si>
  <si>
    <t>highest_yearly_earnings</t>
  </si>
  <si>
    <t>created_year</t>
  </si>
  <si>
    <t>created_month</t>
  </si>
  <si>
    <t>created_date</t>
  </si>
  <si>
    <t>Gross tertiary education enrollment (%)</t>
  </si>
  <si>
    <t>Population</t>
  </si>
  <si>
    <t>Unemployment rate</t>
  </si>
  <si>
    <t>Urban_population</t>
  </si>
  <si>
    <t>Latitude</t>
  </si>
  <si>
    <t>Longitude</t>
  </si>
  <si>
    <t>T-Series</t>
  </si>
  <si>
    <t>Music</t>
  </si>
  <si>
    <t>India</t>
  </si>
  <si>
    <t>IN</t>
  </si>
  <si>
    <t>Mar</t>
  </si>
  <si>
    <t>YouTube Movies</t>
  </si>
  <si>
    <t>Film &amp; Animation</t>
  </si>
  <si>
    <t>youtubemovies</t>
  </si>
  <si>
    <t>United States</t>
  </si>
  <si>
    <t>US</t>
  </si>
  <si>
    <t>Games</t>
  </si>
  <si>
    <t>nan</t>
  </si>
  <si>
    <t>MrBeast</t>
  </si>
  <si>
    <t>Entertainment</t>
  </si>
  <si>
    <t>Feb</t>
  </si>
  <si>
    <t>Cocomelon - Nursery Rhymes</t>
  </si>
  <si>
    <t>Education</t>
  </si>
  <si>
    <t>Sep</t>
  </si>
  <si>
    <t>SET India</t>
  </si>
  <si>
    <t>Shows</t>
  </si>
  <si>
    <t>ýýý Kids Diana Show</t>
  </si>
  <si>
    <t>People &amp; Blogs</t>
  </si>
  <si>
    <t>May</t>
  </si>
  <si>
    <t>PewDiePie</t>
  </si>
  <si>
    <t>Gaming</t>
  </si>
  <si>
    <t>Japan</t>
  </si>
  <si>
    <t>JP</t>
  </si>
  <si>
    <t>Apr</t>
  </si>
  <si>
    <t>Like Nastya</t>
  </si>
  <si>
    <t>Like Nastya Vlog</t>
  </si>
  <si>
    <t>Russia</t>
  </si>
  <si>
    <t>RU</t>
  </si>
  <si>
    <t>People</t>
  </si>
  <si>
    <t>Jan</t>
  </si>
  <si>
    <t>Vlad and Niki</t>
  </si>
  <si>
    <t>Zee Music Company</t>
  </si>
  <si>
    <t>WWE</t>
  </si>
  <si>
    <t>Sports</t>
  </si>
  <si>
    <t>Dec</t>
  </si>
  <si>
    <t>BLACKPINK</t>
  </si>
  <si>
    <t>South Korea</t>
  </si>
  <si>
    <t>KR</t>
  </si>
  <si>
    <t>Jun</t>
  </si>
  <si>
    <t>Goldmines</t>
  </si>
  <si>
    <t>goldmines</t>
  </si>
  <si>
    <t>Aug</t>
  </si>
  <si>
    <t>Sony SAB</t>
  </si>
  <si>
    <t>5-Minute Crafts</t>
  </si>
  <si>
    <t>Howto &amp; Style</t>
  </si>
  <si>
    <t>5-Minute Crafts 2.0</t>
  </si>
  <si>
    <t>United Kingdom</t>
  </si>
  <si>
    <t>GB</t>
  </si>
  <si>
    <t>Jul</t>
  </si>
  <si>
    <t>BANGTANTV</t>
  </si>
  <si>
    <t>sports</t>
  </si>
  <si>
    <t>Justin Bieber</t>
  </si>
  <si>
    <t>Canada</t>
  </si>
  <si>
    <t>CA</t>
  </si>
  <si>
    <t>HYBE LABELS</t>
  </si>
  <si>
    <t>Zee TV</t>
  </si>
  <si>
    <t>Pinkfong Baby Shark - Kids' Songs &amp; Stories</t>
  </si>
  <si>
    <t>Canal KondZilla</t>
  </si>
  <si>
    <t>Brazil</t>
  </si>
  <si>
    <t>BR</t>
  </si>
  <si>
    <t>ChuChu TV Nursery Rhymes &amp; Kids Songs</t>
  </si>
  <si>
    <t>Shemaroo Filmi Gaane</t>
  </si>
  <si>
    <t>Colors TV</t>
  </si>
  <si>
    <t>T-Series Bhakti Sagar</t>
  </si>
  <si>
    <t>T- SERIES BHAKTI SAGAR</t>
  </si>
  <si>
    <t>Dude Perfect</t>
  </si>
  <si>
    <t>Movieclips</t>
  </si>
  <si>
    <t>Film</t>
  </si>
  <si>
    <t>Tips Official</t>
  </si>
  <si>
    <t>El Reino Infantil</t>
  </si>
  <si>
    <t>Argentina</t>
  </si>
  <si>
    <t>AR</t>
  </si>
  <si>
    <t>Wave Music</t>
  </si>
  <si>
    <t>Oct</t>
  </si>
  <si>
    <t>Aaj Tak</t>
  </si>
  <si>
    <t>News &amp; Politics</t>
  </si>
  <si>
    <t>News</t>
  </si>
  <si>
    <t>Sony Music India</t>
  </si>
  <si>
    <t>EminemMusic</t>
  </si>
  <si>
    <t>Marshmello</t>
  </si>
  <si>
    <t>YRF</t>
  </si>
  <si>
    <t>LooLoo Kids - Nursery Rhymes and Children's Songs</t>
  </si>
  <si>
    <t>LooLoo Kids - Nursery Rhymes and Children's ï¿½</t>
  </si>
  <si>
    <t>Nov</t>
  </si>
  <si>
    <t>Ed Sheeran</t>
  </si>
  <si>
    <t>Infobells - Hindi</t>
  </si>
  <si>
    <t>Taylor Swift</t>
  </si>
  <si>
    <t>Ariana Grande</t>
  </si>
  <si>
    <t>BillionSurpriseToys  - Nursery Rhymes &amp; Cartoons</t>
  </si>
  <si>
    <t>BillionSurpriseToys  - Nursery Rhymes &amp; Cartï¿½</t>
  </si>
  <si>
    <t>JuegaGerman</t>
  </si>
  <si>
    <t>Chile</t>
  </si>
  <si>
    <t>CL</t>
  </si>
  <si>
    <t>Billie Eilish</t>
  </si>
  <si>
    <t>Get Movies</t>
  </si>
  <si>
    <t>Shemaroo</t>
  </si>
  <si>
    <t>Badabun</t>
  </si>
  <si>
    <t>badabun</t>
  </si>
  <si>
    <t>SonyMusicIndiaVEVO</t>
  </si>
  <si>
    <t>A4</t>
  </si>
  <si>
    <t>aefour</t>
  </si>
  <si>
    <t>Cuba</t>
  </si>
  <si>
    <t>CU</t>
  </si>
  <si>
    <t>Bad Bunny</t>
  </si>
  <si>
    <t>badbunny</t>
  </si>
  <si>
    <t>Fernanfloo</t>
  </si>
  <si>
    <t>El Salvador</t>
  </si>
  <si>
    <t>SV</t>
  </si>
  <si>
    <t>Voot Kids</t>
  </si>
  <si>
    <t>Felipe Neto</t>
  </si>
  <si>
    <t>Vocï¿½ï¿½ï¿½</t>
  </si>
  <si>
    <t>HAR PAL GEO</t>
  </si>
  <si>
    <t>Pakistan</t>
  </si>
  <si>
    <t>PK</t>
  </si>
  <si>
    <t>BRIGHT SIDE</t>
  </si>
  <si>
    <t>brightside</t>
  </si>
  <si>
    <t>Katy Perry</t>
  </si>
  <si>
    <t>whinderssonnunes</t>
  </si>
  <si>
    <t>Comedy</t>
  </si>
  <si>
    <t>ABS-CBN Entertainment</t>
  </si>
  <si>
    <t>Philippines</t>
  </si>
  <si>
    <t>PH</t>
  </si>
  <si>
    <t>Alan Walker</t>
  </si>
  <si>
    <t>alanwalker</t>
  </si>
  <si>
    <t>Thailand</t>
  </si>
  <si>
    <t>TH</t>
  </si>
  <si>
    <t>HolaSoyGerman.</t>
  </si>
  <si>
    <t>holasoygerman. 2</t>
  </si>
  <si>
    <t>Shakira</t>
  </si>
  <si>
    <t>Colombia</t>
  </si>
  <si>
    <t>CO</t>
  </si>
  <si>
    <t>Howto</t>
  </si>
  <si>
    <t>ýýýýýýýý ýý ýýýýýýýýýýýýýý</t>
  </si>
  <si>
    <t>ARY Digital HD</t>
  </si>
  <si>
    <t>Speed Records</t>
  </si>
  <si>
    <t>Masha and The Bear</t>
  </si>
  <si>
    <t>Like Nastya Show</t>
  </si>
  <si>
    <t>Rihanna</t>
  </si>
  <si>
    <t>Barbados</t>
  </si>
  <si>
    <t>BB</t>
  </si>
  <si>
    <t>Ishtar Music</t>
  </si>
  <si>
    <t>Trailers</t>
  </si>
  <si>
    <t>Kimberly Loaiza</t>
  </si>
  <si>
    <t>Mexico</t>
  </si>
  <si>
    <t>MX</t>
  </si>
  <si>
    <t>Little Baby Bum - Nursery Rhymes &amp; Kids Songs</t>
  </si>
  <si>
    <t>Luisito Comunica</t>
  </si>
  <si>
    <t>Luis Arturo Villar Sudek</t>
  </si>
  <si>
    <t>elrubiusOMG</t>
  </si>
  <si>
    <t>Toys and Colors</t>
  </si>
  <si>
    <t>Toys and colors</t>
  </si>
  <si>
    <t>shfa2 - ï¿½ï¿½</t>
  </si>
  <si>
    <t>United Arab Emirates</t>
  </si>
  <si>
    <t>AE</t>
  </si>
  <si>
    <t>LUCCAS NETO - LUCCAS TOON</t>
  </si>
  <si>
    <t>LUCCAS NETO- LUCCAS TOON</t>
  </si>
  <si>
    <t>CarryMinati</t>
  </si>
  <si>
    <t>XXXTENTACION</t>
  </si>
  <si>
    <t>Super Simple Songs - Kids Songs</t>
  </si>
  <si>
    <t>Mikecrack</t>
  </si>
  <si>
    <t>Spain</t>
  </si>
  <si>
    <t>ES</t>
  </si>
  <si>
    <t>WorkpointOfficial</t>
  </si>
  <si>
    <t>GR6 EXPLODE</t>
  </si>
  <si>
    <t>TEDx Talks</t>
  </si>
  <si>
    <t>Nonprofits &amp; Activism</t>
  </si>
  <si>
    <t>Nonprofit</t>
  </si>
  <si>
    <t>shfa</t>
  </si>
  <si>
    <t>ýýýýýýýýýý ýýýýýý</t>
  </si>
  <si>
    <t>Saudi Arabia</t>
  </si>
  <si>
    <t>SA</t>
  </si>
  <si>
    <t>Goldmines Gaane Sune Ansune</t>
  </si>
  <si>
    <t>One Direction</t>
  </si>
  <si>
    <t>21 Savage</t>
  </si>
  <si>
    <t>TheEllenShow</t>
  </si>
  <si>
    <t>Sony PAL</t>
  </si>
  <si>
    <t>Daddy Yankee</t>
  </si>
  <si>
    <t>Vlad vï¿½ï¿½ï</t>
  </si>
  <si>
    <t>Like Nastya ESP</t>
  </si>
  <si>
    <t>ýýýýýýýýýýýý one31</t>
  </si>
  <si>
    <t>Jkk Entertainment</t>
  </si>
  <si>
    <t>ABP NEWS</t>
  </si>
  <si>
    <t>Maria Clara &amp; JP</t>
  </si>
  <si>
    <t>Bruno Mars</t>
  </si>
  <si>
    <t>Maroon 5</t>
  </si>
  <si>
    <t>Ultra Bollywood</t>
  </si>
  <si>
    <t>PowerKids TV</t>
  </si>
  <si>
    <t>YouTube</t>
  </si>
  <si>
    <t>Ozuna</t>
  </si>
  <si>
    <t>MrBeast Gaming</t>
  </si>
  <si>
    <t>MrBeastGaming</t>
  </si>
  <si>
    <t>La Granja de Zenï¿½</t>
  </si>
  <si>
    <t>Saregama Music</t>
  </si>
  <si>
    <t>IndiaTV</t>
  </si>
  <si>
    <t>T-Series Bollywood Classics</t>
  </si>
  <si>
    <t>Total Gaming</t>
  </si>
  <si>
    <t>totalgaming</t>
  </si>
  <si>
    <t>Autos</t>
  </si>
  <si>
    <t>Markiplier</t>
  </si>
  <si>
    <t>Ryan's World</t>
  </si>
  <si>
    <t>Genevieve's Playhouse - Learning Videos for Kids</t>
  </si>
  <si>
    <t>Genevieve's Playhouse - Learning Videos for ï¿½</t>
  </si>
  <si>
    <t>T-Series Apna Punjab</t>
  </si>
  <si>
    <t>T- Series Apna Punjab</t>
  </si>
  <si>
    <t>Techno Gamerz</t>
  </si>
  <si>
    <t>TechnoGamerz</t>
  </si>
  <si>
    <t>Geet MP3</t>
  </si>
  <si>
    <t>J Balvin</t>
  </si>
  <si>
    <t>Jess No Limit</t>
  </si>
  <si>
    <t>Indonesia</t>
  </si>
  <si>
    <t>ID</t>
  </si>
  <si>
    <t>Jingle Toons</t>
  </si>
  <si>
    <t>VEGETTA777</t>
  </si>
  <si>
    <t>Galinha Pintadinha</t>
  </si>
  <si>
    <t>SSSniperWolf</t>
  </si>
  <si>
    <t>Desi Music Factory</t>
  </si>
  <si>
    <t>Desi music factory</t>
  </si>
  <si>
    <t>Selena Gomez</t>
  </si>
  <si>
    <t>Rajshri</t>
  </si>
  <si>
    <t>Ch3Thailand</t>
  </si>
  <si>
    <t>KHANDESHI MOVIES</t>
  </si>
  <si>
    <t>NoCopyrightSounds</t>
  </si>
  <si>
    <t>CVS 3D Rhymes &amp; Kids Songs</t>
  </si>
  <si>
    <t>Ricis Official</t>
  </si>
  <si>
    <t>BabyBus - Kids Songs and Cartoons</t>
  </si>
  <si>
    <t>Eros Now Music</t>
  </si>
  <si>
    <t>Mzaalo</t>
  </si>
  <si>
    <t>BETER Bï¿½ï¿½</t>
  </si>
  <si>
    <t>Turkey</t>
  </si>
  <si>
    <t>TR</t>
  </si>
  <si>
    <t>DisneyMusicVEVO</t>
  </si>
  <si>
    <t>The Weeknd</t>
  </si>
  <si>
    <t>WowKidz</t>
  </si>
  <si>
    <t>wowkidz</t>
  </si>
  <si>
    <t>KAROL G</t>
  </si>
  <si>
    <t>Mr Bean</t>
  </si>
  <si>
    <t>rezendeevil</t>
  </si>
  <si>
    <t>StarPlus</t>
  </si>
  <si>
    <t>SMTOWN</t>
  </si>
  <si>
    <t>GMA  Network</t>
  </si>
  <si>
    <t>GENIAL</t>
  </si>
  <si>
    <t>MR. INDIAN HACKER</t>
  </si>
  <si>
    <t>Science &amp; Technology</t>
  </si>
  <si>
    <t>Tech</t>
  </si>
  <si>
    <t>Worldwide Records Bhojpuri</t>
  </si>
  <si>
    <t>DONA ï¿½ï¿½</t>
  </si>
  <si>
    <t>Dream</t>
  </si>
  <si>
    <t>Lucas and Marcus</t>
  </si>
  <si>
    <t>JustinBieberVEVO</t>
  </si>
  <si>
    <t>Luis Fonsi</t>
  </si>
  <si>
    <t>luisfonsi</t>
  </si>
  <si>
    <t>Peppa Pig - Official Channel</t>
  </si>
  <si>
    <t>YOLO AVENTURAS</t>
  </si>
  <si>
    <t>Venezuela</t>
  </si>
  <si>
    <t>VE</t>
  </si>
  <si>
    <t>The Tonight Show Starring Jimmy Fallon</t>
  </si>
  <si>
    <t>TheDonato</t>
  </si>
  <si>
    <t>ImagineDragons</t>
  </si>
  <si>
    <t>Diana and Roma ESP</t>
  </si>
  <si>
    <t>Round2hell</t>
  </si>
  <si>
    <t>Zee News</t>
  </si>
  <si>
    <t>AboFlah</t>
  </si>
  <si>
    <t>Kuwait</t>
  </si>
  <si>
    <t>KW</t>
  </si>
  <si>
    <t>AH</t>
  </si>
  <si>
    <t>Trap Nation</t>
  </si>
  <si>
    <t>ýýýýýýýýýýýýýýý ýýýýýý ýýýýýýýýýýýýýýýýýý</t>
  </si>
  <si>
    <t>Boram Tube Vlog [ï¿½ï¿½ï¿½ï¿½ï¿½ï¿½ï¿½ï¿½ï¿</t>
  </si>
  <si>
    <t>Adele</t>
  </si>
  <si>
    <t>Talking Tom</t>
  </si>
  <si>
    <t>TalkingTom</t>
  </si>
  <si>
    <t>ýýýýýýýý ýýýýýýýý ýýýýýýýýýý | toyoraljanahtv</t>
  </si>
  <si>
    <t>Jordan</t>
  </si>
  <si>
    <t>JO</t>
  </si>
  <si>
    <t>Frost Diamond</t>
  </si>
  <si>
    <t>frostdiamond</t>
  </si>
  <si>
    <t>Spinnin' Records</t>
  </si>
  <si>
    <t>Netherlands</t>
  </si>
  <si>
    <t>NL</t>
  </si>
  <si>
    <t>Little Angel: Nursery Rhymes &amp; Kids Songs</t>
  </si>
  <si>
    <t>jacksepticeye</t>
  </si>
  <si>
    <t>Shawn Mendes</t>
  </si>
  <si>
    <t>ashish chanchlani vines</t>
  </si>
  <si>
    <t>Ultra Records</t>
  </si>
  <si>
    <t>Popular on YouTube</t>
  </si>
  <si>
    <t>Popular on Youtube</t>
  </si>
  <si>
    <t>Maluma</t>
  </si>
  <si>
    <t>MaLuMa</t>
  </si>
  <si>
    <t>Zhong</t>
  </si>
  <si>
    <t>Enaldinho</t>
  </si>
  <si>
    <t>AuronPlay</t>
  </si>
  <si>
    <t>Shorts Break</t>
  </si>
  <si>
    <t>shorts break</t>
  </si>
  <si>
    <t>infobells - Tamil</t>
  </si>
  <si>
    <t>Aditya Music India</t>
  </si>
  <si>
    <t>Aditya Music</t>
  </si>
  <si>
    <t>The Late Late Show with James Corden</t>
  </si>
  <si>
    <t>Aditya Movies</t>
  </si>
  <si>
    <t>Movies</t>
  </si>
  <si>
    <t>Masha y el Oso</t>
  </si>
  <si>
    <t>Masha y El oso</t>
  </si>
  <si>
    <t>infobells - Telugu</t>
  </si>
  <si>
    <t>HUM TV</t>
  </si>
  <si>
    <t>Shemaroo Movies</t>
  </si>
  <si>
    <t>Michael Jackson</t>
  </si>
  <si>
    <t>Drake</t>
  </si>
  <si>
    <t>drake</t>
  </si>
  <si>
    <t>Goldmines Dishoom</t>
  </si>
  <si>
    <t>Sandeep Maheshwari</t>
  </si>
  <si>
    <t>Sandeepmaheshwari</t>
  </si>
  <si>
    <t>Singapore</t>
  </si>
  <si>
    <t>SG</t>
  </si>
  <si>
    <t>Bounce Patrol - Kids Songs</t>
  </si>
  <si>
    <t>Australia</t>
  </si>
  <si>
    <t>AU</t>
  </si>
  <si>
    <t>toycantando</t>
  </si>
  <si>
    <t>MrBeast 2</t>
  </si>
  <si>
    <t>Leaux Pass</t>
  </si>
  <si>
    <t>Wiz Khalifa</t>
  </si>
  <si>
    <t>JYP Entertainment</t>
  </si>
  <si>
    <t>ýýý Kids Roma Show</t>
  </si>
  <si>
    <t>DanTDM</t>
  </si>
  <si>
    <t>Nick Jr.</t>
  </si>
  <si>
    <t>Crazy XYZ</t>
  </si>
  <si>
    <t>ToyPuddingTV</t>
  </si>
  <si>
    <t>ToyPudding TV[ï¿½ï¿½ï¿½ï¿½ï</t>
  </si>
  <si>
    <t>Dushyant kukreja</t>
  </si>
  <si>
    <t>Gulshan Kalra</t>
  </si>
  <si>
    <t>Brent Rivera</t>
  </si>
  <si>
    <t>Renato Garcia YT</t>
  </si>
  <si>
    <t>Beast Reacts</t>
  </si>
  <si>
    <t>enchufetv</t>
  </si>
  <si>
    <t>Netflix</t>
  </si>
  <si>
    <t>Raffy Tulfo in Action</t>
  </si>
  <si>
    <t>WORLDSTARHIPHOP</t>
  </si>
  <si>
    <t>Goldmines Bollywood</t>
  </si>
  <si>
    <t>Alan Chikin Chow</t>
  </si>
  <si>
    <t>PANDA BOI</t>
  </si>
  <si>
    <t>Italy</t>
  </si>
  <si>
    <t>IT</t>
  </si>
  <si>
    <t>BB Ki Vines</t>
  </si>
  <si>
    <t>D Billions</t>
  </si>
  <si>
    <t>Junya.ï¿½ï¿½ï¿½ï¿½</t>
  </si>
  <si>
    <t>Smosh</t>
  </si>
  <si>
    <t>1MILLION Dance Studio</t>
  </si>
  <si>
    <t>NichLmao</t>
  </si>
  <si>
    <t>Beyoncï¿</t>
  </si>
  <si>
    <t>Marï¿½ï¿½ï¿½ï¿½ï¿½</t>
  </si>
  <si>
    <t>mariliamendonca</t>
  </si>
  <si>
    <t>Indosiar</t>
  </si>
  <si>
    <t>VanossGaming</t>
  </si>
  <si>
    <t>David Guetta</t>
  </si>
  <si>
    <t>LosPolinesios</t>
  </si>
  <si>
    <t>Nicki Minaj</t>
  </si>
  <si>
    <t>Fede Vigevani</t>
  </si>
  <si>
    <t>TaylorSwiftVEVO</t>
  </si>
  <si>
    <t>ZHC</t>
  </si>
  <si>
    <t>zhc</t>
  </si>
  <si>
    <t>Post Malone</t>
  </si>
  <si>
    <t>Rans Entertainment</t>
  </si>
  <si>
    <t>LankyBox</t>
  </si>
  <si>
    <t>Coldplay</t>
  </si>
  <si>
    <t>Las Ratitas</t>
  </si>
  <si>
    <t>LAS RATITAS</t>
  </si>
  <si>
    <t>WB Kids</t>
  </si>
  <si>
    <t>ABPLIVE</t>
  </si>
  <si>
    <t>Chris Brown</t>
  </si>
  <si>
    <t>ChrisBrown</t>
  </si>
  <si>
    <t>The Lallantop</t>
  </si>
  <si>
    <t>RihannaVEVO</t>
  </si>
  <si>
    <t>WatchMojo.com</t>
  </si>
  <si>
    <t>TRANS7 OFFICIAL</t>
  </si>
  <si>
    <t>Anuel AA</t>
  </si>
  <si>
    <t>Dan Rhodes</t>
  </si>
  <si>
    <t>Yuya</t>
  </si>
  <si>
    <t>America's Got Talent</t>
  </si>
  <si>
    <t>mujjuu___14</t>
  </si>
  <si>
    <t>EminemVEVO</t>
  </si>
  <si>
    <t>Chloe Ting</t>
  </si>
  <si>
    <t>KatyPerryVEVO</t>
  </si>
  <si>
    <t>Mark Rober</t>
  </si>
  <si>
    <t>1theK (ï¿½ï¿½ï¿½ï¿½ï</t>
  </si>
  <si>
    <t>Like Nastya AE</t>
  </si>
  <si>
    <t>Amit Bhadana</t>
  </si>
  <si>
    <t>Pen Movies</t>
  </si>
  <si>
    <t>MrBeast en Espaï¿½ï</t>
  </si>
  <si>
    <t>shfa show India</t>
  </si>
  <si>
    <t>Super JoJo - Nursery Rhymes &amp; Kids Songs</t>
  </si>
  <si>
    <t>Alejo Igoa</t>
  </si>
  <si>
    <t>Daniel LaBelle</t>
  </si>
  <si>
    <t>netd mï¿½ï¿</t>
  </si>
  <si>
    <t>DJ Snake</t>
  </si>
  <si>
    <t>Diana and Roma ARA</t>
  </si>
  <si>
    <t>KSI</t>
  </si>
  <si>
    <t>Spider Slack</t>
  </si>
  <si>
    <t>Goldmines Movies</t>
  </si>
  <si>
    <t>Ti Ti</t>
  </si>
  <si>
    <t>Preston</t>
  </si>
  <si>
    <t>James Charles</t>
  </si>
  <si>
    <t>Collins Key</t>
  </si>
  <si>
    <t>Diana and Roma EN</t>
  </si>
  <si>
    <t>Venus Entertainment</t>
  </si>
  <si>
    <t>Troom Troom</t>
  </si>
  <si>
    <t>Enrique Iglesias</t>
  </si>
  <si>
    <t>Ninja</t>
  </si>
  <si>
    <t>FaZe Rug</t>
  </si>
  <si>
    <t>FaZeRug</t>
  </si>
  <si>
    <t>Mister Max</t>
  </si>
  <si>
    <t>That Little Puff</t>
  </si>
  <si>
    <t>Pets &amp; Animals</t>
  </si>
  <si>
    <t>Animals</t>
  </si>
  <si>
    <t>NickyJamTV</t>
  </si>
  <si>
    <t>Juan De Dios Pantoja</t>
  </si>
  <si>
    <t>Logan Paul</t>
  </si>
  <si>
    <t>Maya and Mary</t>
  </si>
  <si>
    <t>Peppa Pig Espaï¿½ï¿½ï¿½ï¿½ï¿½ï¿½ï¿½ï¿½ï¿½</t>
  </si>
  <si>
    <t>Jelly</t>
  </si>
  <si>
    <t>Miss Katy</t>
  </si>
  <si>
    <t>Tilak</t>
  </si>
  <si>
    <t>Valentina Pontes ofc</t>
  </si>
  <si>
    <t>Sesame Street</t>
  </si>
  <si>
    <t>Happy Lives</t>
  </si>
  <si>
    <t>Lady Gaga</t>
  </si>
  <si>
    <t>Akshay Nagwadiya</t>
  </si>
  <si>
    <t>Wave Music Bhojpuri</t>
  </si>
  <si>
    <t>GMM GRAMMY OFFICIAL</t>
  </si>
  <si>
    <t>TED</t>
  </si>
  <si>
    <t>unknown boy varun</t>
  </si>
  <si>
    <t>Kids TV - Nursery Rhymes And Baby Songs</t>
  </si>
  <si>
    <t>Tsuriki Show</t>
  </si>
  <si>
    <t>Germany</t>
  </si>
  <si>
    <t>DE</t>
  </si>
  <si>
    <t>Technical Guruji</t>
  </si>
  <si>
    <t>DrossRotzank</t>
  </si>
  <si>
    <t>White Hill Music</t>
  </si>
  <si>
    <t>Ultra Movie Parlour</t>
  </si>
  <si>
    <t>Alan Becker</t>
  </si>
  <si>
    <t>toyorbabytv</t>
  </si>
  <si>
    <t>BabyBus - Canciones Infantiles &amp; Videos para Niï¿½ï</t>
  </si>
  <si>
    <t>BabyBus - Canciones Infantiles &amp; Videos paraï¿½</t>
  </si>
  <si>
    <t>KL BRO Biju Rithvik</t>
  </si>
  <si>
    <t>Vania Mania Kids</t>
  </si>
  <si>
    <t>Like Nastya PRT</t>
  </si>
  <si>
    <t>Sun TV</t>
  </si>
  <si>
    <t>Heroindori</t>
  </si>
  <si>
    <t>The Chainsmokers</t>
  </si>
  <si>
    <t>mmoshaya</t>
  </si>
  <si>
    <t>Sia</t>
  </si>
  <si>
    <t>LeoNata Family</t>
  </si>
  <si>
    <t>Goldmines Cineplex</t>
  </si>
  <si>
    <t>Vlad and Niki Arabic</t>
  </si>
  <si>
    <t>SSundee</t>
  </si>
  <si>
    <t>Paulo Londra</t>
  </si>
  <si>
    <t>Smile Family</t>
  </si>
  <si>
    <t>SMILE Family</t>
  </si>
  <si>
    <t>France</t>
  </si>
  <si>
    <t>FR</t>
  </si>
  <si>
    <t>FGTeeV</t>
  </si>
  <si>
    <t>Kinder Spielzeug Kanal (Kidibli)</t>
  </si>
  <si>
    <t>Charlie Puth</t>
  </si>
  <si>
    <t>Vlad and Niki ESP</t>
  </si>
  <si>
    <t>Sagawa /ï¿½ï¿½ï¿½</t>
  </si>
  <si>
    <t>Ben Azelart</t>
  </si>
  <si>
    <t>Zach Choi ASMR</t>
  </si>
  <si>
    <t>Topper Guild</t>
  </si>
  <si>
    <t>Disney Latinoamï¿½ï¿½</t>
  </si>
  <si>
    <t>disneylatinoamerica</t>
  </si>
  <si>
    <t>Stokes Twins</t>
  </si>
  <si>
    <t>National Geographic</t>
  </si>
  <si>
    <t>Dua Lipa</t>
  </si>
  <si>
    <t>OneDirectionVEVO</t>
  </si>
  <si>
    <t>Rotana</t>
  </si>
  <si>
    <t>rotana5018</t>
  </si>
  <si>
    <t>Netflix India</t>
  </si>
  <si>
    <t>NETFLIX INDIA</t>
  </si>
  <si>
    <t>Sourav Joshi Vlogs</t>
  </si>
  <si>
    <t>ZAMZAM ELECTRONICS TRADING</t>
  </si>
  <si>
    <t>DUDU e CAROL</t>
  </si>
  <si>
    <t>Autos &amp; Vehicles</t>
  </si>
  <si>
    <t>Village Cooking Channel</t>
  </si>
  <si>
    <t>Eva Bravo Play</t>
  </si>
  <si>
    <t>Tekashi 6ix9ine</t>
  </si>
  <si>
    <t>Tlnovelas</t>
  </si>
  <si>
    <t>tlnovelas</t>
  </si>
  <si>
    <t>SMOL</t>
  </si>
  <si>
    <t>Claudio</t>
  </si>
  <si>
    <t>invictor</t>
  </si>
  <si>
    <t>INVICTOR</t>
  </si>
  <si>
    <t>YOLO</t>
  </si>
  <si>
    <t>Sidhu Moose Wala</t>
  </si>
  <si>
    <t>The Royalty Family</t>
  </si>
  <si>
    <t>Becky G</t>
  </si>
  <si>
    <t>Ishaan Ali 11</t>
  </si>
  <si>
    <t>Infinite</t>
  </si>
  <si>
    <t>Azhan5star</t>
  </si>
  <si>
    <t>Dangal TV Channel</t>
  </si>
  <si>
    <t>Khan GS Research Centre</t>
  </si>
  <si>
    <t>KHAN GS RESEARCH CENTRE</t>
  </si>
  <si>
    <t>GMA Public  Affairs</t>
  </si>
  <si>
    <t>Tasty</t>
  </si>
  <si>
    <t>Baim Paula</t>
  </si>
  <si>
    <t>nigahiga</t>
  </si>
  <si>
    <t>Rafa &amp; Luiz</t>
  </si>
  <si>
    <t>Lyrical Lemonade</t>
  </si>
  <si>
    <t>Vlad and Niki IDN</t>
  </si>
  <si>
    <t>Dr. Vivek Bindra: Motivational Speaker</t>
  </si>
  <si>
    <t>Fatos Desconhecidos</t>
  </si>
  <si>
    <t>Brave Wilderness</t>
  </si>
  <si>
    <t>LIV Crime</t>
  </si>
  <si>
    <t>Minecraft - Topic</t>
  </si>
  <si>
    <t>Romeo Santos</t>
  </si>
  <si>
    <t>RomeoSantos</t>
  </si>
  <si>
    <t>Canal Canalha</t>
  </si>
  <si>
    <t>Kurzgesagt ï¿½ï¿½ï¿½ï¿½ï¿½ï¿</t>
  </si>
  <si>
    <t>Yoeslan</t>
  </si>
  <si>
    <t>5-Minute Crafts DIY</t>
  </si>
  <si>
    <t>Zach King</t>
  </si>
  <si>
    <t>tuzelity SHUFFLE</t>
  </si>
  <si>
    <t>NBA</t>
  </si>
  <si>
    <t>Deddy Corbuzier</t>
  </si>
  <si>
    <t>deddycorbuzier</t>
  </si>
  <si>
    <t>Bizarrap</t>
  </si>
  <si>
    <t>Avicii</t>
  </si>
  <si>
    <t>Sweden</t>
  </si>
  <si>
    <t>SE</t>
  </si>
  <si>
    <t>Mnet K-POP</t>
  </si>
  <si>
    <t>LazarBeam</t>
  </si>
  <si>
    <t>Ninja Kidz TV</t>
  </si>
  <si>
    <t>Totoy kids - Portuguï¿½</t>
  </si>
  <si>
    <t>Jake Paul</t>
  </si>
  <si>
    <t>Linkin Park</t>
  </si>
  <si>
    <t>linkinpark</t>
  </si>
  <si>
    <t>Afghanistan</t>
  </si>
  <si>
    <t>AF</t>
  </si>
  <si>
    <t>Vijay Television</t>
  </si>
  <si>
    <t>SlivkiShow</t>
  </si>
  <si>
    <t>Ukraine</t>
  </si>
  <si>
    <t>UA</t>
  </si>
  <si>
    <t>Emiway Bantai</t>
  </si>
  <si>
    <t>Got Talent Global</t>
  </si>
  <si>
    <t>ýýýýýýýýýýýýýýý - Genevieve's Playhouse</t>
  </si>
  <si>
    <t>BabyBus - Cerita &amp; Lagu Anak-anak</t>
  </si>
  <si>
    <t>Ami Rodriguez</t>
  </si>
  <si>
    <t>Noor Stars</t>
  </si>
  <si>
    <t>Family GamesTV</t>
  </si>
  <si>
    <t>FamilyGamesTV</t>
  </si>
  <si>
    <t>Kiddiestv Hindi - Nursery Rhymes &amp; Kids Songs</t>
  </si>
  <si>
    <t>dednahype</t>
  </si>
  <si>
    <t>Latvia</t>
  </si>
  <si>
    <t>LV</t>
  </si>
  <si>
    <t>Marta and Rustam</t>
  </si>
  <si>
    <t>MiawAug</t>
  </si>
  <si>
    <t>CookieSwirlC</t>
  </si>
  <si>
    <t>Skrillex</t>
  </si>
  <si>
    <t>AuthenticGames</t>
  </si>
  <si>
    <t>Robin Hood Gamer</t>
  </si>
  <si>
    <t>Homem Aranha player</t>
  </si>
  <si>
    <t>Pencilmation</t>
  </si>
  <si>
    <t>7clouds</t>
  </si>
  <si>
    <t>5-Minute Crafts PLAY</t>
  </si>
  <si>
    <t>Marvel Entertainment</t>
  </si>
  <si>
    <t>MarvelEntertainment</t>
  </si>
  <si>
    <t>BuzzFeedVideo</t>
  </si>
  <si>
    <t>REACT</t>
  </si>
  <si>
    <t>Vevo</t>
  </si>
  <si>
    <t>Gordon Ramsay</t>
  </si>
  <si>
    <t>Pentatonix</t>
  </si>
  <si>
    <t>pentatonix</t>
  </si>
  <si>
    <t>Green Gold TV - Official Channel</t>
  </si>
  <si>
    <t>Gusttavo Lima Oficial</t>
  </si>
  <si>
    <t>HaerteTest</t>
  </si>
  <si>
    <t>Crafty Panda</t>
  </si>
  <si>
    <t>SOMOY TV</t>
  </si>
  <si>
    <t>TIME NEWS</t>
  </si>
  <si>
    <t>JennaMarbles</t>
  </si>
  <si>
    <t>Troom Troom Es</t>
  </si>
  <si>
    <t>Official Pink Panther</t>
  </si>
  <si>
    <t>OfficialPinkPanther</t>
  </si>
  <si>
    <t>Britain's Got Talent</t>
  </si>
  <si>
    <t>SCTV</t>
  </si>
  <si>
    <t>AS Gaming</t>
  </si>
  <si>
    <t>ASGaming</t>
  </si>
  <si>
    <t>Sony AATH</t>
  </si>
  <si>
    <t>tabii Urdu</t>
  </si>
  <si>
    <t>DaFuq!?Boom!</t>
  </si>
  <si>
    <t>Clash of Clans</t>
  </si>
  <si>
    <t>RKD Studios</t>
  </si>
  <si>
    <t>DLS News</t>
  </si>
  <si>
    <t>JukiLop</t>
  </si>
  <si>
    <t>etvteluguindia</t>
  </si>
  <si>
    <t>FIFA</t>
  </si>
  <si>
    <t>Switzerland</t>
  </si>
  <si>
    <t>CH</t>
  </si>
  <si>
    <t>Manoj  parihar</t>
  </si>
  <si>
    <t>Vsauce</t>
  </si>
  <si>
    <t>Unbox Therapy</t>
  </si>
  <si>
    <t>shane</t>
  </si>
  <si>
    <t>Sonotek</t>
  </si>
  <si>
    <t>Jimmy Kimmel Live</t>
  </si>
  <si>
    <t>TheOdd1sOut</t>
  </si>
  <si>
    <t>Goldmines Great Indian Comedy</t>
  </si>
  <si>
    <t>Lil Nas X</t>
  </si>
  <si>
    <t>ýýýýýýýýýýýýýý ýýýý</t>
  </si>
  <si>
    <t>SUPER SLICK SLIME SAM</t>
  </si>
  <si>
    <t>Wow Kidz Action</t>
  </si>
  <si>
    <t>Turma da Mï¿½ï¿½</t>
  </si>
  <si>
    <t>Calvin Harris</t>
  </si>
  <si>
    <t>KBS WORLD TV</t>
  </si>
  <si>
    <t>HiMan</t>
  </si>
  <si>
    <t>Masha e o Urso</t>
  </si>
  <si>
    <t>Little Angel Espaï¿½ï¿½ï¿½ï¿½ï¿½ï¿½ï¿½ï¿½ï¿½</t>
  </si>
  <si>
    <t>TED-Ed</t>
  </si>
  <si>
    <t>Sidemen</t>
  </si>
  <si>
    <t>Cardi B</t>
  </si>
  <si>
    <t>Busy Fun Ltd</t>
  </si>
  <si>
    <t>TG MAYANK YT</t>
  </si>
  <si>
    <t>Farruko</t>
  </si>
  <si>
    <t>ýýýýýýýýýýýýýýýýýýýýýý</t>
  </si>
  <si>
    <t>Triggered Insaan</t>
  </si>
  <si>
    <t>CKN</t>
  </si>
  <si>
    <t>cKn</t>
  </si>
  <si>
    <t>Ali-A</t>
  </si>
  <si>
    <t>ali-a</t>
  </si>
  <si>
    <t>Shemaroo Comedy</t>
  </si>
  <si>
    <t>Smile Family Spanish</t>
  </si>
  <si>
    <t>GRAMMY GOLD OFFICIAL</t>
  </si>
  <si>
    <t>ýýýýýýýý ýýýýýýýýýý ýýýýýýýýýý | Arab Games Network</t>
  </si>
  <si>
    <t>ýýýýýýýý ýýýýýýýýýý ýýýýýýýýýý | Arab Games ýýý</t>
  </si>
  <si>
    <t>Dan-Sa / Daniel Saboya</t>
  </si>
  <si>
    <t>Marmok</t>
  </si>
  <si>
    <t>The ACE Family</t>
  </si>
  <si>
    <t>Willie Salim</t>
  </si>
  <si>
    <t>PDK Films</t>
  </si>
  <si>
    <t>TheWillyrex</t>
  </si>
  <si>
    <t>RsiamMusic : ï¿½ï¿½ï¿½ï¿½ï¿½ï¿½ï¿½ï¿½</t>
  </si>
  <si>
    <t>Dhar Mann</t>
  </si>
  <si>
    <t>Alejandro Basalo</t>
  </si>
  <si>
    <t>shakiraVEVO</t>
  </si>
  <si>
    <t>Naisa Alifia Yuriza (N.A.Y)</t>
  </si>
  <si>
    <t>Miley Cyrus</t>
  </si>
  <si>
    <t>IShowSpeed</t>
  </si>
  <si>
    <t>Good Mythical Morning</t>
  </si>
  <si>
    <t>Goodmythicalmorning</t>
  </si>
  <si>
    <t>Bobby chourasiya</t>
  </si>
  <si>
    <t>INCRï¿½ï¿</t>
  </si>
  <si>
    <t>Jake Fellman</t>
  </si>
  <si>
    <t>GEN HALILINTAR</t>
  </si>
  <si>
    <t>SQUEEZIE</t>
  </si>
  <si>
    <t>Blippi - Educational Videos for Kids</t>
  </si>
  <si>
    <t>officialpsy</t>
  </si>
  <si>
    <t>Ajay Sharma</t>
  </si>
  <si>
    <t>Manual do Mundo</t>
  </si>
  <si>
    <t>How Ridiculous</t>
  </si>
  <si>
    <t>And TV</t>
  </si>
  <si>
    <t>ANDtv</t>
  </si>
  <si>
    <t>Sebastiï¿½ï¿½ï¿½</t>
  </si>
  <si>
    <t>SonyMusicSouthVEVO</t>
  </si>
  <si>
    <t>TheGrefg</t>
  </si>
  <si>
    <t>BeatboxJCOP</t>
  </si>
  <si>
    <t>David Dobrik</t>
  </si>
  <si>
    <t>KatieAngel</t>
  </si>
  <si>
    <t>RobleisIUTU</t>
  </si>
  <si>
    <t>Lele Pons</t>
  </si>
  <si>
    <t>Demi Lovato</t>
  </si>
  <si>
    <t>Like Nastya VNM</t>
  </si>
  <si>
    <t>Vietnam</t>
  </si>
  <si>
    <t>VN</t>
  </si>
  <si>
    <t>Jason Derulo</t>
  </si>
  <si>
    <t>MGC Playhouse</t>
  </si>
  <si>
    <t>Zuni and Family</t>
  </si>
  <si>
    <t>zuni and family</t>
  </si>
  <si>
    <t>Priyal Kukreja</t>
  </si>
  <si>
    <t>MSA previously My Story Animated</t>
  </si>
  <si>
    <t>MSA Previously My Story Animated</t>
  </si>
  <si>
    <t>ýýýýýýýýý KIMPRO</t>
  </si>
  <si>
    <t>Jane ASMR ï¿½ï¿½</t>
  </si>
  <si>
    <t>ArianaGrandeVevo</t>
  </si>
  <si>
    <t>jaanvi patel</t>
  </si>
  <si>
    <t>tanboy kun</t>
  </si>
  <si>
    <t>Lil Pump</t>
  </si>
  <si>
    <t>Porta dos Fundos</t>
  </si>
  <si>
    <t>News 24</t>
  </si>
  <si>
    <t>24 ï¿½ï¿½ï¿½ï</t>
  </si>
  <si>
    <t>Les' Copaque Production</t>
  </si>
  <si>
    <t>Malaysia</t>
  </si>
  <si>
    <t>MY</t>
  </si>
  <si>
    <t>El Payaso Plim Plim</t>
  </si>
  <si>
    <t>zbing z.</t>
  </si>
  <si>
    <t>MissaSinfonia</t>
  </si>
  <si>
    <t>ýýýýýýýýý Liziqi</t>
  </si>
  <si>
    <t>China</t>
  </si>
  <si>
    <t>CN</t>
  </si>
  <si>
    <t>The Game Theorists</t>
  </si>
  <si>
    <t>TheGameTheorists</t>
  </si>
  <si>
    <t>DeGoBooM</t>
  </si>
  <si>
    <t>JFlaMusic</t>
  </si>
  <si>
    <t>FactTechz</t>
  </si>
  <si>
    <t>News18 India</t>
  </si>
  <si>
    <t>Fun For Kids TV - Hindi Rhymes</t>
  </si>
  <si>
    <t>IGN</t>
  </si>
  <si>
    <t>Aphmau</t>
  </si>
  <si>
    <t>AMARINTV : ï¿½ï¿½ï¿½ï¿½ï¿½ï¿½ï¿½ï¿½ï¿½ï¿½ï¿½ï¿½</t>
  </si>
  <si>
    <t>ýýýýýýýýýýýýýýýý - Al-Remas</t>
  </si>
  <si>
    <t>Iraq</t>
  </si>
  <si>
    <t>IQ</t>
  </si>
  <si>
    <t>Koray Zeynep</t>
  </si>
  <si>
    <t>Apple</t>
  </si>
  <si>
    <t>Stubborn Facts</t>
  </si>
  <si>
    <t>Taarak Mehta Ka Ooltah Chashmah</t>
  </si>
  <si>
    <t>HowToBasic</t>
  </si>
  <si>
    <t>PopularMMOs</t>
  </si>
  <si>
    <t>Marques Brownlee</t>
  </si>
  <si>
    <t>Anitta</t>
  </si>
  <si>
    <t>Jason Vlogs</t>
  </si>
  <si>
    <t>Jason Oo</t>
  </si>
  <si>
    <t>El Reino a Jugar</t>
  </si>
  <si>
    <t>Willyrex</t>
  </si>
  <si>
    <t>TheBrianMaps</t>
  </si>
  <si>
    <t>TRANS TV Official</t>
  </si>
  <si>
    <t>Liza Koshy</t>
  </si>
  <si>
    <t>Queen Official</t>
  </si>
  <si>
    <t>Prajapati News</t>
  </si>
  <si>
    <t>Gaby and Alex</t>
  </si>
  <si>
    <t>gabyandalex</t>
  </si>
  <si>
    <t>LuisFonsiVEVO</t>
  </si>
  <si>
    <t>Pop Chartbusters</t>
  </si>
  <si>
    <t>Guava Juice</t>
  </si>
  <si>
    <t>EeOneGuy</t>
  </si>
  <si>
    <t>VICE</t>
  </si>
  <si>
    <t>Aayu and Pihu Show</t>
  </si>
  <si>
    <t>Danny Fitt</t>
  </si>
  <si>
    <t>Bispo Bruno Leonardo</t>
  </si>
  <si>
    <t>DeToxoMoroxo</t>
  </si>
  <si>
    <t>de toxomoroxo</t>
  </si>
  <si>
    <t>Doggy Doggy Cartoons</t>
  </si>
  <si>
    <t>deepesh zo</t>
  </si>
  <si>
    <t>Like Nastya IDN</t>
  </si>
  <si>
    <t>Gato Galactico | GALï¿½ï¿</t>
  </si>
  <si>
    <t>Salman Noman</t>
  </si>
  <si>
    <t>salman Noman</t>
  </si>
  <si>
    <t>CoryxKenshin</t>
  </si>
  <si>
    <t>With Kids[ï¿½ï¿½ï¿½ï¿½ï</t>
  </si>
  <si>
    <t>Travis Scott</t>
  </si>
  <si>
    <t>Tu COSMOPOLIS</t>
  </si>
  <si>
    <t>Ivana Alawi</t>
  </si>
  <si>
    <t>Werever2morro</t>
  </si>
  <si>
    <t>werever2morro</t>
  </si>
  <si>
    <t>IDEAS EN 5 MINUTOS</t>
  </si>
  <si>
    <t>Ideas En 5 Minutos</t>
  </si>
  <si>
    <t>NMF News</t>
  </si>
  <si>
    <t>SriBalajiMovies</t>
  </si>
  <si>
    <t>Lahari Music - TSeries</t>
  </si>
  <si>
    <t>Younes Zarou</t>
  </si>
  <si>
    <t>Jordan Matter</t>
  </si>
  <si>
    <t>ýýýýýýýý ýýýýýýýýýýýýýýýýýýýýýý</t>
  </si>
  <si>
    <t>FailArmy</t>
  </si>
  <si>
    <t>BBC News Hindi</t>
  </si>
  <si>
    <t>FunFun Toy Doll TV</t>
  </si>
  <si>
    <t>Sandra Cires Art</t>
  </si>
  <si>
    <t>Kaykai Salaider</t>
  </si>
  <si>
    <t>UFC - Ultimate Fighting Championship</t>
  </si>
  <si>
    <t>Ch7HD</t>
  </si>
  <si>
    <t>RCTI - LAYAR DRAMA INDONESIA</t>
  </si>
  <si>
    <t>Alfredo Larin</t>
  </si>
  <si>
    <t>GMMTV OFFICIALï¿½ï¿½</t>
  </si>
  <si>
    <t>Matt Stonie</t>
  </si>
  <si>
    <t>MattStonie</t>
  </si>
  <si>
    <t>Boyce Avenue</t>
  </si>
  <si>
    <t>Camila Cabello</t>
  </si>
  <si>
    <t>Little Mix</t>
  </si>
  <si>
    <t>SAM SMITH</t>
  </si>
  <si>
    <t>Pitbull</t>
  </si>
  <si>
    <t>Bollywood Classics</t>
  </si>
  <si>
    <t>Technoblade</t>
  </si>
  <si>
    <t>W2S</t>
  </si>
  <si>
    <t>Jennifer Lopez</t>
  </si>
  <si>
    <t>Kids Play</t>
  </si>
  <si>
    <t>T3ddy</t>
  </si>
  <si>
    <t>JJ Olatunji</t>
  </si>
  <si>
    <t>POPS Kids</t>
  </si>
  <si>
    <t>Thairath Online</t>
  </si>
  <si>
    <t>LEGO</t>
  </si>
  <si>
    <t>XO TEAM</t>
  </si>
  <si>
    <t>XO TEAM Family</t>
  </si>
  <si>
    <t>AdMe</t>
  </si>
  <si>
    <t>Aday Cï¿½ï¿½ï¿½ï¿½ï</t>
  </si>
  <si>
    <t>ExtraPolinesios</t>
  </si>
  <si>
    <t>Extra polinesios</t>
  </si>
  <si>
    <t>Dyland PROS</t>
  </si>
  <si>
    <t>Live</t>
  </si>
  <si>
    <t>Vlad and Niki ARA</t>
  </si>
  <si>
    <t>Canal IN</t>
  </si>
  <si>
    <t>TWICE</t>
  </si>
  <si>
    <t>Daily Dose Of Internet</t>
  </si>
  <si>
    <t>FitDance</t>
  </si>
  <si>
    <t>Fitdance Academy</t>
  </si>
  <si>
    <t>Panda Shorts</t>
  </si>
  <si>
    <t>Disney Junior</t>
  </si>
  <si>
    <t>La Rosa de Guadalupe</t>
  </si>
  <si>
    <t>larosadeguadalupe</t>
  </si>
  <si>
    <t>sagar kalra (Shorts)</t>
  </si>
  <si>
    <t>wifistudy</t>
  </si>
  <si>
    <t>wifistudy by Unacademy</t>
  </si>
  <si>
    <t>Antrax</t>
  </si>
  <si>
    <t>Enes Batur</t>
  </si>
  <si>
    <t>enesbatur</t>
  </si>
  <si>
    <t>Totoy kids - Espaï¿½ï</t>
  </si>
  <si>
    <t>ýýýýýýýýýý</t>
  </si>
  <si>
    <t>Kung Fu Padla</t>
  </si>
  <si>
    <t>DopeLyrics</t>
  </si>
  <si>
    <t>jeffreestar</t>
  </si>
  <si>
    <t>Lyna</t>
  </si>
  <si>
    <t>MK MUSIC</t>
  </si>
  <si>
    <t>Unspeakable</t>
  </si>
  <si>
    <t>Camilo</t>
  </si>
  <si>
    <t>Dear Sir</t>
  </si>
  <si>
    <t>Narendra Modi</t>
  </si>
  <si>
    <t>Arif muhammad</t>
  </si>
  <si>
    <t>Rotten Tomatoes Trailers</t>
  </si>
  <si>
    <t>Volga Video</t>
  </si>
  <si>
    <t>DM - Desi Melodies</t>
  </si>
  <si>
    <t>MY FAMILY</t>
  </si>
  <si>
    <t>My Family</t>
  </si>
  <si>
    <t>Team Films Bhojpuri</t>
  </si>
  <si>
    <t>Zee Music Classic</t>
  </si>
  <si>
    <t>Prime Video India</t>
  </si>
  <si>
    <t>Caeli YT</t>
  </si>
  <si>
    <t>Kuplinov ï¿½ï¿½ï¿</t>
  </si>
  <si>
    <t>Linus Tech Tips</t>
  </si>
  <si>
    <t>Juliana Baltar</t>
  </si>
  <si>
    <t>5-Minute Crafts FAMILY</t>
  </si>
  <si>
    <t>Blippi Espaï¿½ï</t>
  </si>
  <si>
    <t>Super Senya</t>
  </si>
  <si>
    <t>Katakit Baby TV</t>
  </si>
  <si>
    <t>Infobells Bangla</t>
  </si>
  <si>
    <t>ýýýýýýýý ýý ýýýýýýýý</t>
  </si>
  <si>
    <t>Henrique e Juliano</t>
  </si>
  <si>
    <t>Mr DegrEE</t>
  </si>
  <si>
    <t>MrDegree</t>
  </si>
  <si>
    <t>Kashvi Adlakha</t>
  </si>
  <si>
    <t>Talking Tom &amp; Friends</t>
  </si>
  <si>
    <t>ýýýýýýýý ýýýýýýýýýýýýýý ýýýý 5 ýýýýýýýýýý</t>
  </si>
  <si>
    <t>Egypt</t>
  </si>
  <si>
    <t>EG</t>
  </si>
  <si>
    <t>Harsh Beniwal</t>
  </si>
  <si>
    <t>FFUNTV</t>
  </si>
  <si>
    <t>Mobile Legends: Bang Bang</t>
  </si>
  <si>
    <t>Roman Atwood Vlogs</t>
  </si>
  <si>
    <t>Mrwhosetheboss</t>
  </si>
  <si>
    <t>Genierock</t>
  </si>
  <si>
    <t>zayn</t>
  </si>
  <si>
    <t>Kerajinan 5-Menit</t>
  </si>
  <si>
    <t>FC Barcelona</t>
  </si>
  <si>
    <t>Dave and Ava - Nursery Rhymes and Baby Songs</t>
  </si>
  <si>
    <t>LOKESH GAMER</t>
  </si>
  <si>
    <t>ILYA BORZOV</t>
  </si>
  <si>
    <t>Mazhavil Manorama</t>
  </si>
  <si>
    <t>Pokï¿½ï¿½ï¿½ï¿½ï¿½ï¿½ï¿½ï¿½ï¿½</t>
  </si>
  <si>
    <t>The MriDul</t>
  </si>
  <si>
    <t>Niana Guerrero</t>
  </si>
  <si>
    <t>SRK MUSIC</t>
  </si>
  <si>
    <t>Sony LIV</t>
  </si>
  <si>
    <t>T-Series Hamaar Bhojpuri</t>
  </si>
  <si>
    <t>Oyuncak Avï¿</t>
  </si>
  <si>
    <t>CNN</t>
  </si>
  <si>
    <t>NDTV India</t>
  </si>
  <si>
    <t>It's Mamix</t>
  </si>
  <si>
    <t>Kim Loaiza</t>
  </si>
  <si>
    <t>Daftar Populer</t>
  </si>
  <si>
    <t>Musas</t>
  </si>
  <si>
    <t>Jordi Sala</t>
  </si>
  <si>
    <t>Andorra</t>
  </si>
  <si>
    <t>AD</t>
  </si>
  <si>
    <t>Ranz Kyle</t>
  </si>
  <si>
    <t>PowerfulJRE</t>
  </si>
  <si>
    <t>Mariale</t>
  </si>
  <si>
    <t>Makiman131</t>
  </si>
  <si>
    <t>Hongyu ASMR ï¿½ï¿½</t>
  </si>
  <si>
    <t>Hongyu ASMR ï¿½ï¿½ï</t>
  </si>
  <si>
    <t>Mohamed Ramadan I ï¿½ï¿½ï¿½ï¿½ï¿½ï¿½ï</t>
  </si>
  <si>
    <t>EdisonPts</t>
  </si>
  <si>
    <t>BIGBANG</t>
  </si>
  <si>
    <t>Rubï¿½ï¿½ï¿½ï¿½ï¿½ï¿½</t>
  </si>
  <si>
    <t>ABS-CBN News</t>
  </si>
  <si>
    <t>Chapitosiki</t>
  </si>
  <si>
    <t>AdeleVEVO</t>
  </si>
  <si>
    <t>MoreAliA</t>
  </si>
  <si>
    <t>Chetan Monga Vlogs</t>
  </si>
  <si>
    <t>Little Angel - Mï¿½ï¿½ï¿½ï¿½ï¿½ï¿½ï¿½ï¿½ï¿½ï¿½</t>
  </si>
  <si>
    <t>Little Angel - Mï¿½ï¿½ï¿½ï¿½ï¿½ï¿½ï¿½ï¿½ï¿½ï¿½ï¿½</t>
  </si>
  <si>
    <t>League of Legends</t>
  </si>
  <si>
    <t>TheRichest</t>
  </si>
  <si>
    <t>Therichest</t>
  </si>
  <si>
    <t>XpressTV</t>
  </si>
  <si>
    <t>PlayStation</t>
  </si>
  <si>
    <t>Kwebbelkop</t>
  </si>
  <si>
    <t>Republic Bharat</t>
  </si>
  <si>
    <t>Gyani Beast</t>
  </si>
  <si>
    <t>THE BROWN SIBLINGS</t>
  </si>
  <si>
    <t>Sony Music South</t>
  </si>
  <si>
    <t>BigSchool</t>
  </si>
  <si>
    <t>Big School</t>
  </si>
  <si>
    <t>Ray William Johnson</t>
  </si>
  <si>
    <t>KOMPASTV</t>
  </si>
  <si>
    <t>ISSEI / ï¿½ï¿½ï¿½ï¿½</t>
  </si>
  <si>
    <t>Zï¿½ï¿½ï¿½ï¿½ï¿½ï¿½ï</t>
  </si>
  <si>
    <t>A2 Motivation by Arvind Arora</t>
  </si>
  <si>
    <t>50 Cent</t>
  </si>
  <si>
    <t>MNCTV OFFICIAL</t>
  </si>
  <si>
    <t>ERB</t>
  </si>
  <si>
    <t>melanie martinez</t>
  </si>
  <si>
    <t>iTownGamePlay *Terror&amp;Diversiï¿½ï</t>
  </si>
  <si>
    <t>ýýýýýýýýýýýý8 : Thai Ch8</t>
  </si>
  <si>
    <t>ZutiGang</t>
  </si>
  <si>
    <t>ýýýýýý</t>
  </si>
  <si>
    <t>TazerCraft</t>
  </si>
  <si>
    <t>Bayashi TV</t>
  </si>
  <si>
    <t>ýýýýýýýýýýýýýýýýýýBAYASHITV</t>
  </si>
  <si>
    <t>Fueled By Ramen</t>
  </si>
  <si>
    <t>CrashCourse</t>
  </si>
  <si>
    <t>MattyBRaps</t>
  </si>
  <si>
    <t>Lachlan</t>
  </si>
  <si>
    <t>ýýýýýýýý ýýýýýýýý</t>
  </si>
  <si>
    <t>Meghan Trainor</t>
  </si>
  <si>
    <t>Jorge &amp; Mateus Oficial</t>
  </si>
  <si>
    <t>Major Lazer Official</t>
  </si>
  <si>
    <t>MajorLazerOfficial</t>
  </si>
  <si>
    <t>Beast Philanthropy</t>
  </si>
  <si>
    <t>Filaretiki</t>
  </si>
  <si>
    <t>5-Minute Crafts Recycle</t>
  </si>
  <si>
    <t>ýýýýýýýýýý ýýýýýýýýýýýý</t>
  </si>
  <si>
    <t>Maha Fun Tv</t>
  </si>
  <si>
    <t>Canal Nostalgia</t>
  </si>
  <si>
    <t>Canal Nostalgia TV</t>
  </si>
  <si>
    <t>The Slow Mo Guys</t>
  </si>
  <si>
    <t>StudyIQ IAS</t>
  </si>
  <si>
    <t>Chad Wild Clay</t>
  </si>
  <si>
    <t>CollegeHumor</t>
  </si>
  <si>
    <t>Netflix Jr.</t>
  </si>
  <si>
    <t>Colors Rishtey</t>
  </si>
  <si>
    <t>ABC News</t>
  </si>
  <si>
    <t>Camila Loures</t>
  </si>
  <si>
    <t>Doc Tops</t>
  </si>
  <si>
    <t>Ecuador</t>
  </si>
  <si>
    <t>EC</t>
  </si>
  <si>
    <t>Auron</t>
  </si>
  <si>
    <t>Jesser</t>
  </si>
  <si>
    <t>Planeta das Gï¿½ï¿½</t>
  </si>
  <si>
    <t>PrestonPlayz</t>
  </si>
  <si>
    <t>Martin Garrix</t>
  </si>
  <si>
    <t>O Reino Infantil</t>
  </si>
  <si>
    <t>Fifth Harmony</t>
  </si>
  <si>
    <t>Mis Pastelitos</t>
  </si>
  <si>
    <t>Noman Official</t>
  </si>
  <si>
    <t>LEGENDA FUNK</t>
  </si>
  <si>
    <t>LegendaFUNK</t>
  </si>
  <si>
    <t>Like Nastya Stories</t>
  </si>
  <si>
    <t>les boys tv2</t>
  </si>
  <si>
    <t>Lotus Music</t>
  </si>
  <si>
    <t>IDEIAS INCRï¿½ï¿½</t>
  </si>
  <si>
    <t>Reaction Time</t>
  </si>
  <si>
    <t>BBC News</t>
  </si>
  <si>
    <t>Eli Kids - Cartoons &amp; Songs</t>
  </si>
  <si>
    <t>Boram Tube ToysReview [ï¿½ï¿½ï¿½ï¿½ï¿½ï¿½ï¿½ï¿½ï¿</t>
  </si>
  <si>
    <t>Boram Tube ToysReview [ï¿½ï¿½ï¿½ï¿½ï¿½ï¿½ï¿½ï¿½ï</t>
  </si>
  <si>
    <t>Aadishakti Films</t>
  </si>
  <si>
    <t>Telemundo</t>
  </si>
  <si>
    <t>GMM25Thailand</t>
  </si>
  <si>
    <t>TV9 Bharatvarsh</t>
  </si>
  <si>
    <t>Maroon5VEVO</t>
  </si>
  <si>
    <t>Saad Lamjarred | ï¿½ï¿½ï¿½ï¿½ï¿½ï¿</t>
  </si>
  <si>
    <t>Morocco</t>
  </si>
  <si>
    <t>MA</t>
  </si>
  <si>
    <t>Hear This Music</t>
  </si>
  <si>
    <t>Lilly Singh</t>
  </si>
  <si>
    <t>ýýýýýýýýýýýýýýýýýýýýý</t>
  </si>
  <si>
    <t>Gyan Gamingï¿½</t>
  </si>
  <si>
    <t>Drawblogs</t>
  </si>
  <si>
    <t>Peru</t>
  </si>
  <si>
    <t>PE</t>
  </si>
  <si>
    <t>NOBRU</t>
  </si>
  <si>
    <t>nobru</t>
  </si>
  <si>
    <t>ýýýýýýýýýýýý ýýýýýýýýýýýý I ýýýýýý ýý ýýýýýýýýýý</t>
  </si>
  <si>
    <t>ýýýýýýýýýýýý ýýýýýýýýýýýý I ýýýýýý ýý ýýýýýýýýý</t>
  </si>
  <si>
    <t>Cyprien</t>
  </si>
  <si>
    <t>Rclbeauty101</t>
  </si>
  <si>
    <t>Coke Studio</t>
  </si>
  <si>
    <t>Rohail Hyatt</t>
  </si>
  <si>
    <t>Indore Physical Academy</t>
  </si>
  <si>
    <t>Rosanna Pansino</t>
  </si>
  <si>
    <t>Harry Styles</t>
  </si>
  <si>
    <t>harrystyles</t>
  </si>
  <si>
    <t>Vlad and Niki PRT</t>
  </si>
  <si>
    <t>RS 1313 SHORTS</t>
  </si>
  <si>
    <t>Zig &amp; Sharko</t>
  </si>
  <si>
    <t>SelenaGomezVEVO</t>
  </si>
  <si>
    <t>ZEE5</t>
  </si>
  <si>
    <t>Super Polina</t>
  </si>
  <si>
    <t>Rebecca Zamolo</t>
  </si>
  <si>
    <t>RebeccaZamolo</t>
  </si>
  <si>
    <t>Wish 107.5</t>
  </si>
  <si>
    <t>Invento na Hora</t>
  </si>
  <si>
    <t>SIS vs BRO</t>
  </si>
  <si>
    <t>SiS</t>
  </si>
  <si>
    <t>NikkieTutorials</t>
  </si>
  <si>
    <t>TommyInnit</t>
  </si>
  <si>
    <t>E-MasterSensei</t>
  </si>
  <si>
    <t>infobells - Kannada</t>
  </si>
  <si>
    <t>Crazy Frog</t>
  </si>
  <si>
    <t>CrazyFrog</t>
  </si>
  <si>
    <t>The Dodo</t>
  </si>
  <si>
    <t>Dorukhan Gï¿½ï¿½ï</t>
  </si>
  <si>
    <t>SEVENGERS</t>
  </si>
  <si>
    <t>Zee Bangla</t>
  </si>
  <si>
    <t>DangMattSmith</t>
  </si>
  <si>
    <t>Neha Kakkar</t>
  </si>
  <si>
    <t>#Refugio Mental</t>
  </si>
  <si>
    <t>ýýýýýýýýýýýýýýýýýýýý ýýýýýýýýýýýýýýýýýýýý</t>
  </si>
  <si>
    <t>Trap City</t>
  </si>
  <si>
    <t>TrapCity</t>
  </si>
  <si>
    <t>Supercar Blondie</t>
  </si>
  <si>
    <t>Yudist Ardhana</t>
  </si>
  <si>
    <t>Lana Del Rey</t>
  </si>
  <si>
    <t>MalumaVEVO</t>
  </si>
  <si>
    <t>F2Freestylers - Ultimate Soccer Skills Channel</t>
  </si>
  <si>
    <t>F2Freestylers - Ultimate Soccer Skills Channï¿½</t>
  </si>
  <si>
    <t>Bie The Ska</t>
  </si>
  <si>
    <t>AM3NlC</t>
  </si>
  <si>
    <t>Narins Beauty</t>
  </si>
  <si>
    <t>TV Ana Emilia</t>
  </si>
  <si>
    <t>ýýýýýýýýýýýý</t>
  </si>
  <si>
    <t>Luli Pampï¿½</t>
  </si>
  <si>
    <t>Gallina Pintadita</t>
  </si>
  <si>
    <t>ViralHog</t>
  </si>
  <si>
    <t>ETV Jabardasth</t>
  </si>
  <si>
    <t>Zee Telugu</t>
  </si>
  <si>
    <t>zeetelugu</t>
  </si>
  <si>
    <t>Crescendo com Luluca</t>
  </si>
  <si>
    <t>Jazzghost</t>
  </si>
  <si>
    <t>karameeshchannel</t>
  </si>
  <si>
    <t>Darkar Company Studios</t>
  </si>
  <si>
    <t>Dental Digest</t>
  </si>
  <si>
    <t>T-Series Regional</t>
  </si>
  <si>
    <t>ADEL et SAMI</t>
  </si>
  <si>
    <t>Jamuna TV</t>
  </si>
  <si>
    <t>jamuna tv24</t>
  </si>
  <si>
    <t>Bangladesh</t>
  </si>
  <si>
    <t>BD</t>
  </si>
  <si>
    <t>Atlantic Records</t>
  </si>
  <si>
    <t>ýýýýýýýý ýý ýýýýýýýýýýýý</t>
  </si>
  <si>
    <t>Veritasium</t>
  </si>
  <si>
    <t>Alexa Rivera</t>
  </si>
  <si>
    <t>Airrack</t>
  </si>
  <si>
    <t>Hacksmith Industries</t>
  </si>
  <si>
    <t>JD Pantoja</t>
  </si>
  <si>
    <t>ýýýýýýýý/Atro</t>
  </si>
  <si>
    <t>123 GO! Spanish</t>
  </si>
  <si>
    <t>Geo News</t>
  </si>
  <si>
    <t>Kids TV India Hindi Nursery Rhymes</t>
  </si>
  <si>
    <t>Think Music India</t>
  </si>
  <si>
    <t>O Que Nï¿½ï¿½ï¿½ï¿½ï¿½ï¿</t>
  </si>
  <si>
    <t>Goldmines Premiere</t>
  </si>
  <si>
    <t>MAIKI021</t>
  </si>
  <si>
    <t>The Vishal bhatt</t>
  </si>
  <si>
    <t>NishaMadhulika</t>
  </si>
  <si>
    <t>MyMissAnand</t>
  </si>
  <si>
    <t>FAPTV</t>
  </si>
  <si>
    <t>Wesley Safadï¿½</t>
  </si>
  <si>
    <t>infobells</t>
  </si>
  <si>
    <t>Desi Gamers</t>
  </si>
  <si>
    <t>Desi gamers</t>
  </si>
  <si>
    <t>Acenix</t>
  </si>
  <si>
    <t>Zeinab Harake</t>
  </si>
  <si>
    <t>DALLMYD</t>
  </si>
  <si>
    <t>Lindsey Stirling</t>
  </si>
  <si>
    <t>JOJO TV - Hindi Stories</t>
  </si>
  <si>
    <t>BBC</t>
  </si>
  <si>
    <t>Saturday Night Live</t>
  </si>
  <si>
    <t>BUDI01 GAMING</t>
  </si>
  <si>
    <t>Typical Gamer</t>
  </si>
  <si>
    <t>Anaysa</t>
  </si>
  <si>
    <t>JULIA GISELLA</t>
  </si>
  <si>
    <t>Julia Gisella</t>
  </si>
  <si>
    <t>Awakening Music</t>
  </si>
  <si>
    <t>Lady Diana</t>
  </si>
  <si>
    <t>Sanjoy Das Official</t>
  </si>
  <si>
    <t>Woody &amp; Kleiny</t>
  </si>
  <si>
    <t>Vijay Kumar Viner Vlogs</t>
  </si>
  <si>
    <t>Conor Maynard</t>
  </si>
  <si>
    <t>Wengie</t>
  </si>
  <si>
    <t>Vlad y Niki Show</t>
  </si>
  <si>
    <t>Codiscos</t>
  </si>
  <si>
    <t>The World Adventures ï¿½ï¿½ï¿½ï¿½ï¿½ï¿½</t>
  </si>
  <si>
    <t>Vibhu 96</t>
  </si>
  <si>
    <t>Blockbuster Movies</t>
  </si>
  <si>
    <t>ATHLEAN-Xï¿½</t>
  </si>
  <si>
    <t>My Mate Nate</t>
  </si>
  <si>
    <t>H2ODelirious</t>
  </si>
  <si>
    <t>GMA Integrated News</t>
  </si>
  <si>
    <t>Peet Montzingo</t>
  </si>
  <si>
    <t>The Q</t>
  </si>
  <si>
    <t>Tom Duggan</t>
  </si>
  <si>
    <t>Trakin Tech</t>
  </si>
  <si>
    <t>theRadBrad</t>
  </si>
  <si>
    <t>Matt Steffanina</t>
  </si>
  <si>
    <t>Stray Kids</t>
  </si>
  <si>
    <t>straykids</t>
  </si>
  <si>
    <t>Kurt Hugo Schneider</t>
  </si>
  <si>
    <t>Vogue</t>
  </si>
  <si>
    <t>ýýýýýýýýýýýýýýýýýý</t>
  </si>
  <si>
    <t>Kids Lineï¿½ï¿½ï¿½ï¿½ï¿½ï¿½ï¿½</t>
  </si>
  <si>
    <t>VexTrex</t>
  </si>
  <si>
    <t>penguinz0</t>
  </si>
  <si>
    <t>Just For Laughs Gags</t>
  </si>
  <si>
    <t>Kabita's Kitchen</t>
  </si>
  <si>
    <t>BanderitaX</t>
  </si>
  <si>
    <t>AzzyLand</t>
  </si>
  <si>
    <t>HUBAï¿½ï¿½</t>
  </si>
  <si>
    <t>BIBO ï¿½ï¿½ï¿½ï¿½ï¿½ï¿</t>
  </si>
  <si>
    <t>Brawl Stars</t>
  </si>
  <si>
    <t>Finland</t>
  </si>
  <si>
    <t>FI</t>
  </si>
  <si>
    <t>Ei Nerd</t>
  </si>
  <si>
    <t>Einerd</t>
  </si>
  <si>
    <t>Sonotek Bhakti</t>
  </si>
  <si>
    <t>Vilmei</t>
  </si>
  <si>
    <t>MC Divertida</t>
  </si>
  <si>
    <t>The Infographics Show</t>
  </si>
  <si>
    <t>jbalvinVEVO</t>
  </si>
  <si>
    <t>ýýýýýýTwinsFromRussia</t>
  </si>
  <si>
    <t>Technology Gyan</t>
  </si>
  <si>
    <t>CookingShooking Hindi</t>
  </si>
  <si>
    <t>Ryan Trahan</t>
  </si>
  <si>
    <t>Alex Gonzaga Official</t>
  </si>
  <si>
    <t>WiederDude</t>
  </si>
  <si>
    <t>Ian Boggs</t>
  </si>
  <si>
    <t>Lokdhun Punjabi</t>
  </si>
  <si>
    <t>Knowledge Tv ï¿½ï¿½ï¿½ï¿½ï¿½ï¿½</t>
  </si>
  <si>
    <t>Painzeiro</t>
  </si>
  <si>
    <t>Peppa Pig em Portuguï¿½ï¿½ï¿½ï¿½ï¿½ï¿½ï¿½ï¿½ï¿</t>
  </si>
  <si>
    <t>Peppa Pig em Portuguï¿½ï¿½ï¿½ï¿½ï¿½ï¿½ï¿½ï¿½ï¿½</t>
  </si>
  <si>
    <t>ýýýýýýýýýýýýýýý Ms Yeah</t>
  </si>
  <si>
    <t>Hungria Hip Hop</t>
  </si>
  <si>
    <t>RaptorGamer</t>
  </si>
  <si>
    <t>RedeTV</t>
  </si>
  <si>
    <t>twenty one pilots</t>
  </si>
  <si>
    <t>DJ Khaled</t>
  </si>
  <si>
    <t>DjKhaled</t>
  </si>
  <si>
    <t>Samoa</t>
  </si>
  <si>
    <t>WS</t>
  </si>
  <si>
    <t>Davie504</t>
  </si>
  <si>
    <t>Everson Zoio</t>
  </si>
  <si>
    <t>Calon Sarjana</t>
  </si>
  <si>
    <t>Lofi Girl</t>
  </si>
  <si>
    <t>Jomy Production</t>
  </si>
  <si>
    <t>SRK Edie soon</t>
  </si>
  <si>
    <t>GH'S</t>
  </si>
  <si>
    <t>JesseAndMike</t>
  </si>
  <si>
    <t>Wolfoo Channel</t>
  </si>
  <si>
    <t>Susy Mouriz</t>
  </si>
  <si>
    <t>7 Minutoz</t>
  </si>
  <si>
    <t>The LaBrant Fam</t>
  </si>
  <si>
    <t>Pastor Antï¿½ï¿½ï¿½ï¿½ï</t>
  </si>
  <si>
    <t>Matheus Yurley</t>
  </si>
  <si>
    <t>gymvirtual</t>
  </si>
  <si>
    <t>BIBOï¿½ï¿½ï¿½ï¿½ï</t>
  </si>
  <si>
    <t>Top Viral Talent</t>
  </si>
  <si>
    <t>Akon</t>
  </si>
  <si>
    <t>AlArabiya ï¿½ï¿½ï¿½ï¿½ï¿</t>
  </si>
  <si>
    <t>Rauw Alejandro</t>
  </si>
  <si>
    <t>EnriqueIglesiasVEVO</t>
  </si>
  <si>
    <t>ýýýýýýýý ýýýý ýýýýýýýýýýýýýý</t>
  </si>
  <si>
    <t>The Shiny Peanut</t>
  </si>
  <si>
    <t>Talking Angela</t>
  </si>
  <si>
    <t>Melon City Show - ï¿½ï¿½ï¿½ï¿½ï¿½ï¿½ï¿½ï¿½ï¿½ï¿½ï¿</t>
  </si>
  <si>
    <t>Melon City Show - ï¿½ï¿½ï¿½ï¿½ï¿½ï¿½ï¿½ï¿½ï¿½ï¿</t>
  </si>
  <si>
    <t>Duo Tiempo De Sol</t>
  </si>
  <si>
    <t>Troom Troom India</t>
  </si>
  <si>
    <t>MrSuicideSheep</t>
  </si>
  <si>
    <t>Adam W</t>
  </si>
  <si>
    <t>Right to Shiksha</t>
  </si>
  <si>
    <t>Beyoncï¿½ï¿½</t>
  </si>
  <si>
    <t>FACT FIRE KING</t>
  </si>
  <si>
    <t>Ian Lucas</t>
  </si>
  <si>
    <t>Franco Escamilla</t>
  </si>
  <si>
    <t>Adexe &amp; Nau</t>
  </si>
  <si>
    <t>Diana and Roma IND</t>
  </si>
  <si>
    <t>Jass Records</t>
  </si>
  <si>
    <t>JassRecords</t>
  </si>
  <si>
    <t>Future</t>
  </si>
  <si>
    <t>Future AMV's</t>
  </si>
  <si>
    <t>YoungBoy Never Broke Again</t>
  </si>
  <si>
    <t>Blossom</t>
  </si>
  <si>
    <t>#Refï¿½ï¿½ï¿½ï¿½</t>
  </si>
  <si>
    <t>Piuzinho</t>
  </si>
  <si>
    <t>Heidi y Zidane</t>
  </si>
  <si>
    <t>Go Ami Go!</t>
  </si>
  <si>
    <t>Morgz</t>
  </si>
  <si>
    <t>CaseyNeistat</t>
  </si>
  <si>
    <t>ýýýýýýýýýSULGI</t>
  </si>
  <si>
    <t>NickiMinajAtVEVO</t>
  </si>
  <si>
    <t>Ellie Goulding</t>
  </si>
  <si>
    <t>colinfurze</t>
  </si>
  <si>
    <t>People Vs Food</t>
  </si>
  <si>
    <t>Wolfoo Family</t>
  </si>
  <si>
    <t>Ja Mill</t>
  </si>
  <si>
    <t>jamill</t>
  </si>
  <si>
    <t>Health Time</t>
  </si>
  <si>
    <t>Yair17</t>
  </si>
  <si>
    <t>Little Baby Bum en Espaï¿½ï</t>
  </si>
  <si>
    <t>First We Feast</t>
  </si>
  <si>
    <t>Mï¿½ï¿½ï¿½ï¿½</t>
  </si>
  <si>
    <t>Travel &amp; Events</t>
  </si>
  <si>
    <t>Bebefinn - Nursery Rhymes &amp; Kids Songs</t>
  </si>
  <si>
    <t>Troom Troom PT</t>
  </si>
  <si>
    <t>Parafernalha</t>
  </si>
  <si>
    <t>NDTV</t>
  </si>
  <si>
    <t>elcarteldesantatv</t>
  </si>
  <si>
    <t>Family Fitness</t>
  </si>
  <si>
    <t>Zee Tamil</t>
  </si>
  <si>
    <t>Flowers Comedy</t>
  </si>
  <si>
    <t>Mundo Bita</t>
  </si>
  <si>
    <t>Wave Music Bhakti</t>
  </si>
  <si>
    <t>Troom Troom Indonesia</t>
  </si>
  <si>
    <t>TROOM TROOM INDONESIA</t>
  </si>
  <si>
    <t>CKM</t>
  </si>
  <si>
    <t>Quantum Tech HD</t>
  </si>
  <si>
    <t>Mr_Mughall Gaming</t>
  </si>
  <si>
    <t>_vector_</t>
  </si>
  <si>
    <t>DEV Ke Facts</t>
  </si>
  <si>
    <t>Hero Movies 2023</t>
  </si>
  <si>
    <t>LOUD</t>
  </si>
  <si>
    <t>WatchLOUD</t>
  </si>
  <si>
    <t>Gibby :)</t>
  </si>
  <si>
    <t>Gustavo Parï¿½ï¿½</t>
  </si>
  <si>
    <t>GustavoParodias</t>
  </si>
  <si>
    <t>SAAIHALILINTAR</t>
  </si>
  <si>
    <t>Timba Vk</t>
  </si>
  <si>
    <t>Heidi and Zidane HZHtube</t>
  </si>
  <si>
    <t>DaniRep | +6 Vï¿½ï¿½ï¿½ï¿½ï¿½ï¿½ï¿½ï¿½ï¿½ï¿½ï</t>
  </si>
  <si>
    <t>Zee Kids</t>
  </si>
  <si>
    <t>Pari's Lifestyle</t>
  </si>
  <si>
    <t>DisneyChannelUK</t>
  </si>
  <si>
    <t>MoniLina</t>
  </si>
  <si>
    <t>MoniLinaFamily</t>
  </si>
  <si>
    <t>bharatzkitchen HINDI</t>
  </si>
  <si>
    <t>TKOR</t>
  </si>
  <si>
    <t>TKoR</t>
  </si>
  <si>
    <t>ANNA KOVA</t>
  </si>
  <si>
    <t>annakova</t>
  </si>
  <si>
    <t>Avril Lavigne</t>
  </si>
  <si>
    <t>Caylus</t>
  </si>
  <si>
    <t>Migos ATL</t>
  </si>
  <si>
    <t>Natan por Aï¿</t>
  </si>
  <si>
    <t>Free Fire India Official</t>
  </si>
  <si>
    <t>Panda</t>
  </si>
  <si>
    <t>HybridPanda</t>
  </si>
  <si>
    <t>RobTopGames</t>
  </si>
  <si>
    <t>Make Joke Of</t>
  </si>
  <si>
    <t>subscribers_for_last_30_days</t>
  </si>
  <si>
    <t>dateofcreate</t>
  </si>
  <si>
    <t xml:space="preserve">        2021-12-10</t>
  </si>
  <si>
    <t>Date</t>
  </si>
  <si>
    <t>1000000'</t>
  </si>
  <si>
    <t>80114062485'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</si>
</sst>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6"/>
  <sheetViews>
    <sheetView tabSelected="1" workbookViewId="0">
      <selection activeCell="C8" sqref="C8"/>
    </sheetView>
  </sheetViews>
  <sheetFormatPr defaultRowHeight="14.4" x14ac:dyDescent="0.3"/>
  <cols>
    <col min="2" max="2" width="19.21875" customWidth="1"/>
    <col min="3" max="3" width="14.109375" customWidth="1"/>
    <col min="19" max="19" width="27.44140625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1290</v>
      </c>
      <c r="T1" t="s">
        <v>1291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3">
      <c r="A2">
        <v>1</v>
      </c>
      <c r="B2" t="s">
        <v>27</v>
      </c>
      <c r="C2">
        <v>245000000</v>
      </c>
      <c r="D2" s="1">
        <v>228000000000</v>
      </c>
      <c r="E2" t="s">
        <v>28</v>
      </c>
      <c r="F2" t="s">
        <v>27</v>
      </c>
      <c r="G2">
        <v>20082</v>
      </c>
      <c r="H2" t="s">
        <v>29</v>
      </c>
      <c r="I2" t="s">
        <v>30</v>
      </c>
      <c r="J2" t="s">
        <v>28</v>
      </c>
      <c r="K2">
        <v>1</v>
      </c>
      <c r="L2">
        <v>1</v>
      </c>
      <c r="M2">
        <v>1</v>
      </c>
      <c r="N2">
        <v>2258000000</v>
      </c>
      <c r="O2">
        <v>564600</v>
      </c>
      <c r="P2">
        <v>9000000</v>
      </c>
      <c r="Q2">
        <v>6800000</v>
      </c>
      <c r="R2">
        <v>108400000</v>
      </c>
      <c r="S2">
        <v>2000000</v>
      </c>
      <c r="T2" t="str">
        <f>CONCATENATE(U2,"-",MONTH(DATEVALUE(V2&amp;" 1")),"-",W2)</f>
        <v>2006-3-13</v>
      </c>
      <c r="U2">
        <v>2006</v>
      </c>
      <c r="V2" t="s">
        <v>31</v>
      </c>
      <c r="W2">
        <v>13</v>
      </c>
      <c r="X2">
        <v>28.1</v>
      </c>
      <c r="Y2">
        <v>1366417754</v>
      </c>
      <c r="Z2">
        <v>5.36</v>
      </c>
      <c r="AA2">
        <v>471031528</v>
      </c>
      <c r="AB2">
        <v>20.593684</v>
      </c>
      <c r="AC2">
        <v>78.962879999999998</v>
      </c>
    </row>
    <row r="3" spans="1:29" x14ac:dyDescent="0.3">
      <c r="A3">
        <v>2</v>
      </c>
      <c r="B3" t="s">
        <v>32</v>
      </c>
      <c r="C3">
        <v>170000000</v>
      </c>
      <c r="D3">
        <v>0</v>
      </c>
      <c r="E3" t="s">
        <v>33</v>
      </c>
      <c r="F3" t="s">
        <v>34</v>
      </c>
      <c r="G3">
        <v>1</v>
      </c>
      <c r="H3" t="s">
        <v>35</v>
      </c>
      <c r="I3" t="s">
        <v>36</v>
      </c>
      <c r="J3" t="s">
        <v>37</v>
      </c>
      <c r="K3">
        <v>4055159</v>
      </c>
      <c r="L3">
        <v>7670</v>
      </c>
      <c r="M3">
        <v>7423</v>
      </c>
      <c r="N3">
        <v>12</v>
      </c>
      <c r="O3">
        <v>0</v>
      </c>
      <c r="P3">
        <v>0.05</v>
      </c>
      <c r="Q3">
        <v>0.04</v>
      </c>
      <c r="R3">
        <v>0.57999999999999996</v>
      </c>
      <c r="S3" t="s">
        <v>38</v>
      </c>
      <c r="T3" t="str">
        <f t="shared" ref="T3:T66" si="0">CONCATENATE(U3,"-",MONTH(DATEVALUE(V3&amp;" 1")),"-",W3)</f>
        <v>2006-3-5</v>
      </c>
      <c r="U3">
        <v>2006</v>
      </c>
      <c r="V3" t="s">
        <v>31</v>
      </c>
      <c r="W3">
        <v>5</v>
      </c>
      <c r="X3">
        <v>88.2</v>
      </c>
      <c r="Y3">
        <v>328239523</v>
      </c>
      <c r="Z3">
        <v>14.7</v>
      </c>
      <c r="AA3">
        <v>270663028</v>
      </c>
      <c r="AB3">
        <v>37.090240000000001</v>
      </c>
      <c r="AC3">
        <v>-95.712890999999999</v>
      </c>
    </row>
    <row r="4" spans="1:29" x14ac:dyDescent="0.3">
      <c r="A4">
        <v>3</v>
      </c>
      <c r="B4" t="s">
        <v>39</v>
      </c>
      <c r="C4">
        <v>166000000</v>
      </c>
      <c r="D4">
        <v>28368841870</v>
      </c>
      <c r="E4" t="s">
        <v>40</v>
      </c>
      <c r="F4" t="s">
        <v>39</v>
      </c>
      <c r="G4">
        <v>741</v>
      </c>
      <c r="H4" t="s">
        <v>35</v>
      </c>
      <c r="I4" t="s">
        <v>36</v>
      </c>
      <c r="J4" t="s">
        <v>40</v>
      </c>
      <c r="K4">
        <v>48</v>
      </c>
      <c r="L4">
        <v>1</v>
      </c>
      <c r="M4">
        <v>1</v>
      </c>
      <c r="N4">
        <v>1348000000</v>
      </c>
      <c r="O4">
        <v>337000</v>
      </c>
      <c r="P4">
        <v>5400000</v>
      </c>
      <c r="Q4">
        <v>4000000</v>
      </c>
      <c r="R4">
        <v>64700000</v>
      </c>
      <c r="S4">
        <v>8000000</v>
      </c>
      <c r="T4" t="str">
        <f t="shared" si="0"/>
        <v>2012-2-20</v>
      </c>
      <c r="U4">
        <v>2012</v>
      </c>
      <c r="V4" t="s">
        <v>41</v>
      </c>
      <c r="W4">
        <v>20</v>
      </c>
      <c r="X4">
        <v>88.2</v>
      </c>
      <c r="Y4">
        <v>328239523</v>
      </c>
      <c r="Z4">
        <v>14.7</v>
      </c>
      <c r="AA4">
        <v>270663028</v>
      </c>
      <c r="AB4">
        <v>37.090240000000001</v>
      </c>
      <c r="AC4">
        <v>-95.712890999999999</v>
      </c>
    </row>
    <row r="5" spans="1:29" x14ac:dyDescent="0.3">
      <c r="A5">
        <v>4</v>
      </c>
      <c r="B5" t="s">
        <v>42</v>
      </c>
      <c r="C5">
        <v>162000000</v>
      </c>
      <c r="D5" s="1">
        <v>164000000000</v>
      </c>
      <c r="E5" t="s">
        <v>43</v>
      </c>
      <c r="F5" t="s">
        <v>42</v>
      </c>
      <c r="G5">
        <v>966</v>
      </c>
      <c r="H5" t="s">
        <v>35</v>
      </c>
      <c r="I5" t="s">
        <v>36</v>
      </c>
      <c r="J5" t="s">
        <v>43</v>
      </c>
      <c r="K5">
        <v>2</v>
      </c>
      <c r="L5">
        <v>2</v>
      </c>
      <c r="M5">
        <v>1</v>
      </c>
      <c r="N5">
        <v>1975000000</v>
      </c>
      <c r="O5">
        <v>493800</v>
      </c>
      <c r="P5">
        <v>7900000</v>
      </c>
      <c r="Q5">
        <v>5900000</v>
      </c>
      <c r="R5">
        <v>94800000</v>
      </c>
      <c r="S5">
        <v>1000000</v>
      </c>
      <c r="T5" t="str">
        <f t="shared" si="0"/>
        <v>2006-9-1</v>
      </c>
      <c r="U5">
        <v>2006</v>
      </c>
      <c r="V5" t="s">
        <v>44</v>
      </c>
      <c r="W5">
        <v>1</v>
      </c>
      <c r="X5">
        <v>88.2</v>
      </c>
      <c r="Y5">
        <v>328239523</v>
      </c>
      <c r="Z5">
        <v>14.7</v>
      </c>
      <c r="AA5">
        <v>270663028</v>
      </c>
      <c r="AB5">
        <v>37.090240000000001</v>
      </c>
      <c r="AC5">
        <v>-95.712890999999999</v>
      </c>
    </row>
    <row r="6" spans="1:29" x14ac:dyDescent="0.3">
      <c r="A6">
        <v>5</v>
      </c>
      <c r="B6" t="s">
        <v>45</v>
      </c>
      <c r="C6">
        <v>159000000</v>
      </c>
      <c r="D6" s="1">
        <v>148000000000</v>
      </c>
      <c r="E6" t="s">
        <v>46</v>
      </c>
      <c r="F6" t="s">
        <v>45</v>
      </c>
      <c r="G6">
        <v>116536</v>
      </c>
      <c r="H6" t="s">
        <v>29</v>
      </c>
      <c r="I6" t="s">
        <v>30</v>
      </c>
      <c r="J6" t="s">
        <v>40</v>
      </c>
      <c r="K6">
        <v>3</v>
      </c>
      <c r="L6">
        <v>2</v>
      </c>
      <c r="M6">
        <v>2</v>
      </c>
      <c r="N6">
        <v>1824000000</v>
      </c>
      <c r="O6">
        <v>455900</v>
      </c>
      <c r="P6">
        <v>7300000</v>
      </c>
      <c r="Q6">
        <v>5500000</v>
      </c>
      <c r="R6">
        <v>87500000</v>
      </c>
      <c r="S6">
        <v>1000000</v>
      </c>
      <c r="T6" t="str">
        <f t="shared" si="0"/>
        <v>2006-9-20</v>
      </c>
      <c r="U6">
        <v>2006</v>
      </c>
      <c r="V6" t="s">
        <v>44</v>
      </c>
      <c r="W6">
        <v>20</v>
      </c>
      <c r="X6">
        <v>28.1</v>
      </c>
      <c r="Y6">
        <v>1366417754</v>
      </c>
      <c r="Z6">
        <v>5.36</v>
      </c>
      <c r="AA6">
        <v>471031528</v>
      </c>
      <c r="AB6">
        <v>20.593684</v>
      </c>
      <c r="AC6">
        <v>78.962879999999998</v>
      </c>
    </row>
    <row r="7" spans="1:29" x14ac:dyDescent="0.3">
      <c r="A7">
        <v>6</v>
      </c>
      <c r="B7" t="s">
        <v>28</v>
      </c>
      <c r="C7">
        <v>119000000</v>
      </c>
      <c r="D7">
        <v>0</v>
      </c>
      <c r="E7" t="s">
        <v>38</v>
      </c>
      <c r="F7" t="s">
        <v>28</v>
      </c>
      <c r="G7">
        <v>0</v>
      </c>
      <c r="H7" t="s">
        <v>38</v>
      </c>
      <c r="I7" t="s">
        <v>38</v>
      </c>
      <c r="J7" t="s">
        <v>28</v>
      </c>
      <c r="K7">
        <v>4057944</v>
      </c>
      <c r="L7" t="s">
        <v>38</v>
      </c>
      <c r="M7" t="s">
        <v>38</v>
      </c>
      <c r="N7" t="s">
        <v>38</v>
      </c>
      <c r="O7">
        <v>0</v>
      </c>
      <c r="P7">
        <v>0</v>
      </c>
      <c r="Q7">
        <v>0</v>
      </c>
      <c r="R7">
        <v>0</v>
      </c>
      <c r="S7" t="s">
        <v>38</v>
      </c>
      <c r="T7" t="str">
        <f t="shared" si="0"/>
        <v>2013-9-24</v>
      </c>
      <c r="U7">
        <v>2013</v>
      </c>
      <c r="V7" t="s">
        <v>44</v>
      </c>
      <c r="W7">
        <v>24</v>
      </c>
      <c r="X7" t="s">
        <v>38</v>
      </c>
      <c r="Y7" t="s">
        <v>38</v>
      </c>
      <c r="Z7" t="s">
        <v>38</v>
      </c>
      <c r="AA7" t="s">
        <v>38</v>
      </c>
      <c r="AB7" t="s">
        <v>38</v>
      </c>
      <c r="AC7" t="s">
        <v>38</v>
      </c>
    </row>
    <row r="8" spans="1:29" x14ac:dyDescent="0.3">
      <c r="A8">
        <v>7</v>
      </c>
      <c r="B8" t="s">
        <v>47</v>
      </c>
      <c r="C8">
        <v>112000000</v>
      </c>
      <c r="D8">
        <v>93247040539</v>
      </c>
      <c r="E8" t="s">
        <v>48</v>
      </c>
      <c r="F8" t="s">
        <v>47</v>
      </c>
      <c r="G8">
        <v>1111</v>
      </c>
      <c r="H8" t="s">
        <v>35</v>
      </c>
      <c r="I8" t="s">
        <v>36</v>
      </c>
      <c r="J8" t="s">
        <v>40</v>
      </c>
      <c r="K8">
        <v>5</v>
      </c>
      <c r="L8">
        <v>3</v>
      </c>
      <c r="M8">
        <v>3</v>
      </c>
      <c r="N8">
        <v>731674000</v>
      </c>
      <c r="O8">
        <v>182900</v>
      </c>
      <c r="P8">
        <v>2900000</v>
      </c>
      <c r="Q8">
        <v>2200000</v>
      </c>
      <c r="R8">
        <v>35100000</v>
      </c>
      <c r="S8" t="s">
        <v>38</v>
      </c>
      <c r="T8" t="str">
        <f t="shared" si="0"/>
        <v>2015-5-12</v>
      </c>
      <c r="U8">
        <v>2015</v>
      </c>
      <c r="V8" t="s">
        <v>49</v>
      </c>
      <c r="W8">
        <v>12</v>
      </c>
      <c r="X8">
        <v>88.2</v>
      </c>
      <c r="Y8">
        <v>328239523</v>
      </c>
      <c r="Z8">
        <v>14.7</v>
      </c>
      <c r="AA8">
        <v>270663028</v>
      </c>
      <c r="AB8">
        <v>37.090240000000001</v>
      </c>
      <c r="AC8">
        <v>-95.712890999999999</v>
      </c>
    </row>
    <row r="9" spans="1:29" x14ac:dyDescent="0.3">
      <c r="A9">
        <v>8</v>
      </c>
      <c r="B9" t="s">
        <v>50</v>
      </c>
      <c r="C9">
        <v>111000000</v>
      </c>
      <c r="D9">
        <v>29058044447</v>
      </c>
      <c r="E9" t="s">
        <v>51</v>
      </c>
      <c r="F9" t="s">
        <v>50</v>
      </c>
      <c r="G9">
        <v>4716</v>
      </c>
      <c r="H9" t="s">
        <v>52</v>
      </c>
      <c r="I9" t="s">
        <v>53</v>
      </c>
      <c r="J9" t="s">
        <v>40</v>
      </c>
      <c r="K9">
        <v>44</v>
      </c>
      <c r="L9">
        <v>1</v>
      </c>
      <c r="M9">
        <v>4</v>
      </c>
      <c r="N9">
        <v>39184000</v>
      </c>
      <c r="O9">
        <v>9800</v>
      </c>
      <c r="P9">
        <v>156700</v>
      </c>
      <c r="Q9">
        <v>117600</v>
      </c>
      <c r="R9">
        <v>1900000</v>
      </c>
      <c r="S9" t="s">
        <v>38</v>
      </c>
      <c r="T9" t="str">
        <f t="shared" si="0"/>
        <v>2010-4-29</v>
      </c>
      <c r="U9">
        <v>2010</v>
      </c>
      <c r="V9" t="s">
        <v>54</v>
      </c>
      <c r="W9">
        <v>29</v>
      </c>
      <c r="X9">
        <v>63.2</v>
      </c>
      <c r="Y9">
        <v>126226568</v>
      </c>
      <c r="Z9">
        <v>2.29</v>
      </c>
      <c r="AA9">
        <v>115782416</v>
      </c>
      <c r="AB9">
        <v>36.204824000000002</v>
      </c>
      <c r="AC9">
        <v>138.25292400000001</v>
      </c>
    </row>
    <row r="10" spans="1:29" x14ac:dyDescent="0.3">
      <c r="A10">
        <v>9</v>
      </c>
      <c r="B10" t="s">
        <v>55</v>
      </c>
      <c r="C10">
        <v>106000000</v>
      </c>
      <c r="D10">
        <v>90479060027</v>
      </c>
      <c r="E10" t="s">
        <v>48</v>
      </c>
      <c r="F10" t="s">
        <v>56</v>
      </c>
      <c r="G10">
        <v>493</v>
      </c>
      <c r="H10" t="s">
        <v>57</v>
      </c>
      <c r="I10" t="s">
        <v>58</v>
      </c>
      <c r="J10" t="s">
        <v>59</v>
      </c>
      <c r="K10">
        <v>630</v>
      </c>
      <c r="L10">
        <v>5</v>
      </c>
      <c r="M10">
        <v>25</v>
      </c>
      <c r="N10">
        <v>48947000</v>
      </c>
      <c r="O10">
        <v>12200</v>
      </c>
      <c r="P10">
        <v>195800</v>
      </c>
      <c r="Q10">
        <v>146800</v>
      </c>
      <c r="R10">
        <v>2300000</v>
      </c>
      <c r="S10">
        <v>100000</v>
      </c>
      <c r="T10" t="str">
        <f t="shared" si="0"/>
        <v>2016-1-14</v>
      </c>
      <c r="U10">
        <v>2016</v>
      </c>
      <c r="V10" t="s">
        <v>60</v>
      </c>
      <c r="W10">
        <v>14</v>
      </c>
      <c r="X10">
        <v>81.900000000000006</v>
      </c>
      <c r="Y10">
        <v>144373535</v>
      </c>
      <c r="Z10">
        <v>4.59</v>
      </c>
      <c r="AA10">
        <v>107683889</v>
      </c>
      <c r="AB10">
        <v>61.524009999999997</v>
      </c>
      <c r="AC10">
        <v>105.31875599999999</v>
      </c>
    </row>
    <row r="11" spans="1:29" x14ac:dyDescent="0.3">
      <c r="A11">
        <v>10</v>
      </c>
      <c r="B11" t="s">
        <v>61</v>
      </c>
      <c r="C11">
        <v>98900000</v>
      </c>
      <c r="D11">
        <v>77180169894</v>
      </c>
      <c r="E11" t="s">
        <v>40</v>
      </c>
      <c r="F11" t="s">
        <v>61</v>
      </c>
      <c r="G11">
        <v>574</v>
      </c>
      <c r="H11" t="s">
        <v>35</v>
      </c>
      <c r="I11" t="s">
        <v>36</v>
      </c>
      <c r="J11" t="s">
        <v>40</v>
      </c>
      <c r="K11">
        <v>8</v>
      </c>
      <c r="L11">
        <v>5</v>
      </c>
      <c r="M11">
        <v>6</v>
      </c>
      <c r="N11">
        <v>580574000</v>
      </c>
      <c r="O11">
        <v>145100</v>
      </c>
      <c r="P11">
        <v>2300000</v>
      </c>
      <c r="Q11">
        <v>1700000</v>
      </c>
      <c r="R11">
        <v>27900000</v>
      </c>
      <c r="S11">
        <v>600000</v>
      </c>
      <c r="T11" t="str">
        <f t="shared" si="0"/>
        <v>2018-4-23</v>
      </c>
      <c r="U11">
        <v>2018</v>
      </c>
      <c r="V11" t="s">
        <v>54</v>
      </c>
      <c r="W11">
        <v>23</v>
      </c>
      <c r="X11">
        <v>88.2</v>
      </c>
      <c r="Y11">
        <v>328239523</v>
      </c>
      <c r="Z11">
        <v>14.7</v>
      </c>
      <c r="AA11">
        <v>270663028</v>
      </c>
      <c r="AB11">
        <v>37.090240000000001</v>
      </c>
      <c r="AC11">
        <v>-95.712890999999999</v>
      </c>
    </row>
    <row r="12" spans="1:29" x14ac:dyDescent="0.3">
      <c r="A12">
        <v>11</v>
      </c>
      <c r="B12" t="s">
        <v>62</v>
      </c>
      <c r="C12">
        <v>96700000</v>
      </c>
      <c r="D12">
        <v>57856289381</v>
      </c>
      <c r="E12" t="s">
        <v>28</v>
      </c>
      <c r="F12" t="s">
        <v>62</v>
      </c>
      <c r="G12">
        <v>8548</v>
      </c>
      <c r="H12" t="s">
        <v>29</v>
      </c>
      <c r="I12" t="s">
        <v>30</v>
      </c>
      <c r="J12" t="s">
        <v>28</v>
      </c>
      <c r="K12">
        <v>12</v>
      </c>
      <c r="L12">
        <v>3</v>
      </c>
      <c r="M12">
        <v>2</v>
      </c>
      <c r="N12">
        <v>803613000</v>
      </c>
      <c r="O12">
        <v>200900</v>
      </c>
      <c r="P12">
        <v>3200000</v>
      </c>
      <c r="Q12">
        <v>2400000</v>
      </c>
      <c r="R12">
        <v>38600000</v>
      </c>
      <c r="S12">
        <v>1100000</v>
      </c>
      <c r="T12" t="str">
        <f t="shared" si="0"/>
        <v>2014-3-12</v>
      </c>
      <c r="U12">
        <v>2014</v>
      </c>
      <c r="V12" t="s">
        <v>31</v>
      </c>
      <c r="W12">
        <v>12</v>
      </c>
      <c r="X12">
        <v>28.1</v>
      </c>
      <c r="Y12">
        <v>1366417754</v>
      </c>
      <c r="Z12">
        <v>5.36</v>
      </c>
      <c r="AA12">
        <v>471031528</v>
      </c>
      <c r="AB12">
        <v>20.593684</v>
      </c>
      <c r="AC12">
        <v>78.962879999999998</v>
      </c>
    </row>
    <row r="13" spans="1:29" x14ac:dyDescent="0.3">
      <c r="A13">
        <v>12</v>
      </c>
      <c r="B13" t="s">
        <v>63</v>
      </c>
      <c r="C13">
        <v>96000000</v>
      </c>
      <c r="D13">
        <v>77428473662</v>
      </c>
      <c r="E13" t="s">
        <v>64</v>
      </c>
      <c r="F13" t="s">
        <v>63</v>
      </c>
      <c r="G13">
        <v>70127</v>
      </c>
      <c r="H13" t="s">
        <v>35</v>
      </c>
      <c r="I13" t="s">
        <v>36</v>
      </c>
      <c r="J13" t="s">
        <v>64</v>
      </c>
      <c r="K13">
        <v>7</v>
      </c>
      <c r="L13">
        <v>6</v>
      </c>
      <c r="M13">
        <v>1</v>
      </c>
      <c r="N13">
        <v>714614000</v>
      </c>
      <c r="O13">
        <v>178700</v>
      </c>
      <c r="P13">
        <v>2900000</v>
      </c>
      <c r="Q13">
        <v>2100000</v>
      </c>
      <c r="R13">
        <v>34300000</v>
      </c>
      <c r="S13">
        <v>600000</v>
      </c>
      <c r="T13" t="str">
        <f t="shared" si="0"/>
        <v>2007-5-11</v>
      </c>
      <c r="U13">
        <v>2007</v>
      </c>
      <c r="V13" t="s">
        <v>49</v>
      </c>
      <c r="W13">
        <v>11</v>
      </c>
      <c r="X13">
        <v>88.2</v>
      </c>
      <c r="Y13">
        <v>328239523</v>
      </c>
      <c r="Z13">
        <v>14.7</v>
      </c>
      <c r="AA13">
        <v>270663028</v>
      </c>
      <c r="AB13">
        <v>37.090240000000001</v>
      </c>
      <c r="AC13">
        <v>-95.712890999999999</v>
      </c>
    </row>
    <row r="14" spans="1:29" x14ac:dyDescent="0.3">
      <c r="A14">
        <v>13</v>
      </c>
      <c r="B14" t="s">
        <v>51</v>
      </c>
      <c r="C14">
        <v>93600000</v>
      </c>
      <c r="D14">
        <v>0</v>
      </c>
      <c r="E14" t="s">
        <v>38</v>
      </c>
      <c r="F14" t="s">
        <v>51</v>
      </c>
      <c r="G14">
        <v>0</v>
      </c>
      <c r="H14" t="s">
        <v>38</v>
      </c>
      <c r="I14" t="s">
        <v>38</v>
      </c>
      <c r="J14" t="s">
        <v>37</v>
      </c>
      <c r="K14">
        <v>4057944</v>
      </c>
      <c r="L14" t="s">
        <v>38</v>
      </c>
      <c r="M14">
        <v>1</v>
      </c>
      <c r="N14" t="s">
        <v>38</v>
      </c>
      <c r="O14">
        <v>0</v>
      </c>
      <c r="P14">
        <v>0</v>
      </c>
      <c r="Q14">
        <v>0</v>
      </c>
      <c r="R14">
        <v>0</v>
      </c>
      <c r="S14" t="s">
        <v>38</v>
      </c>
      <c r="T14" t="str">
        <f t="shared" si="0"/>
        <v>2013-12-15</v>
      </c>
      <c r="U14">
        <v>2013</v>
      </c>
      <c r="V14" t="s">
        <v>65</v>
      </c>
      <c r="W14">
        <v>15</v>
      </c>
      <c r="X14" t="s">
        <v>38</v>
      </c>
      <c r="Y14" t="s">
        <v>38</v>
      </c>
      <c r="Z14" t="s">
        <v>38</v>
      </c>
      <c r="AA14" t="s">
        <v>38</v>
      </c>
      <c r="AB14" t="s">
        <v>38</v>
      </c>
      <c r="AC14" t="s">
        <v>38</v>
      </c>
    </row>
    <row r="15" spans="1:29" x14ac:dyDescent="0.3">
      <c r="A15">
        <v>14</v>
      </c>
      <c r="B15" t="s">
        <v>66</v>
      </c>
      <c r="C15">
        <v>89800000</v>
      </c>
      <c r="D15">
        <v>32144597566</v>
      </c>
      <c r="E15" t="s">
        <v>48</v>
      </c>
      <c r="F15" t="s">
        <v>66</v>
      </c>
      <c r="G15">
        <v>543</v>
      </c>
      <c r="H15" t="s">
        <v>67</v>
      </c>
      <c r="I15" t="s">
        <v>68</v>
      </c>
      <c r="J15" t="s">
        <v>28</v>
      </c>
      <c r="K15">
        <v>32</v>
      </c>
      <c r="L15">
        <v>1</v>
      </c>
      <c r="M15">
        <v>3</v>
      </c>
      <c r="N15">
        <v>498930000</v>
      </c>
      <c r="O15">
        <v>124700</v>
      </c>
      <c r="P15">
        <v>2000000</v>
      </c>
      <c r="Q15">
        <v>1500000</v>
      </c>
      <c r="R15">
        <v>23900000</v>
      </c>
      <c r="S15">
        <v>700000</v>
      </c>
      <c r="T15" t="str">
        <f t="shared" si="0"/>
        <v>2016-6-29</v>
      </c>
      <c r="U15">
        <v>2016</v>
      </c>
      <c r="V15" t="s">
        <v>69</v>
      </c>
      <c r="W15">
        <v>29</v>
      </c>
      <c r="X15">
        <v>94.3</v>
      </c>
      <c r="Y15">
        <v>51709098</v>
      </c>
      <c r="Z15">
        <v>4.1500000000000004</v>
      </c>
      <c r="AA15">
        <v>42106719</v>
      </c>
      <c r="AB15">
        <v>35.907756999999997</v>
      </c>
      <c r="AC15">
        <v>127.76692199999999</v>
      </c>
    </row>
    <row r="16" spans="1:29" x14ac:dyDescent="0.3">
      <c r="A16">
        <v>15</v>
      </c>
      <c r="B16" t="s">
        <v>70</v>
      </c>
      <c r="C16">
        <v>86900000</v>
      </c>
      <c r="D16">
        <v>24118230580</v>
      </c>
      <c r="E16" t="s">
        <v>33</v>
      </c>
      <c r="F16" t="s">
        <v>71</v>
      </c>
      <c r="G16">
        <v>1</v>
      </c>
      <c r="H16" t="s">
        <v>38</v>
      </c>
      <c r="I16" t="s">
        <v>38</v>
      </c>
      <c r="J16" t="s">
        <v>28</v>
      </c>
      <c r="K16">
        <v>4056562</v>
      </c>
      <c r="L16" t="s">
        <v>38</v>
      </c>
      <c r="M16">
        <v>5663</v>
      </c>
      <c r="N16">
        <v>18</v>
      </c>
      <c r="O16">
        <v>0</v>
      </c>
      <c r="P16">
        <v>7.0000000000000007E-2</v>
      </c>
      <c r="Q16">
        <v>0.05</v>
      </c>
      <c r="R16">
        <v>0.86</v>
      </c>
      <c r="S16" t="s">
        <v>38</v>
      </c>
      <c r="T16" t="str">
        <f t="shared" si="0"/>
        <v>2006-8-15</v>
      </c>
      <c r="U16">
        <v>2006</v>
      </c>
      <c r="V16" t="s">
        <v>72</v>
      </c>
      <c r="W16">
        <v>15</v>
      </c>
      <c r="X16" t="s">
        <v>38</v>
      </c>
      <c r="Y16" t="s">
        <v>38</v>
      </c>
      <c r="Z16" t="s">
        <v>38</v>
      </c>
      <c r="AA16" t="s">
        <v>38</v>
      </c>
      <c r="AB16" t="s">
        <v>38</v>
      </c>
      <c r="AC16" t="s">
        <v>38</v>
      </c>
    </row>
    <row r="17" spans="1:29" x14ac:dyDescent="0.3">
      <c r="A17">
        <v>16</v>
      </c>
      <c r="B17" t="s">
        <v>73</v>
      </c>
      <c r="C17">
        <v>83000000</v>
      </c>
      <c r="D17" s="1">
        <v>101000000000</v>
      </c>
      <c r="E17" t="s">
        <v>46</v>
      </c>
      <c r="F17" t="s">
        <v>73</v>
      </c>
      <c r="G17">
        <v>71270</v>
      </c>
      <c r="H17" t="s">
        <v>29</v>
      </c>
      <c r="I17" t="s">
        <v>30</v>
      </c>
      <c r="J17" t="s">
        <v>40</v>
      </c>
      <c r="K17">
        <v>4</v>
      </c>
      <c r="L17">
        <v>5</v>
      </c>
      <c r="M17">
        <v>7</v>
      </c>
      <c r="N17">
        <v>1657000000</v>
      </c>
      <c r="O17">
        <v>414300</v>
      </c>
      <c r="P17">
        <v>6600000</v>
      </c>
      <c r="Q17">
        <v>5000000</v>
      </c>
      <c r="R17">
        <v>79600000</v>
      </c>
      <c r="S17">
        <v>1100000</v>
      </c>
      <c r="T17" t="str">
        <f t="shared" si="0"/>
        <v>2007-8-4</v>
      </c>
      <c r="U17">
        <v>2007</v>
      </c>
      <c r="V17" t="s">
        <v>72</v>
      </c>
      <c r="W17">
        <v>4</v>
      </c>
      <c r="X17">
        <v>28.1</v>
      </c>
      <c r="Y17">
        <v>1366417754</v>
      </c>
      <c r="Z17">
        <v>5.36</v>
      </c>
      <c r="AA17">
        <v>471031528</v>
      </c>
      <c r="AB17">
        <v>20.593684</v>
      </c>
      <c r="AC17">
        <v>78.962879999999998</v>
      </c>
    </row>
    <row r="18" spans="1:29" x14ac:dyDescent="0.3">
      <c r="A18">
        <v>17</v>
      </c>
      <c r="B18" t="s">
        <v>74</v>
      </c>
      <c r="C18">
        <v>80100000</v>
      </c>
      <c r="D18">
        <v>26236790209</v>
      </c>
      <c r="E18" t="s">
        <v>75</v>
      </c>
      <c r="F18" t="s">
        <v>76</v>
      </c>
      <c r="G18">
        <v>1</v>
      </c>
      <c r="H18" t="s">
        <v>77</v>
      </c>
      <c r="I18" t="s">
        <v>78</v>
      </c>
      <c r="J18" t="s">
        <v>40</v>
      </c>
      <c r="K18">
        <v>4057901</v>
      </c>
      <c r="L18">
        <v>4797</v>
      </c>
      <c r="M18">
        <v>6781</v>
      </c>
      <c r="N18">
        <v>1</v>
      </c>
      <c r="O18">
        <v>0</v>
      </c>
      <c r="P18">
        <v>0</v>
      </c>
      <c r="Q18">
        <v>0</v>
      </c>
      <c r="R18">
        <v>0.05</v>
      </c>
      <c r="S18" t="s">
        <v>38</v>
      </c>
      <c r="T18" t="str">
        <f t="shared" si="0"/>
        <v>2020-7-27</v>
      </c>
      <c r="U18">
        <v>2020</v>
      </c>
      <c r="V18" t="s">
        <v>79</v>
      </c>
      <c r="W18">
        <v>27</v>
      </c>
      <c r="X18">
        <v>60</v>
      </c>
      <c r="Y18">
        <v>66834405</v>
      </c>
      <c r="Z18">
        <v>3.85</v>
      </c>
      <c r="AA18">
        <v>55908316</v>
      </c>
      <c r="AB18">
        <v>55.378050999999999</v>
      </c>
      <c r="AC18">
        <v>-3.4359730000000002</v>
      </c>
    </row>
    <row r="19" spans="1:29" x14ac:dyDescent="0.3">
      <c r="A19">
        <v>18</v>
      </c>
      <c r="B19" t="s">
        <v>80</v>
      </c>
      <c r="C19">
        <v>75600000</v>
      </c>
      <c r="D19">
        <v>20826993957</v>
      </c>
      <c r="E19" t="s">
        <v>28</v>
      </c>
      <c r="F19" t="s">
        <v>80</v>
      </c>
      <c r="G19">
        <v>2281</v>
      </c>
      <c r="H19" t="s">
        <v>67</v>
      </c>
      <c r="I19" t="s">
        <v>68</v>
      </c>
      <c r="J19" t="s">
        <v>28</v>
      </c>
      <c r="K19">
        <v>112</v>
      </c>
      <c r="L19">
        <v>2</v>
      </c>
      <c r="M19">
        <v>4</v>
      </c>
      <c r="N19">
        <v>168290000</v>
      </c>
      <c r="O19">
        <v>42100</v>
      </c>
      <c r="P19">
        <v>673200</v>
      </c>
      <c r="Q19">
        <v>504900</v>
      </c>
      <c r="R19">
        <v>8100000</v>
      </c>
      <c r="S19">
        <v>400000</v>
      </c>
      <c r="T19" t="str">
        <f t="shared" si="0"/>
        <v>2012-12-17</v>
      </c>
      <c r="U19">
        <v>2012</v>
      </c>
      <c r="V19" t="s">
        <v>65</v>
      </c>
      <c r="W19">
        <v>17</v>
      </c>
      <c r="X19">
        <v>94.3</v>
      </c>
      <c r="Y19">
        <v>51709098</v>
      </c>
      <c r="Z19">
        <v>4.1500000000000004</v>
      </c>
      <c r="AA19">
        <v>42106719</v>
      </c>
      <c r="AB19">
        <v>35.907756999999997</v>
      </c>
      <c r="AC19">
        <v>127.76692199999999</v>
      </c>
    </row>
    <row r="20" spans="1:29" x14ac:dyDescent="0.3">
      <c r="A20">
        <v>19</v>
      </c>
      <c r="B20" t="s">
        <v>64</v>
      </c>
      <c r="C20">
        <v>75000000</v>
      </c>
      <c r="D20">
        <v>0</v>
      </c>
      <c r="E20" t="s">
        <v>38</v>
      </c>
      <c r="F20" t="s">
        <v>81</v>
      </c>
      <c r="G20">
        <v>3</v>
      </c>
      <c r="H20" t="s">
        <v>35</v>
      </c>
      <c r="I20" t="s">
        <v>36</v>
      </c>
      <c r="J20" t="s">
        <v>40</v>
      </c>
      <c r="K20">
        <v>3898122</v>
      </c>
      <c r="L20">
        <v>6266</v>
      </c>
      <c r="M20">
        <v>5395</v>
      </c>
      <c r="N20">
        <v>16</v>
      </c>
      <c r="O20">
        <v>0</v>
      </c>
      <c r="P20">
        <v>0.06</v>
      </c>
      <c r="Q20">
        <v>0.05</v>
      </c>
      <c r="R20">
        <v>0.77</v>
      </c>
      <c r="S20" t="s">
        <v>38</v>
      </c>
      <c r="T20" t="str">
        <f t="shared" si="0"/>
        <v>2006-1-30</v>
      </c>
      <c r="U20">
        <v>2006</v>
      </c>
      <c r="V20" t="s">
        <v>60</v>
      </c>
      <c r="W20">
        <v>30</v>
      </c>
      <c r="X20">
        <v>88.2</v>
      </c>
      <c r="Y20">
        <v>328239523</v>
      </c>
      <c r="Z20">
        <v>14.7</v>
      </c>
      <c r="AA20">
        <v>270663028</v>
      </c>
      <c r="AB20">
        <v>37.090240000000001</v>
      </c>
      <c r="AC20">
        <v>-95.712890999999999</v>
      </c>
    </row>
    <row r="21" spans="1:29" x14ac:dyDescent="0.3">
      <c r="A21">
        <v>20</v>
      </c>
      <c r="B21" t="s">
        <v>82</v>
      </c>
      <c r="C21">
        <v>71600000</v>
      </c>
      <c r="D21">
        <v>30608119724</v>
      </c>
      <c r="E21" t="s">
        <v>28</v>
      </c>
      <c r="F21" t="s">
        <v>82</v>
      </c>
      <c r="G21">
        <v>249</v>
      </c>
      <c r="H21" t="s">
        <v>83</v>
      </c>
      <c r="I21" t="s">
        <v>84</v>
      </c>
      <c r="J21" t="s">
        <v>28</v>
      </c>
      <c r="K21">
        <v>38</v>
      </c>
      <c r="L21">
        <v>1</v>
      </c>
      <c r="M21">
        <v>6</v>
      </c>
      <c r="N21">
        <v>176326000</v>
      </c>
      <c r="O21">
        <v>44100</v>
      </c>
      <c r="P21">
        <v>705300</v>
      </c>
      <c r="Q21">
        <v>529000</v>
      </c>
      <c r="R21">
        <v>8500000</v>
      </c>
      <c r="S21">
        <v>100000</v>
      </c>
      <c r="T21" t="str">
        <f t="shared" si="0"/>
        <v>2007-1-15</v>
      </c>
      <c r="U21">
        <v>2007</v>
      </c>
      <c r="V21" t="s">
        <v>60</v>
      </c>
      <c r="W21">
        <v>15</v>
      </c>
      <c r="X21">
        <v>68.900000000000006</v>
      </c>
      <c r="Y21">
        <v>36991981</v>
      </c>
      <c r="Z21">
        <v>5.56</v>
      </c>
      <c r="AA21">
        <v>30628482</v>
      </c>
      <c r="AB21">
        <v>56.130366000000002</v>
      </c>
      <c r="AC21">
        <v>-106.346771</v>
      </c>
    </row>
    <row r="22" spans="1:29" x14ac:dyDescent="0.3">
      <c r="A22">
        <v>21</v>
      </c>
      <c r="B22" t="s">
        <v>85</v>
      </c>
      <c r="C22">
        <v>71300000</v>
      </c>
      <c r="D22">
        <v>28634566938</v>
      </c>
      <c r="E22" t="s">
        <v>28</v>
      </c>
      <c r="F22" t="s">
        <v>85</v>
      </c>
      <c r="G22">
        <v>1337</v>
      </c>
      <c r="H22" t="s">
        <v>67</v>
      </c>
      <c r="I22" t="s">
        <v>68</v>
      </c>
      <c r="J22" t="s">
        <v>28</v>
      </c>
      <c r="K22">
        <v>46</v>
      </c>
      <c r="L22">
        <v>3</v>
      </c>
      <c r="M22">
        <v>5</v>
      </c>
      <c r="N22">
        <v>598173000</v>
      </c>
      <c r="O22">
        <v>149500</v>
      </c>
      <c r="P22">
        <v>2400000</v>
      </c>
      <c r="Q22">
        <v>1800000</v>
      </c>
      <c r="R22">
        <v>28700000</v>
      </c>
      <c r="S22">
        <v>900000</v>
      </c>
      <c r="T22" t="str">
        <f t="shared" si="0"/>
        <v>2008-6-4</v>
      </c>
      <c r="U22">
        <v>2008</v>
      </c>
      <c r="V22" t="s">
        <v>69</v>
      </c>
      <c r="W22">
        <v>4</v>
      </c>
      <c r="X22">
        <v>94.3</v>
      </c>
      <c r="Y22">
        <v>51709098</v>
      </c>
      <c r="Z22">
        <v>4.1500000000000004</v>
      </c>
      <c r="AA22">
        <v>42106719</v>
      </c>
      <c r="AB22">
        <v>35.907756999999997</v>
      </c>
      <c r="AC22">
        <v>127.76692199999999</v>
      </c>
    </row>
    <row r="23" spans="1:29" x14ac:dyDescent="0.3">
      <c r="A23">
        <v>22</v>
      </c>
      <c r="B23" t="s">
        <v>86</v>
      </c>
      <c r="C23">
        <v>70500000</v>
      </c>
      <c r="D23">
        <v>73139054467</v>
      </c>
      <c r="E23" t="s">
        <v>40</v>
      </c>
      <c r="F23" t="s">
        <v>86</v>
      </c>
      <c r="G23">
        <v>129204</v>
      </c>
      <c r="H23" t="s">
        <v>29</v>
      </c>
      <c r="I23" t="s">
        <v>30</v>
      </c>
      <c r="J23" t="s">
        <v>40</v>
      </c>
      <c r="K23">
        <v>9</v>
      </c>
      <c r="L23">
        <v>6</v>
      </c>
      <c r="M23">
        <v>8</v>
      </c>
      <c r="N23">
        <v>1707000000</v>
      </c>
      <c r="O23">
        <v>426800</v>
      </c>
      <c r="P23">
        <v>6800000</v>
      </c>
      <c r="Q23">
        <v>5100000</v>
      </c>
      <c r="R23">
        <v>81900000</v>
      </c>
      <c r="S23">
        <v>900000</v>
      </c>
      <c r="T23" t="str">
        <f t="shared" si="0"/>
        <v>2005-12-11</v>
      </c>
      <c r="U23">
        <v>2005</v>
      </c>
      <c r="V23" t="s">
        <v>65</v>
      </c>
      <c r="W23">
        <v>11</v>
      </c>
      <c r="X23">
        <v>28.1</v>
      </c>
      <c r="Y23">
        <v>1366417754</v>
      </c>
      <c r="Z23">
        <v>5.36</v>
      </c>
      <c r="AA23">
        <v>471031528</v>
      </c>
      <c r="AB23">
        <v>20.593684</v>
      </c>
      <c r="AC23">
        <v>78.962879999999998</v>
      </c>
    </row>
    <row r="24" spans="1:29" x14ac:dyDescent="0.3">
      <c r="A24">
        <v>23</v>
      </c>
      <c r="B24" t="s">
        <v>87</v>
      </c>
      <c r="C24">
        <v>68200000</v>
      </c>
      <c r="D24">
        <v>38843229963</v>
      </c>
      <c r="E24" t="s">
        <v>43</v>
      </c>
      <c r="F24" t="s">
        <v>87</v>
      </c>
      <c r="G24">
        <v>2865</v>
      </c>
      <c r="H24" t="s">
        <v>35</v>
      </c>
      <c r="I24" t="s">
        <v>36</v>
      </c>
      <c r="J24" t="s">
        <v>43</v>
      </c>
      <c r="K24">
        <v>23</v>
      </c>
      <c r="L24">
        <v>8</v>
      </c>
      <c r="M24">
        <v>2</v>
      </c>
      <c r="N24">
        <v>473387000</v>
      </c>
      <c r="O24">
        <v>118300</v>
      </c>
      <c r="P24">
        <v>1900000</v>
      </c>
      <c r="Q24">
        <v>1400000</v>
      </c>
      <c r="R24">
        <v>22700000</v>
      </c>
      <c r="S24">
        <v>600000</v>
      </c>
      <c r="T24" t="str">
        <f t="shared" si="0"/>
        <v>2011-12-14</v>
      </c>
      <c r="U24">
        <v>2011</v>
      </c>
      <c r="V24" t="s">
        <v>65</v>
      </c>
      <c r="W24">
        <v>14</v>
      </c>
      <c r="X24">
        <v>88.2</v>
      </c>
      <c r="Y24">
        <v>328239523</v>
      </c>
      <c r="Z24">
        <v>14.7</v>
      </c>
      <c r="AA24">
        <v>270663028</v>
      </c>
      <c r="AB24">
        <v>37.090240000000001</v>
      </c>
      <c r="AC24">
        <v>-95.712890999999999</v>
      </c>
    </row>
    <row r="25" spans="1:29" x14ac:dyDescent="0.3">
      <c r="A25">
        <v>24</v>
      </c>
      <c r="B25" t="s">
        <v>88</v>
      </c>
      <c r="C25">
        <v>66500000</v>
      </c>
      <c r="D25">
        <v>36775585925</v>
      </c>
      <c r="E25" t="s">
        <v>28</v>
      </c>
      <c r="F25" t="s">
        <v>88</v>
      </c>
      <c r="G25">
        <v>2572</v>
      </c>
      <c r="H25" t="s">
        <v>89</v>
      </c>
      <c r="I25" t="s">
        <v>90</v>
      </c>
      <c r="J25" t="s">
        <v>28</v>
      </c>
      <c r="K25">
        <v>25</v>
      </c>
      <c r="L25">
        <v>1</v>
      </c>
      <c r="M25">
        <v>7</v>
      </c>
      <c r="N25">
        <v>447223000</v>
      </c>
      <c r="O25">
        <v>0</v>
      </c>
      <c r="P25">
        <v>0</v>
      </c>
      <c r="Q25">
        <v>0</v>
      </c>
      <c r="R25">
        <v>0</v>
      </c>
      <c r="S25" t="s">
        <v>38</v>
      </c>
      <c r="T25" t="str">
        <f t="shared" si="0"/>
        <v>2012-3-21</v>
      </c>
      <c r="U25">
        <v>2012</v>
      </c>
      <c r="V25" t="s">
        <v>31</v>
      </c>
      <c r="W25">
        <v>21</v>
      </c>
      <c r="X25">
        <v>51.3</v>
      </c>
      <c r="Y25">
        <v>212559417</v>
      </c>
      <c r="Z25">
        <v>12.08</v>
      </c>
      <c r="AA25">
        <v>183241641</v>
      </c>
      <c r="AB25">
        <v>-14.235004</v>
      </c>
      <c r="AC25">
        <v>-51.925280000000001</v>
      </c>
    </row>
    <row r="26" spans="1:29" x14ac:dyDescent="0.3">
      <c r="A26">
        <v>25</v>
      </c>
      <c r="B26" t="s">
        <v>91</v>
      </c>
      <c r="C26">
        <v>65900000</v>
      </c>
      <c r="D26">
        <v>45757850229</v>
      </c>
      <c r="E26" t="s">
        <v>43</v>
      </c>
      <c r="F26" t="s">
        <v>91</v>
      </c>
      <c r="G26">
        <v>633</v>
      </c>
      <c r="H26" t="s">
        <v>29</v>
      </c>
      <c r="I26" t="s">
        <v>30</v>
      </c>
      <c r="J26" t="s">
        <v>43</v>
      </c>
      <c r="K26">
        <v>18</v>
      </c>
      <c r="L26">
        <v>7</v>
      </c>
      <c r="M26">
        <v>3</v>
      </c>
      <c r="N26">
        <v>420292000</v>
      </c>
      <c r="O26">
        <v>105100</v>
      </c>
      <c r="P26">
        <v>1700000</v>
      </c>
      <c r="Q26">
        <v>1300000</v>
      </c>
      <c r="R26">
        <v>20200000</v>
      </c>
      <c r="S26">
        <v>500000</v>
      </c>
      <c r="T26" t="str">
        <f t="shared" si="0"/>
        <v>2013-2-9</v>
      </c>
      <c r="U26">
        <v>2013</v>
      </c>
      <c r="V26" t="s">
        <v>41</v>
      </c>
      <c r="W26">
        <v>9</v>
      </c>
      <c r="X26">
        <v>28.1</v>
      </c>
      <c r="Y26">
        <v>1366417754</v>
      </c>
      <c r="Z26">
        <v>5.36</v>
      </c>
      <c r="AA26">
        <v>471031528</v>
      </c>
      <c r="AB26">
        <v>20.593684</v>
      </c>
      <c r="AC26">
        <v>78.962879999999998</v>
      </c>
    </row>
    <row r="27" spans="1:29" x14ac:dyDescent="0.3">
      <c r="A27">
        <v>26</v>
      </c>
      <c r="B27" t="s">
        <v>92</v>
      </c>
      <c r="C27">
        <v>65600000</v>
      </c>
      <c r="D27">
        <v>28648024439</v>
      </c>
      <c r="E27" t="s">
        <v>28</v>
      </c>
      <c r="F27" t="s">
        <v>92</v>
      </c>
      <c r="G27">
        <v>8502</v>
      </c>
      <c r="H27" t="s">
        <v>29</v>
      </c>
      <c r="I27" t="s">
        <v>30</v>
      </c>
      <c r="J27" t="s">
        <v>28</v>
      </c>
      <c r="K27">
        <v>47</v>
      </c>
      <c r="L27">
        <v>8</v>
      </c>
      <c r="M27">
        <v>8</v>
      </c>
      <c r="N27">
        <v>254961000</v>
      </c>
      <c r="O27">
        <v>63700</v>
      </c>
      <c r="P27">
        <v>1000000</v>
      </c>
      <c r="Q27">
        <v>764900</v>
      </c>
      <c r="R27">
        <v>12200000</v>
      </c>
      <c r="S27">
        <v>400000</v>
      </c>
      <c r="T27" t="str">
        <f t="shared" si="0"/>
        <v>2010-6-11</v>
      </c>
      <c r="U27">
        <v>2010</v>
      </c>
      <c r="V27" t="s">
        <v>69</v>
      </c>
      <c r="W27">
        <v>11</v>
      </c>
      <c r="X27">
        <v>28.1</v>
      </c>
      <c r="Y27">
        <v>1366417754</v>
      </c>
      <c r="Z27">
        <v>5.36</v>
      </c>
      <c r="AA27">
        <v>471031528</v>
      </c>
      <c r="AB27">
        <v>20.593684</v>
      </c>
      <c r="AC27">
        <v>78.962879999999998</v>
      </c>
    </row>
    <row r="28" spans="1:29" x14ac:dyDescent="0.3">
      <c r="A28">
        <v>27</v>
      </c>
      <c r="B28" t="s">
        <v>93</v>
      </c>
      <c r="C28">
        <v>64600000</v>
      </c>
      <c r="D28">
        <v>61510906457</v>
      </c>
      <c r="E28" t="s">
        <v>46</v>
      </c>
      <c r="F28" t="s">
        <v>93</v>
      </c>
      <c r="G28">
        <v>112915</v>
      </c>
      <c r="H28" t="s">
        <v>29</v>
      </c>
      <c r="I28" t="s">
        <v>30</v>
      </c>
      <c r="J28" t="s">
        <v>40</v>
      </c>
      <c r="K28">
        <v>10</v>
      </c>
      <c r="L28">
        <v>9</v>
      </c>
      <c r="M28">
        <v>9</v>
      </c>
      <c r="N28">
        <v>1188000000</v>
      </c>
      <c r="O28">
        <v>296900</v>
      </c>
      <c r="P28">
        <v>4800000</v>
      </c>
      <c r="Q28">
        <v>3600000</v>
      </c>
      <c r="R28">
        <v>57000000</v>
      </c>
      <c r="S28">
        <v>1100000</v>
      </c>
      <c r="T28" t="str">
        <f t="shared" si="0"/>
        <v>2008-6-13</v>
      </c>
      <c r="U28">
        <v>2008</v>
      </c>
      <c r="V28" t="s">
        <v>69</v>
      </c>
      <c r="W28">
        <v>13</v>
      </c>
      <c r="X28">
        <v>28.1</v>
      </c>
      <c r="Y28">
        <v>1366417754</v>
      </c>
      <c r="Z28">
        <v>5.36</v>
      </c>
      <c r="AA28">
        <v>471031528</v>
      </c>
      <c r="AB28">
        <v>20.593684</v>
      </c>
      <c r="AC28">
        <v>78.962879999999998</v>
      </c>
    </row>
    <row r="29" spans="1:29" x14ac:dyDescent="0.3">
      <c r="A29">
        <v>28</v>
      </c>
      <c r="B29" t="s">
        <v>94</v>
      </c>
      <c r="C29">
        <v>61000000</v>
      </c>
      <c r="D29">
        <v>29533230328</v>
      </c>
      <c r="E29" t="s">
        <v>28</v>
      </c>
      <c r="F29" t="s">
        <v>95</v>
      </c>
      <c r="G29">
        <v>13</v>
      </c>
      <c r="H29" t="s">
        <v>29</v>
      </c>
      <c r="I29" t="s">
        <v>30</v>
      </c>
      <c r="J29" t="s">
        <v>28</v>
      </c>
      <c r="K29">
        <v>4053938</v>
      </c>
      <c r="L29">
        <v>5803</v>
      </c>
      <c r="M29">
        <v>5744</v>
      </c>
      <c r="N29">
        <v>10</v>
      </c>
      <c r="O29">
        <v>0</v>
      </c>
      <c r="P29">
        <v>0.04</v>
      </c>
      <c r="Q29">
        <v>0.03</v>
      </c>
      <c r="R29">
        <v>0.48</v>
      </c>
      <c r="S29" t="s">
        <v>38</v>
      </c>
      <c r="T29" t="str">
        <f t="shared" si="0"/>
        <v>2018-8-3</v>
      </c>
      <c r="U29">
        <v>2018</v>
      </c>
      <c r="V29" t="s">
        <v>72</v>
      </c>
      <c r="W29">
        <v>3</v>
      </c>
      <c r="X29">
        <v>28.1</v>
      </c>
      <c r="Y29">
        <v>1366417754</v>
      </c>
      <c r="Z29">
        <v>5.36</v>
      </c>
      <c r="AA29">
        <v>471031528</v>
      </c>
      <c r="AB29">
        <v>20.593684</v>
      </c>
      <c r="AC29">
        <v>78.962879999999998</v>
      </c>
    </row>
    <row r="30" spans="1:29" x14ac:dyDescent="0.3">
      <c r="A30">
        <v>29</v>
      </c>
      <c r="B30" t="s">
        <v>96</v>
      </c>
      <c r="C30">
        <v>59500000</v>
      </c>
      <c r="D30">
        <v>16241549158</v>
      </c>
      <c r="E30" t="s">
        <v>64</v>
      </c>
      <c r="F30" t="s">
        <v>96</v>
      </c>
      <c r="G30">
        <v>389</v>
      </c>
      <c r="H30" t="s">
        <v>35</v>
      </c>
      <c r="I30" t="s">
        <v>36</v>
      </c>
      <c r="J30" t="s">
        <v>64</v>
      </c>
      <c r="K30">
        <v>182</v>
      </c>
      <c r="L30">
        <v>9</v>
      </c>
      <c r="M30">
        <v>3</v>
      </c>
      <c r="N30">
        <v>141200000</v>
      </c>
      <c r="O30">
        <v>35300</v>
      </c>
      <c r="P30">
        <v>564800</v>
      </c>
      <c r="Q30">
        <v>423600</v>
      </c>
      <c r="R30">
        <v>6800000</v>
      </c>
      <c r="S30">
        <v>100000</v>
      </c>
      <c r="T30" t="str">
        <f t="shared" si="0"/>
        <v>2009-3-17</v>
      </c>
      <c r="U30">
        <v>2009</v>
      </c>
      <c r="V30" t="s">
        <v>31</v>
      </c>
      <c r="W30">
        <v>17</v>
      </c>
      <c r="X30">
        <v>88.2</v>
      </c>
      <c r="Y30">
        <v>328239523</v>
      </c>
      <c r="Z30">
        <v>14.7</v>
      </c>
      <c r="AA30">
        <v>270663028</v>
      </c>
      <c r="AB30">
        <v>37.090240000000001</v>
      </c>
      <c r="AC30">
        <v>-95.712890999999999</v>
      </c>
    </row>
    <row r="31" spans="1:29" x14ac:dyDescent="0.3">
      <c r="A31">
        <v>30</v>
      </c>
      <c r="B31" t="s">
        <v>97</v>
      </c>
      <c r="C31">
        <v>59500000</v>
      </c>
      <c r="D31">
        <v>59316472754</v>
      </c>
      <c r="E31" t="s">
        <v>33</v>
      </c>
      <c r="F31" t="s">
        <v>97</v>
      </c>
      <c r="G31">
        <v>39113</v>
      </c>
      <c r="H31" t="s">
        <v>35</v>
      </c>
      <c r="I31" t="s">
        <v>36</v>
      </c>
      <c r="J31" t="s">
        <v>98</v>
      </c>
      <c r="K31">
        <v>11</v>
      </c>
      <c r="L31">
        <v>9</v>
      </c>
      <c r="M31">
        <v>3</v>
      </c>
      <c r="N31">
        <v>114668000</v>
      </c>
      <c r="O31">
        <v>28700</v>
      </c>
      <c r="P31">
        <v>458700</v>
      </c>
      <c r="Q31">
        <v>344000</v>
      </c>
      <c r="R31">
        <v>5500000</v>
      </c>
      <c r="S31">
        <v>100000</v>
      </c>
      <c r="T31" t="str">
        <f t="shared" si="0"/>
        <v>2006-4-28</v>
      </c>
      <c r="U31">
        <v>2006</v>
      </c>
      <c r="V31" t="s">
        <v>54</v>
      </c>
      <c r="W31">
        <v>28</v>
      </c>
      <c r="X31">
        <v>88.2</v>
      </c>
      <c r="Y31">
        <v>328239523</v>
      </c>
      <c r="Z31">
        <v>14.7</v>
      </c>
      <c r="AA31">
        <v>270663028</v>
      </c>
      <c r="AB31">
        <v>37.090240000000001</v>
      </c>
      <c r="AC31">
        <v>-95.712890999999999</v>
      </c>
    </row>
    <row r="32" spans="1:29" x14ac:dyDescent="0.3">
      <c r="A32">
        <v>31</v>
      </c>
      <c r="B32" t="s">
        <v>99</v>
      </c>
      <c r="C32">
        <v>59300000</v>
      </c>
      <c r="D32">
        <v>33431802698</v>
      </c>
      <c r="E32" t="s">
        <v>28</v>
      </c>
      <c r="F32" t="s">
        <v>99</v>
      </c>
      <c r="G32">
        <v>4741</v>
      </c>
      <c r="H32" t="s">
        <v>29</v>
      </c>
      <c r="I32" t="s">
        <v>30</v>
      </c>
      <c r="J32" t="s">
        <v>28</v>
      </c>
      <c r="K32">
        <v>30</v>
      </c>
      <c r="L32">
        <v>11</v>
      </c>
      <c r="M32">
        <v>10</v>
      </c>
      <c r="N32">
        <v>422634000</v>
      </c>
      <c r="O32">
        <v>105700</v>
      </c>
      <c r="P32">
        <v>1700000</v>
      </c>
      <c r="Q32">
        <v>1300000</v>
      </c>
      <c r="R32">
        <v>20300000</v>
      </c>
      <c r="S32">
        <v>600000</v>
      </c>
      <c r="T32" t="str">
        <f t="shared" si="0"/>
        <v>2007-5-22</v>
      </c>
      <c r="U32">
        <v>2007</v>
      </c>
      <c r="V32" t="s">
        <v>49</v>
      </c>
      <c r="W32">
        <v>22</v>
      </c>
      <c r="X32">
        <v>28.1</v>
      </c>
      <c r="Y32">
        <v>1366417754</v>
      </c>
      <c r="Z32">
        <v>5.36</v>
      </c>
      <c r="AA32">
        <v>471031528</v>
      </c>
      <c r="AB32">
        <v>20.593684</v>
      </c>
      <c r="AC32">
        <v>78.962879999999998</v>
      </c>
    </row>
    <row r="33" spans="1:29" x14ac:dyDescent="0.3">
      <c r="A33">
        <v>32</v>
      </c>
      <c r="B33" t="s">
        <v>100</v>
      </c>
      <c r="C33">
        <v>58400000</v>
      </c>
      <c r="D33">
        <v>57271630846</v>
      </c>
      <c r="E33" t="s">
        <v>28</v>
      </c>
      <c r="F33" t="s">
        <v>100</v>
      </c>
      <c r="G33">
        <v>1510</v>
      </c>
      <c r="H33" t="s">
        <v>101</v>
      </c>
      <c r="I33" t="s">
        <v>102</v>
      </c>
      <c r="J33" t="s">
        <v>28</v>
      </c>
      <c r="K33">
        <v>13</v>
      </c>
      <c r="L33">
        <v>1</v>
      </c>
      <c r="M33">
        <v>11</v>
      </c>
      <c r="N33">
        <v>611828000</v>
      </c>
      <c r="O33">
        <v>153000</v>
      </c>
      <c r="P33">
        <v>2400000</v>
      </c>
      <c r="Q33">
        <v>1800000</v>
      </c>
      <c r="R33">
        <v>29400000</v>
      </c>
      <c r="S33">
        <v>600000</v>
      </c>
      <c r="T33" t="str">
        <f t="shared" si="0"/>
        <v>2011-6-2</v>
      </c>
      <c r="U33">
        <v>2011</v>
      </c>
      <c r="V33" t="s">
        <v>69</v>
      </c>
      <c r="W33">
        <v>2</v>
      </c>
      <c r="X33">
        <v>90</v>
      </c>
      <c r="Y33">
        <v>44938712</v>
      </c>
      <c r="Z33">
        <v>9.7899999999999991</v>
      </c>
      <c r="AA33">
        <v>41339571</v>
      </c>
      <c r="AB33">
        <v>-38.416097000000001</v>
      </c>
      <c r="AC33">
        <v>-63.616672000000001</v>
      </c>
    </row>
    <row r="34" spans="1:29" x14ac:dyDescent="0.3">
      <c r="A34">
        <v>33</v>
      </c>
      <c r="B34" t="s">
        <v>103</v>
      </c>
      <c r="C34">
        <v>58000000</v>
      </c>
      <c r="D34">
        <v>40602020243</v>
      </c>
      <c r="E34" t="s">
        <v>28</v>
      </c>
      <c r="F34" t="s">
        <v>103</v>
      </c>
      <c r="G34">
        <v>19487</v>
      </c>
      <c r="H34" t="s">
        <v>29</v>
      </c>
      <c r="I34" t="s">
        <v>30</v>
      </c>
      <c r="J34" t="s">
        <v>28</v>
      </c>
      <c r="K34">
        <v>21</v>
      </c>
      <c r="L34">
        <v>12</v>
      </c>
      <c r="M34">
        <v>12</v>
      </c>
      <c r="N34">
        <v>232025000</v>
      </c>
      <c r="O34">
        <v>58000</v>
      </c>
      <c r="P34">
        <v>928100</v>
      </c>
      <c r="Q34">
        <v>696100</v>
      </c>
      <c r="R34">
        <v>11100000</v>
      </c>
      <c r="S34">
        <v>500000</v>
      </c>
      <c r="T34" t="str">
        <f t="shared" si="0"/>
        <v>2014-10-29</v>
      </c>
      <c r="U34">
        <v>2014</v>
      </c>
      <c r="V34" t="s">
        <v>104</v>
      </c>
      <c r="W34">
        <v>29</v>
      </c>
      <c r="X34">
        <v>28.1</v>
      </c>
      <c r="Y34">
        <v>1366417754</v>
      </c>
      <c r="Z34">
        <v>5.36</v>
      </c>
      <c r="AA34">
        <v>471031528</v>
      </c>
      <c r="AB34">
        <v>20.593684</v>
      </c>
      <c r="AC34">
        <v>78.962879999999998</v>
      </c>
    </row>
    <row r="35" spans="1:29" x14ac:dyDescent="0.3">
      <c r="A35">
        <v>34</v>
      </c>
      <c r="B35" t="s">
        <v>105</v>
      </c>
      <c r="C35">
        <v>57600000</v>
      </c>
      <c r="D35">
        <v>25307753534</v>
      </c>
      <c r="E35" t="s">
        <v>106</v>
      </c>
      <c r="F35" t="s">
        <v>105</v>
      </c>
      <c r="G35">
        <v>283775</v>
      </c>
      <c r="H35" t="s">
        <v>29</v>
      </c>
      <c r="I35" t="s">
        <v>30</v>
      </c>
      <c r="J35" t="s">
        <v>107</v>
      </c>
      <c r="K35">
        <v>71</v>
      </c>
      <c r="L35">
        <v>13</v>
      </c>
      <c r="M35">
        <v>1</v>
      </c>
      <c r="N35">
        <v>461148000</v>
      </c>
      <c r="O35">
        <v>115300</v>
      </c>
      <c r="P35">
        <v>1800000</v>
      </c>
      <c r="Q35">
        <v>1400000</v>
      </c>
      <c r="R35">
        <v>22100000</v>
      </c>
      <c r="S35">
        <v>500000</v>
      </c>
      <c r="T35" t="str">
        <f t="shared" si="0"/>
        <v>2009-8-27</v>
      </c>
      <c r="U35">
        <v>2009</v>
      </c>
      <c r="V35" t="s">
        <v>72</v>
      </c>
      <c r="W35">
        <v>27</v>
      </c>
      <c r="X35">
        <v>28.1</v>
      </c>
      <c r="Y35">
        <v>1366417754</v>
      </c>
      <c r="Z35">
        <v>5.36</v>
      </c>
      <c r="AA35">
        <v>471031528</v>
      </c>
      <c r="AB35">
        <v>20.593684</v>
      </c>
      <c r="AC35">
        <v>78.962879999999998</v>
      </c>
    </row>
    <row r="36" spans="1:29" x14ac:dyDescent="0.3">
      <c r="A36">
        <v>35</v>
      </c>
      <c r="B36" t="s">
        <v>108</v>
      </c>
      <c r="C36">
        <v>57200000</v>
      </c>
      <c r="D36">
        <v>28837144516</v>
      </c>
      <c r="E36" t="s">
        <v>28</v>
      </c>
      <c r="F36" t="s">
        <v>108</v>
      </c>
      <c r="G36">
        <v>3882</v>
      </c>
      <c r="H36" t="s">
        <v>29</v>
      </c>
      <c r="I36" t="s">
        <v>30</v>
      </c>
      <c r="J36" t="s">
        <v>28</v>
      </c>
      <c r="K36">
        <v>45</v>
      </c>
      <c r="L36">
        <v>14</v>
      </c>
      <c r="M36">
        <v>13</v>
      </c>
      <c r="N36">
        <v>259310000</v>
      </c>
      <c r="O36">
        <v>64800</v>
      </c>
      <c r="P36">
        <v>1000000</v>
      </c>
      <c r="Q36">
        <v>777900</v>
      </c>
      <c r="R36">
        <v>12400000</v>
      </c>
      <c r="S36">
        <v>300000</v>
      </c>
      <c r="T36" t="str">
        <f t="shared" si="0"/>
        <v>2009-9-2</v>
      </c>
      <c r="U36">
        <v>2009</v>
      </c>
      <c r="V36" t="s">
        <v>44</v>
      </c>
      <c r="W36">
        <v>2</v>
      </c>
      <c r="X36">
        <v>28.1</v>
      </c>
      <c r="Y36">
        <v>1366417754</v>
      </c>
      <c r="Z36">
        <v>5.36</v>
      </c>
      <c r="AA36">
        <v>471031528</v>
      </c>
      <c r="AB36">
        <v>20.593684</v>
      </c>
      <c r="AC36">
        <v>78.962879999999998</v>
      </c>
    </row>
    <row r="37" spans="1:29" x14ac:dyDescent="0.3">
      <c r="A37">
        <v>36</v>
      </c>
      <c r="B37" t="s">
        <v>109</v>
      </c>
      <c r="C37">
        <v>56900000</v>
      </c>
      <c r="D37">
        <v>27073872856</v>
      </c>
      <c r="E37" t="s">
        <v>28</v>
      </c>
      <c r="F37" t="s">
        <v>109</v>
      </c>
      <c r="G37">
        <v>156</v>
      </c>
      <c r="H37" t="s">
        <v>35</v>
      </c>
      <c r="I37" t="s">
        <v>36</v>
      </c>
      <c r="J37" t="s">
        <v>28</v>
      </c>
      <c r="K37">
        <v>59</v>
      </c>
      <c r="L37">
        <v>10</v>
      </c>
      <c r="M37">
        <v>14</v>
      </c>
      <c r="N37">
        <v>260193000</v>
      </c>
      <c r="O37">
        <v>65000</v>
      </c>
      <c r="P37">
        <v>1000000</v>
      </c>
      <c r="Q37">
        <v>780600</v>
      </c>
      <c r="R37">
        <v>12500000</v>
      </c>
      <c r="S37">
        <v>300000</v>
      </c>
      <c r="T37" t="str">
        <f t="shared" si="0"/>
        <v>2007-2-9</v>
      </c>
      <c r="U37">
        <v>2007</v>
      </c>
      <c r="V37" t="s">
        <v>41</v>
      </c>
      <c r="W37">
        <v>9</v>
      </c>
      <c r="X37">
        <v>88.2</v>
      </c>
      <c r="Y37">
        <v>328239523</v>
      </c>
      <c r="Z37">
        <v>14.7</v>
      </c>
      <c r="AA37">
        <v>270663028</v>
      </c>
      <c r="AB37">
        <v>37.090240000000001</v>
      </c>
      <c r="AC37">
        <v>-95.712890999999999</v>
      </c>
    </row>
    <row r="38" spans="1:29" x14ac:dyDescent="0.3">
      <c r="A38">
        <v>37</v>
      </c>
      <c r="B38" t="s">
        <v>110</v>
      </c>
      <c r="C38">
        <v>56400000</v>
      </c>
      <c r="D38">
        <v>14696003229</v>
      </c>
      <c r="E38" t="s">
        <v>40</v>
      </c>
      <c r="F38" t="s">
        <v>110</v>
      </c>
      <c r="G38">
        <v>436</v>
      </c>
      <c r="H38" t="s">
        <v>35</v>
      </c>
      <c r="I38" t="s">
        <v>36</v>
      </c>
      <c r="J38" t="s">
        <v>28</v>
      </c>
      <c r="K38">
        <v>233</v>
      </c>
      <c r="L38">
        <v>11</v>
      </c>
      <c r="M38">
        <v>15</v>
      </c>
      <c r="N38">
        <v>112100000</v>
      </c>
      <c r="O38">
        <v>28000</v>
      </c>
      <c r="P38">
        <v>448400</v>
      </c>
      <c r="Q38">
        <v>336300</v>
      </c>
      <c r="R38">
        <v>5400000</v>
      </c>
      <c r="S38">
        <v>100000</v>
      </c>
      <c r="T38" t="str">
        <f t="shared" si="0"/>
        <v>2015-4-6</v>
      </c>
      <c r="U38">
        <v>2015</v>
      </c>
      <c r="V38" t="s">
        <v>54</v>
      </c>
      <c r="W38">
        <v>6</v>
      </c>
      <c r="X38">
        <v>88.2</v>
      </c>
      <c r="Y38">
        <v>328239523</v>
      </c>
      <c r="Z38">
        <v>14.7</v>
      </c>
      <c r="AA38">
        <v>270663028</v>
      </c>
      <c r="AB38">
        <v>37.090240000000001</v>
      </c>
      <c r="AC38">
        <v>-95.712890999999999</v>
      </c>
    </row>
    <row r="39" spans="1:29" x14ac:dyDescent="0.3">
      <c r="A39">
        <v>38</v>
      </c>
      <c r="B39" t="s">
        <v>111</v>
      </c>
      <c r="C39">
        <v>54600000</v>
      </c>
      <c r="D39">
        <v>35302243691</v>
      </c>
      <c r="E39" t="s">
        <v>33</v>
      </c>
      <c r="F39" t="s">
        <v>111</v>
      </c>
      <c r="G39">
        <v>3707</v>
      </c>
      <c r="H39" t="s">
        <v>29</v>
      </c>
      <c r="I39" t="s">
        <v>30</v>
      </c>
      <c r="J39" t="s">
        <v>28</v>
      </c>
      <c r="K39">
        <v>28</v>
      </c>
      <c r="L39">
        <v>15</v>
      </c>
      <c r="M39">
        <v>16</v>
      </c>
      <c r="N39">
        <v>512093000</v>
      </c>
      <c r="O39">
        <v>128000</v>
      </c>
      <c r="P39">
        <v>2000000</v>
      </c>
      <c r="Q39">
        <v>1500000</v>
      </c>
      <c r="R39">
        <v>24600000</v>
      </c>
      <c r="S39">
        <v>500000</v>
      </c>
      <c r="T39" t="str">
        <f t="shared" si="0"/>
        <v>2006-6-7</v>
      </c>
      <c r="U39">
        <v>2006</v>
      </c>
      <c r="V39" t="s">
        <v>69</v>
      </c>
      <c r="W39">
        <v>7</v>
      </c>
      <c r="X39">
        <v>28.1</v>
      </c>
      <c r="Y39">
        <v>1366417754</v>
      </c>
      <c r="Z39">
        <v>5.36</v>
      </c>
      <c r="AA39">
        <v>471031528</v>
      </c>
      <c r="AB39">
        <v>20.593684</v>
      </c>
      <c r="AC39">
        <v>78.962879999999998</v>
      </c>
    </row>
    <row r="40" spans="1:29" x14ac:dyDescent="0.3">
      <c r="A40">
        <v>39</v>
      </c>
      <c r="B40" t="s">
        <v>112</v>
      </c>
      <c r="C40">
        <v>54000000</v>
      </c>
      <c r="D40">
        <v>32312431239</v>
      </c>
      <c r="E40" t="s">
        <v>28</v>
      </c>
      <c r="F40" t="s">
        <v>113</v>
      </c>
      <c r="G40">
        <v>11</v>
      </c>
      <c r="H40" t="s">
        <v>38</v>
      </c>
      <c r="I40" t="s">
        <v>38</v>
      </c>
      <c r="J40" t="s">
        <v>38</v>
      </c>
      <c r="K40">
        <v>3800129</v>
      </c>
      <c r="L40" t="s">
        <v>38</v>
      </c>
      <c r="M40" t="s">
        <v>38</v>
      </c>
      <c r="N40">
        <v>159</v>
      </c>
      <c r="O40">
        <v>0.04</v>
      </c>
      <c r="P40">
        <v>0.64</v>
      </c>
      <c r="Q40">
        <v>0.48</v>
      </c>
      <c r="R40">
        <v>8</v>
      </c>
      <c r="S40" t="s">
        <v>38</v>
      </c>
      <c r="T40" t="str">
        <f t="shared" si="0"/>
        <v>2016-11-29</v>
      </c>
      <c r="U40">
        <v>2016</v>
      </c>
      <c r="V40" t="s">
        <v>114</v>
      </c>
      <c r="W40">
        <v>29</v>
      </c>
      <c r="X40" t="s">
        <v>38</v>
      </c>
      <c r="Y40" t="s">
        <v>38</v>
      </c>
      <c r="Z40" t="s">
        <v>38</v>
      </c>
      <c r="AA40" t="s">
        <v>38</v>
      </c>
      <c r="AB40" t="s">
        <v>38</v>
      </c>
      <c r="AC40" t="s">
        <v>38</v>
      </c>
    </row>
    <row r="41" spans="1:29" x14ac:dyDescent="0.3">
      <c r="A41">
        <v>40</v>
      </c>
      <c r="B41" t="s">
        <v>115</v>
      </c>
      <c r="C41">
        <v>53500000</v>
      </c>
      <c r="D41">
        <v>30367676736</v>
      </c>
      <c r="E41" t="s">
        <v>28</v>
      </c>
      <c r="F41" t="s">
        <v>115</v>
      </c>
      <c r="G41">
        <v>383</v>
      </c>
      <c r="H41" t="s">
        <v>77</v>
      </c>
      <c r="I41" t="s">
        <v>78</v>
      </c>
      <c r="J41" t="s">
        <v>28</v>
      </c>
      <c r="K41">
        <v>39</v>
      </c>
      <c r="L41">
        <v>1</v>
      </c>
      <c r="M41">
        <v>18</v>
      </c>
      <c r="N41">
        <v>202720000</v>
      </c>
      <c r="O41">
        <v>50700</v>
      </c>
      <c r="P41">
        <v>810900</v>
      </c>
      <c r="Q41">
        <v>608200</v>
      </c>
      <c r="R41">
        <v>9700000</v>
      </c>
      <c r="S41">
        <v>100000</v>
      </c>
      <c r="T41" t="str">
        <f t="shared" si="0"/>
        <v>2006-8-8</v>
      </c>
      <c r="U41">
        <v>2006</v>
      </c>
      <c r="V41" t="s">
        <v>72</v>
      </c>
      <c r="W41">
        <v>8</v>
      </c>
      <c r="X41">
        <v>60</v>
      </c>
      <c r="Y41">
        <v>66834405</v>
      </c>
      <c r="Z41">
        <v>3.85</v>
      </c>
      <c r="AA41">
        <v>55908316</v>
      </c>
      <c r="AB41">
        <v>55.378050999999999</v>
      </c>
      <c r="AC41">
        <v>-3.4359730000000002</v>
      </c>
    </row>
    <row r="42" spans="1:29" x14ac:dyDescent="0.3">
      <c r="A42">
        <v>41</v>
      </c>
      <c r="B42" t="s">
        <v>116</v>
      </c>
      <c r="C42">
        <v>53300000</v>
      </c>
      <c r="D42">
        <v>30516172739</v>
      </c>
      <c r="E42" t="s">
        <v>43</v>
      </c>
      <c r="F42" t="s">
        <v>116</v>
      </c>
      <c r="G42">
        <v>577</v>
      </c>
      <c r="H42" t="s">
        <v>29</v>
      </c>
      <c r="I42" t="s">
        <v>30</v>
      </c>
      <c r="J42" t="s">
        <v>43</v>
      </c>
      <c r="K42">
        <v>37</v>
      </c>
      <c r="L42">
        <v>16</v>
      </c>
      <c r="M42">
        <v>4</v>
      </c>
      <c r="N42">
        <v>815949000</v>
      </c>
      <c r="O42">
        <v>204000</v>
      </c>
      <c r="P42">
        <v>3300000</v>
      </c>
      <c r="Q42">
        <v>2400000</v>
      </c>
      <c r="R42">
        <v>39200000</v>
      </c>
      <c r="S42">
        <v>1600000</v>
      </c>
      <c r="T42" t="str">
        <f t="shared" si="0"/>
        <v>2014-6-6</v>
      </c>
      <c r="U42">
        <v>2014</v>
      </c>
      <c r="V42" t="s">
        <v>69</v>
      </c>
      <c r="W42">
        <v>6</v>
      </c>
      <c r="X42">
        <v>28.1</v>
      </c>
      <c r="Y42">
        <v>1366417754</v>
      </c>
      <c r="Z42">
        <v>5.36</v>
      </c>
      <c r="AA42">
        <v>471031528</v>
      </c>
      <c r="AB42">
        <v>20.593684</v>
      </c>
      <c r="AC42">
        <v>78.962879999999998</v>
      </c>
    </row>
    <row r="43" spans="1:29" x14ac:dyDescent="0.3">
      <c r="A43">
        <v>42</v>
      </c>
      <c r="B43" t="s">
        <v>117</v>
      </c>
      <c r="C43">
        <v>52900000</v>
      </c>
      <c r="D43">
        <v>29884657286</v>
      </c>
      <c r="E43" t="s">
        <v>28</v>
      </c>
      <c r="F43" t="s">
        <v>117</v>
      </c>
      <c r="G43">
        <v>216</v>
      </c>
      <c r="H43" t="s">
        <v>35</v>
      </c>
      <c r="I43" t="s">
        <v>36</v>
      </c>
      <c r="J43" t="s">
        <v>28</v>
      </c>
      <c r="K43">
        <v>40</v>
      </c>
      <c r="L43">
        <v>13</v>
      </c>
      <c r="M43">
        <v>19</v>
      </c>
      <c r="N43">
        <v>528392000</v>
      </c>
      <c r="O43">
        <v>132100</v>
      </c>
      <c r="P43">
        <v>2100000</v>
      </c>
      <c r="Q43">
        <v>1600000</v>
      </c>
      <c r="R43">
        <v>25400000</v>
      </c>
      <c r="S43">
        <v>800000</v>
      </c>
      <c r="T43" t="str">
        <f t="shared" si="0"/>
        <v>2006-9-20</v>
      </c>
      <c r="U43">
        <v>2006</v>
      </c>
      <c r="V43" t="s">
        <v>44</v>
      </c>
      <c r="W43">
        <v>20</v>
      </c>
      <c r="X43">
        <v>88.2</v>
      </c>
      <c r="Y43">
        <v>328239523</v>
      </c>
      <c r="Z43">
        <v>14.7</v>
      </c>
      <c r="AA43">
        <v>270663028</v>
      </c>
      <c r="AB43">
        <v>37.090240000000001</v>
      </c>
      <c r="AC43">
        <v>-95.712890999999999</v>
      </c>
    </row>
    <row r="44" spans="1:29" x14ac:dyDescent="0.3">
      <c r="A44">
        <v>43</v>
      </c>
      <c r="B44" t="s">
        <v>118</v>
      </c>
      <c r="C44">
        <v>52700000</v>
      </c>
      <c r="D44">
        <v>24004842608</v>
      </c>
      <c r="E44" t="s">
        <v>28</v>
      </c>
      <c r="F44" t="s">
        <v>118</v>
      </c>
      <c r="G44">
        <v>147</v>
      </c>
      <c r="H44" t="s">
        <v>35</v>
      </c>
      <c r="I44" t="s">
        <v>36</v>
      </c>
      <c r="J44" t="s">
        <v>28</v>
      </c>
      <c r="K44">
        <v>78</v>
      </c>
      <c r="L44">
        <v>14</v>
      </c>
      <c r="M44">
        <v>20</v>
      </c>
      <c r="N44">
        <v>160216000</v>
      </c>
      <c r="O44">
        <v>40100</v>
      </c>
      <c r="P44">
        <v>640900</v>
      </c>
      <c r="Q44">
        <v>480600</v>
      </c>
      <c r="R44">
        <v>7700000</v>
      </c>
      <c r="S44">
        <v>100000</v>
      </c>
      <c r="T44" t="str">
        <f t="shared" si="0"/>
        <v>2007-1-22</v>
      </c>
      <c r="U44">
        <v>2007</v>
      </c>
      <c r="V44" t="s">
        <v>60</v>
      </c>
      <c r="W44">
        <v>22</v>
      </c>
      <c r="X44">
        <v>88.2</v>
      </c>
      <c r="Y44">
        <v>328239523</v>
      </c>
      <c r="Z44">
        <v>14.7</v>
      </c>
      <c r="AA44">
        <v>270663028</v>
      </c>
      <c r="AB44">
        <v>37.090240000000001</v>
      </c>
      <c r="AC44">
        <v>-95.712890999999999</v>
      </c>
    </row>
    <row r="45" spans="1:29" x14ac:dyDescent="0.3">
      <c r="A45">
        <v>44</v>
      </c>
      <c r="B45" t="s">
        <v>119</v>
      </c>
      <c r="C45">
        <v>52200000</v>
      </c>
      <c r="D45">
        <v>9877365274</v>
      </c>
      <c r="E45" t="s">
        <v>43</v>
      </c>
      <c r="F45" t="s">
        <v>120</v>
      </c>
      <c r="G45">
        <v>847</v>
      </c>
      <c r="H45" t="s">
        <v>35</v>
      </c>
      <c r="I45" t="s">
        <v>36</v>
      </c>
      <c r="J45" t="s">
        <v>43</v>
      </c>
      <c r="K45">
        <v>450</v>
      </c>
      <c r="L45">
        <v>15</v>
      </c>
      <c r="M45">
        <v>5</v>
      </c>
      <c r="N45">
        <v>266747000</v>
      </c>
      <c r="O45">
        <v>66700</v>
      </c>
      <c r="P45">
        <v>1100000</v>
      </c>
      <c r="Q45">
        <v>800200</v>
      </c>
      <c r="R45">
        <v>12800000</v>
      </c>
      <c r="S45">
        <v>600000</v>
      </c>
      <c r="T45" t="str">
        <f t="shared" si="0"/>
        <v>2013-10-25</v>
      </c>
      <c r="U45">
        <v>2013</v>
      </c>
      <c r="V45" t="s">
        <v>104</v>
      </c>
      <c r="W45">
        <v>25</v>
      </c>
      <c r="X45">
        <v>88.2</v>
      </c>
      <c r="Y45">
        <v>328239523</v>
      </c>
      <c r="Z45">
        <v>14.7</v>
      </c>
      <c r="AA45">
        <v>270663028</v>
      </c>
      <c r="AB45">
        <v>37.090240000000001</v>
      </c>
      <c r="AC45">
        <v>-95.712890999999999</v>
      </c>
    </row>
    <row r="46" spans="1:29" x14ac:dyDescent="0.3">
      <c r="A46">
        <v>45</v>
      </c>
      <c r="B46" t="s">
        <v>121</v>
      </c>
      <c r="C46">
        <v>48100000</v>
      </c>
      <c r="D46">
        <v>14631710289</v>
      </c>
      <c r="E46" t="s">
        <v>51</v>
      </c>
      <c r="F46" t="s">
        <v>121</v>
      </c>
      <c r="G46">
        <v>2052</v>
      </c>
      <c r="H46" t="s">
        <v>122</v>
      </c>
      <c r="I46" t="s">
        <v>123</v>
      </c>
      <c r="J46" t="s">
        <v>37</v>
      </c>
      <c r="K46">
        <v>237</v>
      </c>
      <c r="L46">
        <v>1</v>
      </c>
      <c r="M46">
        <v>2</v>
      </c>
      <c r="N46">
        <v>66388000</v>
      </c>
      <c r="O46">
        <v>16600</v>
      </c>
      <c r="P46">
        <v>265600</v>
      </c>
      <c r="Q46">
        <v>199200</v>
      </c>
      <c r="R46">
        <v>3200000</v>
      </c>
      <c r="S46">
        <v>200000</v>
      </c>
      <c r="T46" t="str">
        <f t="shared" si="0"/>
        <v>2013-5-19</v>
      </c>
      <c r="U46">
        <v>2013</v>
      </c>
      <c r="V46" t="s">
        <v>49</v>
      </c>
      <c r="W46">
        <v>19</v>
      </c>
      <c r="X46">
        <v>88.5</v>
      </c>
      <c r="Y46">
        <v>18952038</v>
      </c>
      <c r="Z46">
        <v>7.09</v>
      </c>
      <c r="AA46">
        <v>16610135</v>
      </c>
      <c r="AB46">
        <v>-35.675147000000003</v>
      </c>
      <c r="AC46">
        <v>-71.542968999999999</v>
      </c>
    </row>
    <row r="47" spans="1:29" x14ac:dyDescent="0.3">
      <c r="A47">
        <v>46</v>
      </c>
      <c r="B47" t="s">
        <v>124</v>
      </c>
      <c r="C47">
        <v>47900000</v>
      </c>
      <c r="D47">
        <v>13626331061</v>
      </c>
      <c r="E47" t="s">
        <v>28</v>
      </c>
      <c r="F47" t="s">
        <v>124</v>
      </c>
      <c r="G47">
        <v>65</v>
      </c>
      <c r="H47" t="s">
        <v>35</v>
      </c>
      <c r="I47" t="s">
        <v>36</v>
      </c>
      <c r="J47" t="s">
        <v>28</v>
      </c>
      <c r="K47">
        <v>263</v>
      </c>
      <c r="L47">
        <v>16</v>
      </c>
      <c r="M47">
        <v>21</v>
      </c>
      <c r="N47">
        <v>146862000</v>
      </c>
      <c r="O47">
        <v>36700</v>
      </c>
      <c r="P47">
        <v>587400</v>
      </c>
      <c r="Q47">
        <v>440600</v>
      </c>
      <c r="R47">
        <v>7000000</v>
      </c>
      <c r="S47">
        <v>200000</v>
      </c>
      <c r="T47" t="str">
        <f t="shared" si="0"/>
        <v>2013-2-6</v>
      </c>
      <c r="U47">
        <v>2013</v>
      </c>
      <c r="V47" t="s">
        <v>41</v>
      </c>
      <c r="W47">
        <v>6</v>
      </c>
      <c r="X47">
        <v>88.2</v>
      </c>
      <c r="Y47">
        <v>328239523</v>
      </c>
      <c r="Z47">
        <v>14.7</v>
      </c>
      <c r="AA47">
        <v>270663028</v>
      </c>
      <c r="AB47">
        <v>37.090240000000001</v>
      </c>
      <c r="AC47">
        <v>-95.712890999999999</v>
      </c>
    </row>
    <row r="48" spans="1:29" x14ac:dyDescent="0.3">
      <c r="A48">
        <v>47</v>
      </c>
      <c r="B48" t="s">
        <v>125</v>
      </c>
      <c r="C48">
        <v>47500000</v>
      </c>
      <c r="D48">
        <v>30788679536</v>
      </c>
      <c r="E48" t="s">
        <v>40</v>
      </c>
      <c r="F48" t="s">
        <v>125</v>
      </c>
      <c r="G48">
        <v>3322</v>
      </c>
      <c r="H48" t="s">
        <v>57</v>
      </c>
      <c r="I48" t="s">
        <v>58</v>
      </c>
      <c r="J48" t="s">
        <v>98</v>
      </c>
      <c r="K48">
        <v>35</v>
      </c>
      <c r="L48">
        <v>1</v>
      </c>
      <c r="M48">
        <v>4</v>
      </c>
      <c r="N48">
        <v>306540000</v>
      </c>
      <c r="O48">
        <v>76600</v>
      </c>
      <c r="P48">
        <v>1200000</v>
      </c>
      <c r="Q48">
        <v>919600</v>
      </c>
      <c r="R48">
        <v>14700000</v>
      </c>
      <c r="S48">
        <v>700000</v>
      </c>
      <c r="T48" t="str">
        <f t="shared" si="0"/>
        <v>2006-12-16</v>
      </c>
      <c r="U48">
        <v>2006</v>
      </c>
      <c r="V48" t="s">
        <v>65</v>
      </c>
      <c r="W48">
        <v>16</v>
      </c>
      <c r="X48">
        <v>81.900000000000006</v>
      </c>
      <c r="Y48">
        <v>144373535</v>
      </c>
      <c r="Z48">
        <v>4.59</v>
      </c>
      <c r="AA48">
        <v>107683889</v>
      </c>
      <c r="AB48">
        <v>61.524009999999997</v>
      </c>
      <c r="AC48">
        <v>105.31875599999999</v>
      </c>
    </row>
    <row r="49" spans="1:29" x14ac:dyDescent="0.3">
      <c r="A49">
        <v>48</v>
      </c>
      <c r="B49" t="s">
        <v>126</v>
      </c>
      <c r="C49">
        <v>47400000</v>
      </c>
      <c r="D49">
        <v>22519705183</v>
      </c>
      <c r="E49" t="s">
        <v>40</v>
      </c>
      <c r="F49" t="s">
        <v>126</v>
      </c>
      <c r="G49">
        <v>11451</v>
      </c>
      <c r="H49" t="s">
        <v>29</v>
      </c>
      <c r="I49" t="s">
        <v>30</v>
      </c>
      <c r="J49" t="s">
        <v>40</v>
      </c>
      <c r="K49">
        <v>97</v>
      </c>
      <c r="L49">
        <v>17</v>
      </c>
      <c r="M49">
        <v>10</v>
      </c>
      <c r="N49">
        <v>232744000</v>
      </c>
      <c r="O49">
        <v>58200</v>
      </c>
      <c r="P49">
        <v>931000</v>
      </c>
      <c r="Q49">
        <v>698200</v>
      </c>
      <c r="R49">
        <v>11200000</v>
      </c>
      <c r="S49">
        <v>500000</v>
      </c>
      <c r="T49" t="str">
        <f t="shared" si="0"/>
        <v>2007-9-1</v>
      </c>
      <c r="U49">
        <v>2007</v>
      </c>
      <c r="V49" t="s">
        <v>44</v>
      </c>
      <c r="W49">
        <v>1</v>
      </c>
      <c r="X49">
        <v>28.1</v>
      </c>
      <c r="Y49">
        <v>1366417754</v>
      </c>
      <c r="Z49">
        <v>5.36</v>
      </c>
      <c r="AA49">
        <v>471031528</v>
      </c>
      <c r="AB49">
        <v>20.593684</v>
      </c>
      <c r="AC49">
        <v>78.962879999999998</v>
      </c>
    </row>
    <row r="50" spans="1:29" x14ac:dyDescent="0.3">
      <c r="A50">
        <v>49</v>
      </c>
      <c r="B50" t="s">
        <v>127</v>
      </c>
      <c r="C50">
        <v>46800000</v>
      </c>
      <c r="D50">
        <v>19398045702</v>
      </c>
      <c r="E50" t="s">
        <v>40</v>
      </c>
      <c r="F50" t="s">
        <v>128</v>
      </c>
      <c r="G50">
        <v>1</v>
      </c>
      <c r="H50" t="s">
        <v>38</v>
      </c>
      <c r="I50" t="s">
        <v>38</v>
      </c>
      <c r="J50" t="s">
        <v>28</v>
      </c>
      <c r="K50">
        <v>4047729</v>
      </c>
      <c r="L50" t="s">
        <v>38</v>
      </c>
      <c r="M50">
        <v>5525</v>
      </c>
      <c r="N50">
        <v>440</v>
      </c>
      <c r="O50">
        <v>0.11</v>
      </c>
      <c r="P50">
        <v>2</v>
      </c>
      <c r="Q50">
        <v>1</v>
      </c>
      <c r="R50">
        <v>21</v>
      </c>
      <c r="S50">
        <v>75</v>
      </c>
      <c r="T50" t="str">
        <f t="shared" si="0"/>
        <v>2007-7-21</v>
      </c>
      <c r="U50">
        <v>2007</v>
      </c>
      <c r="V50" t="s">
        <v>79</v>
      </c>
      <c r="W50">
        <v>21</v>
      </c>
      <c r="X50" t="s">
        <v>38</v>
      </c>
      <c r="Y50" t="s">
        <v>38</v>
      </c>
      <c r="Z50" t="s">
        <v>38</v>
      </c>
      <c r="AA50" t="s">
        <v>38</v>
      </c>
      <c r="AB50" t="s">
        <v>38</v>
      </c>
      <c r="AC50" t="s">
        <v>38</v>
      </c>
    </row>
    <row r="51" spans="1:29" x14ac:dyDescent="0.3">
      <c r="A51">
        <v>50</v>
      </c>
      <c r="B51" t="s">
        <v>129</v>
      </c>
      <c r="C51">
        <v>46600000</v>
      </c>
      <c r="D51">
        <v>27286058807</v>
      </c>
      <c r="E51" t="s">
        <v>28</v>
      </c>
      <c r="F51" t="s">
        <v>129</v>
      </c>
      <c r="G51">
        <v>3444</v>
      </c>
      <c r="H51" t="s">
        <v>35</v>
      </c>
      <c r="I51" t="s">
        <v>36</v>
      </c>
      <c r="J51" t="s">
        <v>28</v>
      </c>
      <c r="K51">
        <v>55</v>
      </c>
      <c r="L51">
        <v>17</v>
      </c>
      <c r="M51">
        <v>22</v>
      </c>
      <c r="N51">
        <v>314505000</v>
      </c>
      <c r="O51">
        <v>78600</v>
      </c>
      <c r="P51">
        <v>1300000</v>
      </c>
      <c r="Q51">
        <v>943500</v>
      </c>
      <c r="R51">
        <v>15100000</v>
      </c>
      <c r="S51">
        <v>400000</v>
      </c>
      <c r="T51" t="str">
        <f t="shared" si="0"/>
        <v>2009-9-2</v>
      </c>
      <c r="U51">
        <v>2009</v>
      </c>
      <c r="V51" t="s">
        <v>44</v>
      </c>
      <c r="W51">
        <v>2</v>
      </c>
      <c r="X51">
        <v>88.2</v>
      </c>
      <c r="Y51">
        <v>328239523</v>
      </c>
      <c r="Z51">
        <v>14.7</v>
      </c>
      <c r="AA51">
        <v>270663028</v>
      </c>
      <c r="AB51">
        <v>37.090240000000001</v>
      </c>
      <c r="AC51">
        <v>-95.712890999999999</v>
      </c>
    </row>
    <row r="52" spans="1:29" x14ac:dyDescent="0.3">
      <c r="A52">
        <v>51</v>
      </c>
      <c r="B52" t="s">
        <v>130</v>
      </c>
      <c r="C52">
        <v>46300000</v>
      </c>
      <c r="D52">
        <v>22936630813</v>
      </c>
      <c r="E52" t="s">
        <v>51</v>
      </c>
      <c r="F52" t="s">
        <v>131</v>
      </c>
      <c r="G52">
        <v>1</v>
      </c>
      <c r="H52" t="s">
        <v>132</v>
      </c>
      <c r="I52" t="s">
        <v>133</v>
      </c>
      <c r="J52" t="s">
        <v>59</v>
      </c>
      <c r="K52">
        <v>4053056</v>
      </c>
      <c r="L52">
        <v>99</v>
      </c>
      <c r="M52">
        <v>5359</v>
      </c>
      <c r="N52">
        <v>94</v>
      </c>
      <c r="O52">
        <v>0.02</v>
      </c>
      <c r="P52">
        <v>0.38</v>
      </c>
      <c r="Q52">
        <v>0.28000000000000003</v>
      </c>
      <c r="R52">
        <v>5</v>
      </c>
      <c r="S52">
        <v>10</v>
      </c>
      <c r="T52" t="str">
        <f t="shared" si="0"/>
        <v>2006-3-11</v>
      </c>
      <c r="U52">
        <v>2006</v>
      </c>
      <c r="V52" t="s">
        <v>31</v>
      </c>
      <c r="W52">
        <v>11</v>
      </c>
      <c r="X52">
        <v>41.4</v>
      </c>
      <c r="Y52">
        <v>11333483</v>
      </c>
      <c r="Z52">
        <v>1.64</v>
      </c>
      <c r="AA52">
        <v>8739135</v>
      </c>
      <c r="AB52">
        <v>21.521757000000001</v>
      </c>
      <c r="AC52">
        <v>-77.781166999999996</v>
      </c>
    </row>
    <row r="53" spans="1:29" x14ac:dyDescent="0.3">
      <c r="A53">
        <v>52</v>
      </c>
      <c r="B53" t="s">
        <v>134</v>
      </c>
      <c r="C53">
        <v>46100000</v>
      </c>
      <c r="D53">
        <v>30686342319</v>
      </c>
      <c r="E53" t="s">
        <v>28</v>
      </c>
      <c r="F53" t="s">
        <v>135</v>
      </c>
      <c r="G53">
        <v>1</v>
      </c>
      <c r="H53" t="s">
        <v>38</v>
      </c>
      <c r="I53" t="s">
        <v>38</v>
      </c>
      <c r="J53" t="s">
        <v>64</v>
      </c>
      <c r="K53">
        <v>4046070</v>
      </c>
      <c r="L53" t="s">
        <v>38</v>
      </c>
      <c r="M53">
        <v>4501</v>
      </c>
      <c r="N53">
        <v>1</v>
      </c>
      <c r="O53">
        <v>0</v>
      </c>
      <c r="P53">
        <v>0</v>
      </c>
      <c r="Q53">
        <v>0</v>
      </c>
      <c r="R53">
        <v>0.05</v>
      </c>
      <c r="S53" t="s">
        <v>38</v>
      </c>
      <c r="T53" t="str">
        <f t="shared" si="0"/>
        <v>2005-11-15</v>
      </c>
      <c r="U53">
        <v>2005</v>
      </c>
      <c r="V53" t="s">
        <v>114</v>
      </c>
      <c r="W53">
        <v>15</v>
      </c>
      <c r="X53" t="s">
        <v>38</v>
      </c>
      <c r="Y53" t="s">
        <v>38</v>
      </c>
      <c r="Z53" t="s">
        <v>38</v>
      </c>
      <c r="AA53" t="s">
        <v>38</v>
      </c>
      <c r="AB53" t="s">
        <v>38</v>
      </c>
      <c r="AC53" t="s">
        <v>38</v>
      </c>
    </row>
    <row r="54" spans="1:29" x14ac:dyDescent="0.3">
      <c r="A54">
        <v>53</v>
      </c>
      <c r="B54" t="s">
        <v>136</v>
      </c>
      <c r="C54">
        <v>46100000</v>
      </c>
      <c r="D54">
        <v>10323391593</v>
      </c>
      <c r="E54" t="s">
        <v>51</v>
      </c>
      <c r="F54" t="s">
        <v>136</v>
      </c>
      <c r="G54">
        <v>543</v>
      </c>
      <c r="H54" t="s">
        <v>137</v>
      </c>
      <c r="I54" t="s">
        <v>138</v>
      </c>
      <c r="J54" t="s">
        <v>37</v>
      </c>
      <c r="K54">
        <v>419</v>
      </c>
      <c r="L54">
        <v>1</v>
      </c>
      <c r="M54">
        <v>3</v>
      </c>
      <c r="N54">
        <v>33842000</v>
      </c>
      <c r="O54">
        <v>8500</v>
      </c>
      <c r="P54">
        <v>135400</v>
      </c>
      <c r="Q54">
        <v>101500</v>
      </c>
      <c r="R54">
        <v>1600000</v>
      </c>
      <c r="S54">
        <v>200000</v>
      </c>
      <c r="T54" t="str">
        <f t="shared" si="0"/>
        <v>2011-5-2</v>
      </c>
      <c r="U54">
        <v>2011</v>
      </c>
      <c r="V54" t="s">
        <v>49</v>
      </c>
      <c r="W54">
        <v>2</v>
      </c>
      <c r="X54">
        <v>29.4</v>
      </c>
      <c r="Y54">
        <v>6453553</v>
      </c>
      <c r="Z54">
        <v>4.1100000000000003</v>
      </c>
      <c r="AA54">
        <v>4694702</v>
      </c>
      <c r="AB54">
        <v>13.794185000000001</v>
      </c>
      <c r="AC54">
        <v>-88.896529999999998</v>
      </c>
    </row>
    <row r="55" spans="1:29" x14ac:dyDescent="0.3">
      <c r="A55">
        <v>54</v>
      </c>
      <c r="B55" t="s">
        <v>139</v>
      </c>
      <c r="C55">
        <v>45500000</v>
      </c>
      <c r="D55">
        <v>21388725229</v>
      </c>
      <c r="E55" t="s">
        <v>40</v>
      </c>
      <c r="F55" t="s">
        <v>139</v>
      </c>
      <c r="G55">
        <v>4660</v>
      </c>
      <c r="H55" t="s">
        <v>29</v>
      </c>
      <c r="I55" t="s">
        <v>30</v>
      </c>
      <c r="J55" t="s">
        <v>40</v>
      </c>
      <c r="K55">
        <v>105</v>
      </c>
      <c r="L55">
        <v>18</v>
      </c>
      <c r="M55">
        <v>13</v>
      </c>
      <c r="N55">
        <v>233988000</v>
      </c>
      <c r="O55">
        <v>58500</v>
      </c>
      <c r="P55">
        <v>936000</v>
      </c>
      <c r="Q55">
        <v>702000</v>
      </c>
      <c r="R55">
        <v>11200000</v>
      </c>
      <c r="S55">
        <v>400000</v>
      </c>
      <c r="T55" t="str">
        <f t="shared" si="0"/>
        <v>2016-11-23</v>
      </c>
      <c r="U55">
        <v>2016</v>
      </c>
      <c r="V55" t="s">
        <v>114</v>
      </c>
      <c r="W55">
        <v>23</v>
      </c>
      <c r="X55">
        <v>28.1</v>
      </c>
      <c r="Y55">
        <v>1366417754</v>
      </c>
      <c r="Z55">
        <v>5.36</v>
      </c>
      <c r="AA55">
        <v>471031528</v>
      </c>
      <c r="AB55">
        <v>20.593684</v>
      </c>
      <c r="AC55">
        <v>78.962879999999998</v>
      </c>
    </row>
    <row r="56" spans="1:29" x14ac:dyDescent="0.3">
      <c r="A56">
        <v>55</v>
      </c>
      <c r="B56" t="s">
        <v>140</v>
      </c>
      <c r="C56">
        <v>45200000</v>
      </c>
      <c r="D56">
        <v>16602198273</v>
      </c>
      <c r="E56" t="s">
        <v>40</v>
      </c>
      <c r="F56" t="s">
        <v>140</v>
      </c>
      <c r="G56">
        <v>4331</v>
      </c>
      <c r="H56" t="s">
        <v>89</v>
      </c>
      <c r="I56" t="s">
        <v>90</v>
      </c>
      <c r="J56" t="s">
        <v>40</v>
      </c>
      <c r="K56">
        <v>174</v>
      </c>
      <c r="L56">
        <v>2</v>
      </c>
      <c r="M56">
        <v>14</v>
      </c>
      <c r="N56">
        <v>130359000</v>
      </c>
      <c r="O56">
        <v>32600</v>
      </c>
      <c r="P56">
        <v>521400</v>
      </c>
      <c r="Q56">
        <v>391100</v>
      </c>
      <c r="R56">
        <v>6300000</v>
      </c>
      <c r="S56">
        <v>200000</v>
      </c>
      <c r="T56" t="str">
        <f t="shared" si="0"/>
        <v>2006-5-16</v>
      </c>
      <c r="U56">
        <v>2006</v>
      </c>
      <c r="V56" t="s">
        <v>49</v>
      </c>
      <c r="W56">
        <v>16</v>
      </c>
      <c r="X56">
        <v>51.3</v>
      </c>
      <c r="Y56">
        <v>212559417</v>
      </c>
      <c r="Z56">
        <v>12.08</v>
      </c>
      <c r="AA56">
        <v>183241641</v>
      </c>
      <c r="AB56">
        <v>-14.235004</v>
      </c>
      <c r="AC56">
        <v>-51.925280000000001</v>
      </c>
    </row>
    <row r="57" spans="1:29" x14ac:dyDescent="0.3">
      <c r="A57">
        <v>56</v>
      </c>
      <c r="B57" t="s">
        <v>141</v>
      </c>
      <c r="C57">
        <v>44700000</v>
      </c>
      <c r="D57">
        <v>7828610828</v>
      </c>
      <c r="E57" t="s">
        <v>40</v>
      </c>
      <c r="F57" t="s">
        <v>141</v>
      </c>
      <c r="G57">
        <v>1558</v>
      </c>
      <c r="H57" t="s">
        <v>89</v>
      </c>
      <c r="I57" t="s">
        <v>90</v>
      </c>
      <c r="J57" t="s">
        <v>40</v>
      </c>
      <c r="K57">
        <v>681</v>
      </c>
      <c r="L57">
        <v>3</v>
      </c>
      <c r="M57">
        <v>15</v>
      </c>
      <c r="N57">
        <v>48032000</v>
      </c>
      <c r="O57">
        <v>12000</v>
      </c>
      <c r="P57">
        <v>192100</v>
      </c>
      <c r="Q57">
        <v>144100</v>
      </c>
      <c r="R57">
        <v>2300000</v>
      </c>
      <c r="S57">
        <v>100000</v>
      </c>
      <c r="T57" t="str">
        <f t="shared" si="0"/>
        <v>2013-9-1</v>
      </c>
      <c r="U57">
        <v>2013</v>
      </c>
      <c r="V57" t="s">
        <v>44</v>
      </c>
      <c r="W57">
        <v>1</v>
      </c>
      <c r="X57">
        <v>51.3</v>
      </c>
      <c r="Y57">
        <v>212559417</v>
      </c>
      <c r="Z57">
        <v>12.08</v>
      </c>
      <c r="AA57">
        <v>183241641</v>
      </c>
      <c r="AB57">
        <v>-14.235004</v>
      </c>
      <c r="AC57">
        <v>-51.925280000000001</v>
      </c>
    </row>
    <row r="58" spans="1:29" x14ac:dyDescent="0.3">
      <c r="A58">
        <v>57</v>
      </c>
      <c r="B58" t="s">
        <v>142</v>
      </c>
      <c r="C58">
        <v>44600000</v>
      </c>
      <c r="D58">
        <v>41139050371</v>
      </c>
      <c r="E58" t="s">
        <v>40</v>
      </c>
      <c r="F58" t="s">
        <v>142</v>
      </c>
      <c r="G58">
        <v>100755</v>
      </c>
      <c r="H58" t="s">
        <v>143</v>
      </c>
      <c r="I58" t="s">
        <v>144</v>
      </c>
      <c r="J58" t="s">
        <v>40</v>
      </c>
      <c r="K58">
        <v>20</v>
      </c>
      <c r="L58">
        <v>1</v>
      </c>
      <c r="M58">
        <v>15</v>
      </c>
      <c r="N58">
        <v>1337000000</v>
      </c>
      <c r="O58">
        <v>334300</v>
      </c>
      <c r="P58">
        <v>5300000</v>
      </c>
      <c r="Q58">
        <v>4000000</v>
      </c>
      <c r="R58">
        <v>64200000</v>
      </c>
      <c r="S58">
        <v>1300000</v>
      </c>
      <c r="T58" t="str">
        <f t="shared" si="0"/>
        <v>2008-1-2</v>
      </c>
      <c r="U58">
        <v>2008</v>
      </c>
      <c r="V58" t="s">
        <v>60</v>
      </c>
      <c r="W58">
        <v>2</v>
      </c>
      <c r="X58">
        <v>9</v>
      </c>
      <c r="Y58">
        <v>216565318</v>
      </c>
      <c r="Z58">
        <v>4.45</v>
      </c>
      <c r="AA58">
        <v>79927762</v>
      </c>
      <c r="AB58">
        <v>30.375321</v>
      </c>
      <c r="AC58">
        <v>69.345116000000004</v>
      </c>
    </row>
    <row r="59" spans="1:29" x14ac:dyDescent="0.3">
      <c r="A59">
        <v>58</v>
      </c>
      <c r="B59" t="s">
        <v>145</v>
      </c>
      <c r="C59">
        <v>44500000</v>
      </c>
      <c r="D59">
        <v>10708531817</v>
      </c>
      <c r="E59" t="s">
        <v>75</v>
      </c>
      <c r="F59" t="s">
        <v>146</v>
      </c>
      <c r="G59">
        <v>0</v>
      </c>
      <c r="H59" t="s">
        <v>38</v>
      </c>
      <c r="I59" t="s">
        <v>38</v>
      </c>
      <c r="J59" t="s">
        <v>38</v>
      </c>
      <c r="K59">
        <v>4057944</v>
      </c>
      <c r="L59" t="s">
        <v>38</v>
      </c>
      <c r="M59" t="s">
        <v>38</v>
      </c>
      <c r="N59" t="s">
        <v>38</v>
      </c>
      <c r="O59">
        <v>0</v>
      </c>
      <c r="P59">
        <v>0</v>
      </c>
      <c r="Q59">
        <v>0</v>
      </c>
      <c r="R59">
        <v>0</v>
      </c>
      <c r="S59">
        <v>1</v>
      </c>
      <c r="T59" t="str">
        <f t="shared" si="0"/>
        <v>2005-11-18</v>
      </c>
      <c r="U59">
        <v>2005</v>
      </c>
      <c r="V59" t="s">
        <v>114</v>
      </c>
      <c r="W59">
        <v>18</v>
      </c>
      <c r="X59" t="s">
        <v>38</v>
      </c>
      <c r="Y59" t="s">
        <v>38</v>
      </c>
      <c r="Z59" t="s">
        <v>38</v>
      </c>
      <c r="AA59" t="s">
        <v>38</v>
      </c>
      <c r="AB59" t="s">
        <v>38</v>
      </c>
      <c r="AC59" t="s">
        <v>38</v>
      </c>
    </row>
    <row r="60" spans="1:29" x14ac:dyDescent="0.3">
      <c r="A60">
        <v>59</v>
      </c>
      <c r="B60" t="s">
        <v>147</v>
      </c>
      <c r="C60">
        <v>44200000</v>
      </c>
      <c r="D60">
        <v>25458952022</v>
      </c>
      <c r="E60" t="s">
        <v>28</v>
      </c>
      <c r="F60" t="s">
        <v>147</v>
      </c>
      <c r="G60">
        <v>128</v>
      </c>
      <c r="H60" t="s">
        <v>35</v>
      </c>
      <c r="I60" t="s">
        <v>36</v>
      </c>
      <c r="J60" t="s">
        <v>28</v>
      </c>
      <c r="K60">
        <v>70</v>
      </c>
      <c r="L60">
        <v>19</v>
      </c>
      <c r="M60">
        <v>24</v>
      </c>
      <c r="N60">
        <v>134242000</v>
      </c>
      <c r="O60">
        <v>33600</v>
      </c>
      <c r="P60">
        <v>537000</v>
      </c>
      <c r="Q60">
        <v>402700</v>
      </c>
      <c r="R60">
        <v>6400000</v>
      </c>
      <c r="S60">
        <v>100000</v>
      </c>
      <c r="T60" t="str">
        <f t="shared" si="0"/>
        <v>2008-6-1</v>
      </c>
      <c r="U60">
        <v>2008</v>
      </c>
      <c r="V60" t="s">
        <v>69</v>
      </c>
      <c r="W60">
        <v>1</v>
      </c>
      <c r="X60">
        <v>88.2</v>
      </c>
      <c r="Y60">
        <v>328239523</v>
      </c>
      <c r="Z60">
        <v>14.7</v>
      </c>
      <c r="AA60">
        <v>270663028</v>
      </c>
      <c r="AB60">
        <v>37.090240000000001</v>
      </c>
      <c r="AC60">
        <v>-95.712890999999999</v>
      </c>
    </row>
    <row r="61" spans="1:29" x14ac:dyDescent="0.3">
      <c r="A61">
        <v>60</v>
      </c>
      <c r="B61" t="s">
        <v>148</v>
      </c>
      <c r="C61">
        <v>44200000</v>
      </c>
      <c r="D61">
        <v>4274709210</v>
      </c>
      <c r="E61" t="s">
        <v>149</v>
      </c>
      <c r="F61" t="s">
        <v>148</v>
      </c>
      <c r="G61">
        <v>558</v>
      </c>
      <c r="H61" t="s">
        <v>89</v>
      </c>
      <c r="I61" t="s">
        <v>90</v>
      </c>
      <c r="J61" t="s">
        <v>149</v>
      </c>
      <c r="K61">
        <v>1741</v>
      </c>
      <c r="L61">
        <v>4</v>
      </c>
      <c r="M61">
        <v>1</v>
      </c>
      <c r="N61">
        <v>26683000</v>
      </c>
      <c r="O61">
        <v>6700</v>
      </c>
      <c r="P61">
        <v>106700</v>
      </c>
      <c r="Q61">
        <v>80100</v>
      </c>
      <c r="R61">
        <v>1300000</v>
      </c>
      <c r="S61" t="s">
        <v>38</v>
      </c>
      <c r="T61" t="str">
        <f t="shared" si="0"/>
        <v>2013-1-21</v>
      </c>
      <c r="U61">
        <v>2013</v>
      </c>
      <c r="V61" t="s">
        <v>60</v>
      </c>
      <c r="W61">
        <v>21</v>
      </c>
      <c r="X61">
        <v>51.3</v>
      </c>
      <c r="Y61">
        <v>212559417</v>
      </c>
      <c r="Z61">
        <v>12.08</v>
      </c>
      <c r="AA61">
        <v>183241641</v>
      </c>
      <c r="AB61">
        <v>-14.235004</v>
      </c>
      <c r="AC61">
        <v>-51.925280000000001</v>
      </c>
    </row>
    <row r="62" spans="1:29" x14ac:dyDescent="0.3">
      <c r="A62">
        <v>61</v>
      </c>
      <c r="B62" t="s">
        <v>150</v>
      </c>
      <c r="C62">
        <v>44200000</v>
      </c>
      <c r="D62">
        <v>50292540392</v>
      </c>
      <c r="E62" t="s">
        <v>48</v>
      </c>
      <c r="F62" t="s">
        <v>150</v>
      </c>
      <c r="G62">
        <v>193890</v>
      </c>
      <c r="H62" t="s">
        <v>151</v>
      </c>
      <c r="I62" t="s">
        <v>152</v>
      </c>
      <c r="J62" t="s">
        <v>40</v>
      </c>
      <c r="K62">
        <v>16</v>
      </c>
      <c r="L62">
        <v>1</v>
      </c>
      <c r="M62">
        <v>16</v>
      </c>
      <c r="N62">
        <v>176629000</v>
      </c>
      <c r="O62">
        <v>44200</v>
      </c>
      <c r="P62">
        <v>706500</v>
      </c>
      <c r="Q62">
        <v>529900</v>
      </c>
      <c r="R62">
        <v>8500000</v>
      </c>
      <c r="S62">
        <v>300000</v>
      </c>
      <c r="T62" t="str">
        <f t="shared" si="0"/>
        <v>2008-7-16</v>
      </c>
      <c r="U62">
        <v>2008</v>
      </c>
      <c r="V62" t="s">
        <v>79</v>
      </c>
      <c r="W62">
        <v>16</v>
      </c>
      <c r="X62">
        <v>35.5</v>
      </c>
      <c r="Y62">
        <v>108116615</v>
      </c>
      <c r="Z62">
        <v>2.15</v>
      </c>
      <c r="AA62">
        <v>50975903</v>
      </c>
      <c r="AB62">
        <v>12.879721</v>
      </c>
      <c r="AC62">
        <v>121.774017</v>
      </c>
    </row>
    <row r="63" spans="1:29" x14ac:dyDescent="0.3">
      <c r="A63">
        <v>62</v>
      </c>
      <c r="B63" t="s">
        <v>153</v>
      </c>
      <c r="C63">
        <v>43700000</v>
      </c>
      <c r="D63">
        <v>12884264778</v>
      </c>
      <c r="E63" t="s">
        <v>28</v>
      </c>
      <c r="F63" t="s">
        <v>154</v>
      </c>
      <c r="G63">
        <v>8</v>
      </c>
      <c r="H63" t="s">
        <v>155</v>
      </c>
      <c r="I63" t="s">
        <v>156</v>
      </c>
      <c r="J63" t="s">
        <v>98</v>
      </c>
      <c r="K63">
        <v>4056116</v>
      </c>
      <c r="L63">
        <v>4026</v>
      </c>
      <c r="M63">
        <v>5270</v>
      </c>
      <c r="N63">
        <v>22</v>
      </c>
      <c r="O63">
        <v>0.01</v>
      </c>
      <c r="P63">
        <v>0.09</v>
      </c>
      <c r="Q63">
        <v>7.0000000000000007E-2</v>
      </c>
      <c r="R63">
        <v>1</v>
      </c>
      <c r="S63" t="s">
        <v>38</v>
      </c>
      <c r="T63" t="str">
        <f t="shared" si="0"/>
        <v>2006-5-12</v>
      </c>
      <c r="U63">
        <v>2006</v>
      </c>
      <c r="V63" t="s">
        <v>49</v>
      </c>
      <c r="W63">
        <v>12</v>
      </c>
      <c r="X63">
        <v>49.3</v>
      </c>
      <c r="Y63">
        <v>69625582</v>
      </c>
      <c r="Z63">
        <v>0.75</v>
      </c>
      <c r="AA63">
        <v>35294600</v>
      </c>
      <c r="AB63">
        <v>15.870032</v>
      </c>
      <c r="AC63">
        <v>100.992541</v>
      </c>
    </row>
    <row r="64" spans="1:29" x14ac:dyDescent="0.3">
      <c r="A64">
        <v>63</v>
      </c>
      <c r="B64" t="s">
        <v>157</v>
      </c>
      <c r="C64">
        <v>43600000</v>
      </c>
      <c r="D64">
        <v>4831311245</v>
      </c>
      <c r="E64" t="s">
        <v>40</v>
      </c>
      <c r="F64" t="s">
        <v>158</v>
      </c>
      <c r="G64">
        <v>6</v>
      </c>
      <c r="H64" t="s">
        <v>38</v>
      </c>
      <c r="I64" t="s">
        <v>38</v>
      </c>
      <c r="J64" t="s">
        <v>59</v>
      </c>
      <c r="K64">
        <v>4047806</v>
      </c>
      <c r="L64" t="s">
        <v>38</v>
      </c>
      <c r="M64">
        <v>7716</v>
      </c>
      <c r="N64">
        <v>4</v>
      </c>
      <c r="O64">
        <v>0</v>
      </c>
      <c r="P64">
        <v>0.02</v>
      </c>
      <c r="Q64">
        <v>0.01</v>
      </c>
      <c r="R64">
        <v>0.19</v>
      </c>
      <c r="S64" t="s">
        <v>38</v>
      </c>
      <c r="T64" t="str">
        <f t="shared" si="0"/>
        <v>2016-5-27</v>
      </c>
      <c r="U64">
        <v>2016</v>
      </c>
      <c r="V64" t="s">
        <v>49</v>
      </c>
      <c r="W64">
        <v>27</v>
      </c>
      <c r="X64" t="s">
        <v>38</v>
      </c>
      <c r="Y64" t="s">
        <v>38</v>
      </c>
      <c r="Z64" t="s">
        <v>38</v>
      </c>
      <c r="AA64" t="s">
        <v>38</v>
      </c>
      <c r="AB64" t="s">
        <v>38</v>
      </c>
      <c r="AC64" t="s">
        <v>38</v>
      </c>
    </row>
    <row r="65" spans="1:29" x14ac:dyDescent="0.3">
      <c r="A65">
        <v>64</v>
      </c>
      <c r="B65" t="s">
        <v>159</v>
      </c>
      <c r="C65">
        <v>43500000</v>
      </c>
      <c r="D65">
        <v>27568757295</v>
      </c>
      <c r="E65" t="s">
        <v>48</v>
      </c>
      <c r="F65" t="s">
        <v>159</v>
      </c>
      <c r="G65">
        <v>326</v>
      </c>
      <c r="H65" t="s">
        <v>160</v>
      </c>
      <c r="I65" t="s">
        <v>161</v>
      </c>
      <c r="J65" t="s">
        <v>162</v>
      </c>
      <c r="K65">
        <v>52</v>
      </c>
      <c r="L65">
        <v>1</v>
      </c>
      <c r="M65">
        <v>3</v>
      </c>
      <c r="N65">
        <v>353412000</v>
      </c>
      <c r="O65">
        <v>88400</v>
      </c>
      <c r="P65">
        <v>1400000</v>
      </c>
      <c r="Q65">
        <v>1100000</v>
      </c>
      <c r="R65">
        <v>17000000</v>
      </c>
      <c r="S65">
        <v>500000</v>
      </c>
      <c r="T65" t="str">
        <f t="shared" si="0"/>
        <v>2005-10-16</v>
      </c>
      <c r="U65">
        <v>2005</v>
      </c>
      <c r="V65" t="s">
        <v>104</v>
      </c>
      <c r="W65">
        <v>16</v>
      </c>
      <c r="X65">
        <v>55.3</v>
      </c>
      <c r="Y65">
        <v>50339443</v>
      </c>
      <c r="Z65">
        <v>9.7100000000000009</v>
      </c>
      <c r="AA65">
        <v>40827302</v>
      </c>
      <c r="AB65">
        <v>4.5708679999999999</v>
      </c>
      <c r="AC65">
        <v>-74.297332999999995</v>
      </c>
    </row>
    <row r="66" spans="1:29" x14ac:dyDescent="0.3">
      <c r="A66">
        <v>65</v>
      </c>
      <c r="B66" t="s">
        <v>163</v>
      </c>
      <c r="C66">
        <v>43200000</v>
      </c>
      <c r="D66">
        <v>36458726976</v>
      </c>
      <c r="E66" t="s">
        <v>33</v>
      </c>
      <c r="F66" t="s">
        <v>163</v>
      </c>
      <c r="G66">
        <v>1478</v>
      </c>
      <c r="H66" t="s">
        <v>57</v>
      </c>
      <c r="I66" t="s">
        <v>58</v>
      </c>
      <c r="J66" t="s">
        <v>43</v>
      </c>
      <c r="K66">
        <v>26</v>
      </c>
      <c r="L66">
        <v>2</v>
      </c>
      <c r="M66">
        <v>6</v>
      </c>
      <c r="N66">
        <v>303780000</v>
      </c>
      <c r="O66">
        <v>75900</v>
      </c>
      <c r="P66">
        <v>1200000</v>
      </c>
      <c r="Q66">
        <v>911300</v>
      </c>
      <c r="R66">
        <v>14600000</v>
      </c>
      <c r="S66">
        <v>300000</v>
      </c>
      <c r="T66" t="str">
        <f t="shared" si="0"/>
        <v>2011-5-31</v>
      </c>
      <c r="U66">
        <v>2011</v>
      </c>
      <c r="V66" t="s">
        <v>49</v>
      </c>
      <c r="W66">
        <v>31</v>
      </c>
      <c r="X66">
        <v>81.900000000000006</v>
      </c>
      <c r="Y66">
        <v>144373535</v>
      </c>
      <c r="Z66">
        <v>4.59</v>
      </c>
      <c r="AA66">
        <v>107683889</v>
      </c>
      <c r="AB66">
        <v>61.524009999999997</v>
      </c>
      <c r="AC66">
        <v>105.31875599999999</v>
      </c>
    </row>
    <row r="67" spans="1:29" x14ac:dyDescent="0.3">
      <c r="A67">
        <v>66</v>
      </c>
      <c r="B67" t="s">
        <v>164</v>
      </c>
      <c r="C67">
        <v>43200000</v>
      </c>
      <c r="D67">
        <v>37939780685</v>
      </c>
      <c r="E67" t="s">
        <v>40</v>
      </c>
      <c r="F67" t="s">
        <v>164</v>
      </c>
      <c r="G67">
        <v>109871</v>
      </c>
      <c r="H67" t="s">
        <v>143</v>
      </c>
      <c r="I67" t="s">
        <v>144</v>
      </c>
      <c r="J67" t="s">
        <v>40</v>
      </c>
      <c r="K67">
        <v>24</v>
      </c>
      <c r="L67">
        <v>2</v>
      </c>
      <c r="M67">
        <v>18</v>
      </c>
      <c r="N67">
        <v>1149000000</v>
      </c>
      <c r="O67">
        <v>287300</v>
      </c>
      <c r="P67">
        <v>4600000</v>
      </c>
      <c r="Q67">
        <v>3400000</v>
      </c>
      <c r="R67">
        <v>55200000</v>
      </c>
      <c r="S67">
        <v>900000</v>
      </c>
      <c r="T67" t="str">
        <f t="shared" ref="T67:T130" si="1">CONCATENATE(U67,"-",MONTH(DATEVALUE(V67&amp;" 1")),"-",W67)</f>
        <v>2016-7-11</v>
      </c>
      <c r="U67">
        <v>2016</v>
      </c>
      <c r="V67" t="s">
        <v>79</v>
      </c>
      <c r="W67">
        <v>11</v>
      </c>
      <c r="X67">
        <v>9</v>
      </c>
      <c r="Y67">
        <v>216565318</v>
      </c>
      <c r="Z67">
        <v>4.45</v>
      </c>
      <c r="AA67">
        <v>79927762</v>
      </c>
      <c r="AB67">
        <v>30.375321</v>
      </c>
      <c r="AC67">
        <v>69.345116000000004</v>
      </c>
    </row>
    <row r="68" spans="1:29" x14ac:dyDescent="0.3">
      <c r="A68">
        <v>67</v>
      </c>
      <c r="B68" t="s">
        <v>165</v>
      </c>
      <c r="C68">
        <v>42500000</v>
      </c>
      <c r="D68">
        <v>26820902622</v>
      </c>
      <c r="E68" t="s">
        <v>28</v>
      </c>
      <c r="F68" t="s">
        <v>165</v>
      </c>
      <c r="G68">
        <v>10938</v>
      </c>
      <c r="H68" t="s">
        <v>29</v>
      </c>
      <c r="I68" t="s">
        <v>30</v>
      </c>
      <c r="J68" t="s">
        <v>28</v>
      </c>
      <c r="K68">
        <v>62</v>
      </c>
      <c r="L68">
        <v>19</v>
      </c>
      <c r="M68">
        <v>26</v>
      </c>
      <c r="N68">
        <v>159757000</v>
      </c>
      <c r="O68">
        <v>39900</v>
      </c>
      <c r="P68">
        <v>639000</v>
      </c>
      <c r="Q68">
        <v>479300</v>
      </c>
      <c r="R68">
        <v>7700000</v>
      </c>
      <c r="S68">
        <v>100000</v>
      </c>
      <c r="T68" t="str">
        <f t="shared" si="1"/>
        <v>2012-11-22</v>
      </c>
      <c r="U68">
        <v>2012</v>
      </c>
      <c r="V68" t="s">
        <v>114</v>
      </c>
      <c r="W68">
        <v>22</v>
      </c>
      <c r="X68">
        <v>28.1</v>
      </c>
      <c r="Y68">
        <v>1366417754</v>
      </c>
      <c r="Z68">
        <v>5.36</v>
      </c>
      <c r="AA68">
        <v>471031528</v>
      </c>
      <c r="AB68">
        <v>20.593684</v>
      </c>
      <c r="AC68">
        <v>78.962879999999998</v>
      </c>
    </row>
    <row r="69" spans="1:29" x14ac:dyDescent="0.3">
      <c r="A69">
        <v>68</v>
      </c>
      <c r="B69" t="s">
        <v>166</v>
      </c>
      <c r="C69">
        <v>42400000</v>
      </c>
      <c r="D69">
        <v>24519022988</v>
      </c>
      <c r="E69" t="s">
        <v>46</v>
      </c>
      <c r="F69" t="s">
        <v>166</v>
      </c>
      <c r="G69">
        <v>1218</v>
      </c>
      <c r="H69" t="s">
        <v>35</v>
      </c>
      <c r="I69" t="s">
        <v>36</v>
      </c>
      <c r="J69" t="s">
        <v>98</v>
      </c>
      <c r="K69">
        <v>74</v>
      </c>
      <c r="L69">
        <v>20</v>
      </c>
      <c r="M69">
        <v>5</v>
      </c>
      <c r="N69">
        <v>670459000</v>
      </c>
      <c r="O69">
        <v>167600</v>
      </c>
      <c r="P69">
        <v>2700000</v>
      </c>
      <c r="Q69">
        <v>2000000</v>
      </c>
      <c r="R69">
        <v>32200000</v>
      </c>
      <c r="S69">
        <v>1000000</v>
      </c>
      <c r="T69" t="str">
        <f t="shared" si="1"/>
        <v>2014-9-17</v>
      </c>
      <c r="U69">
        <v>2014</v>
      </c>
      <c r="V69" t="s">
        <v>44</v>
      </c>
      <c r="W69">
        <v>17</v>
      </c>
      <c r="X69">
        <v>88.2</v>
      </c>
      <c r="Y69">
        <v>328239523</v>
      </c>
      <c r="Z69">
        <v>14.7</v>
      </c>
      <c r="AA69">
        <v>270663028</v>
      </c>
      <c r="AB69">
        <v>37.090240000000001</v>
      </c>
      <c r="AC69">
        <v>-95.712890999999999</v>
      </c>
    </row>
    <row r="70" spans="1:29" x14ac:dyDescent="0.3">
      <c r="A70">
        <v>69</v>
      </c>
      <c r="B70" t="s">
        <v>167</v>
      </c>
      <c r="C70">
        <v>42400000</v>
      </c>
      <c r="D70">
        <v>19547696190</v>
      </c>
      <c r="E70" t="s">
        <v>40</v>
      </c>
      <c r="F70" t="s">
        <v>167</v>
      </c>
      <c r="G70">
        <v>618</v>
      </c>
      <c r="H70" t="s">
        <v>35</v>
      </c>
      <c r="I70" t="s">
        <v>36</v>
      </c>
      <c r="J70" t="s">
        <v>40</v>
      </c>
      <c r="K70">
        <v>128</v>
      </c>
      <c r="L70">
        <v>21</v>
      </c>
      <c r="M70">
        <v>19</v>
      </c>
      <c r="N70">
        <v>53202000</v>
      </c>
      <c r="O70">
        <v>13300</v>
      </c>
      <c r="P70">
        <v>212800</v>
      </c>
      <c r="Q70">
        <v>159600</v>
      </c>
      <c r="R70">
        <v>2600000</v>
      </c>
      <c r="S70" t="s">
        <v>38</v>
      </c>
      <c r="T70" t="str">
        <f t="shared" si="1"/>
        <v>2017-11-14</v>
      </c>
      <c r="U70">
        <v>2017</v>
      </c>
      <c r="V70" t="s">
        <v>114</v>
      </c>
      <c r="W70">
        <v>14</v>
      </c>
      <c r="X70">
        <v>88.2</v>
      </c>
      <c r="Y70">
        <v>328239523</v>
      </c>
      <c r="Z70">
        <v>14.7</v>
      </c>
      <c r="AA70">
        <v>270663028</v>
      </c>
      <c r="AB70">
        <v>37.090240000000001</v>
      </c>
      <c r="AC70">
        <v>-95.712890999999999</v>
      </c>
    </row>
    <row r="71" spans="1:29" x14ac:dyDescent="0.3">
      <c r="A71">
        <v>70</v>
      </c>
      <c r="B71" t="s">
        <v>168</v>
      </c>
      <c r="C71">
        <v>41900000</v>
      </c>
      <c r="D71">
        <v>22477745835</v>
      </c>
      <c r="E71" t="s">
        <v>40</v>
      </c>
      <c r="F71" t="s">
        <v>168</v>
      </c>
      <c r="G71">
        <v>84</v>
      </c>
      <c r="H71" t="s">
        <v>169</v>
      </c>
      <c r="I71" t="s">
        <v>170</v>
      </c>
      <c r="J71" t="s">
        <v>28</v>
      </c>
      <c r="K71">
        <v>98</v>
      </c>
      <c r="L71">
        <v>1</v>
      </c>
      <c r="M71">
        <v>27</v>
      </c>
      <c r="N71">
        <v>182926000</v>
      </c>
      <c r="O71">
        <v>45700</v>
      </c>
      <c r="P71">
        <v>731700</v>
      </c>
      <c r="Q71">
        <v>548800</v>
      </c>
      <c r="R71">
        <v>8800000</v>
      </c>
      <c r="S71">
        <v>100000</v>
      </c>
      <c r="T71" t="str">
        <f t="shared" si="1"/>
        <v>2005-11-6</v>
      </c>
      <c r="U71">
        <v>2005</v>
      </c>
      <c r="V71" t="s">
        <v>114</v>
      </c>
      <c r="W71">
        <v>6</v>
      </c>
      <c r="X71">
        <v>65.400000000000006</v>
      </c>
      <c r="Y71">
        <v>287025</v>
      </c>
      <c r="Z71">
        <v>10.33</v>
      </c>
      <c r="AA71">
        <v>89431</v>
      </c>
      <c r="AB71">
        <v>13.193887</v>
      </c>
      <c r="AC71">
        <v>-59.543197999999997</v>
      </c>
    </row>
    <row r="72" spans="1:29" x14ac:dyDescent="0.3">
      <c r="A72">
        <v>71</v>
      </c>
      <c r="B72" t="s">
        <v>171</v>
      </c>
      <c r="C72">
        <v>41400000</v>
      </c>
      <c r="D72">
        <v>17608931161</v>
      </c>
      <c r="E72" t="s">
        <v>172</v>
      </c>
      <c r="F72" t="s">
        <v>171</v>
      </c>
      <c r="G72">
        <v>4510</v>
      </c>
      <c r="H72" t="s">
        <v>29</v>
      </c>
      <c r="I72" t="s">
        <v>30</v>
      </c>
      <c r="J72" t="s">
        <v>28</v>
      </c>
      <c r="K72">
        <v>155</v>
      </c>
      <c r="L72">
        <v>20</v>
      </c>
      <c r="M72">
        <v>28</v>
      </c>
      <c r="N72">
        <v>180942000</v>
      </c>
      <c r="O72">
        <v>45200</v>
      </c>
      <c r="P72">
        <v>723800</v>
      </c>
      <c r="Q72">
        <v>542800</v>
      </c>
      <c r="R72">
        <v>8700000</v>
      </c>
      <c r="S72">
        <v>400000</v>
      </c>
      <c r="T72" t="str">
        <f t="shared" si="1"/>
        <v>2005-9-22</v>
      </c>
      <c r="U72">
        <v>2005</v>
      </c>
      <c r="V72" t="s">
        <v>44</v>
      </c>
      <c r="W72">
        <v>22</v>
      </c>
      <c r="X72">
        <v>28.1</v>
      </c>
      <c r="Y72">
        <v>1366417754</v>
      </c>
      <c r="Z72">
        <v>5.36</v>
      </c>
      <c r="AA72">
        <v>471031528</v>
      </c>
      <c r="AB72">
        <v>20.593684</v>
      </c>
      <c r="AC72">
        <v>78.962879999999998</v>
      </c>
    </row>
    <row r="73" spans="1:29" x14ac:dyDescent="0.3">
      <c r="A73">
        <v>72</v>
      </c>
      <c r="B73" t="s">
        <v>173</v>
      </c>
      <c r="C73">
        <v>41300000</v>
      </c>
      <c r="D73">
        <v>5603111948</v>
      </c>
      <c r="E73" t="s">
        <v>48</v>
      </c>
      <c r="F73" t="s">
        <v>173</v>
      </c>
      <c r="G73">
        <v>291</v>
      </c>
      <c r="H73" t="s">
        <v>174</v>
      </c>
      <c r="I73" t="s">
        <v>175</v>
      </c>
      <c r="J73" t="s">
        <v>59</v>
      </c>
      <c r="K73">
        <v>1157</v>
      </c>
      <c r="L73">
        <v>2</v>
      </c>
      <c r="M73">
        <v>1</v>
      </c>
      <c r="N73">
        <v>136745000</v>
      </c>
      <c r="O73">
        <v>34200</v>
      </c>
      <c r="P73">
        <v>547000</v>
      </c>
      <c r="Q73">
        <v>410200</v>
      </c>
      <c r="R73">
        <v>6600000</v>
      </c>
      <c r="S73">
        <v>400000</v>
      </c>
      <c r="T73" t="str">
        <f t="shared" si="1"/>
        <v>2016-11-16</v>
      </c>
      <c r="U73">
        <v>2016</v>
      </c>
      <c r="V73" t="s">
        <v>114</v>
      </c>
      <c r="W73">
        <v>16</v>
      </c>
      <c r="X73">
        <v>40.200000000000003</v>
      </c>
      <c r="Y73">
        <v>126014024</v>
      </c>
      <c r="Z73">
        <v>3.42</v>
      </c>
      <c r="AA73">
        <v>102626859</v>
      </c>
      <c r="AB73">
        <v>23.634501</v>
      </c>
      <c r="AC73">
        <v>-102.552784</v>
      </c>
    </row>
    <row r="74" spans="1:29" x14ac:dyDescent="0.3">
      <c r="A74">
        <v>73</v>
      </c>
      <c r="B74" t="s">
        <v>176</v>
      </c>
      <c r="C74">
        <v>40900000</v>
      </c>
      <c r="D74">
        <v>39450824833</v>
      </c>
      <c r="E74" t="s">
        <v>43</v>
      </c>
      <c r="F74" t="s">
        <v>176</v>
      </c>
      <c r="G74">
        <v>2423</v>
      </c>
      <c r="H74" t="s">
        <v>35</v>
      </c>
      <c r="I74" t="s">
        <v>36</v>
      </c>
      <c r="J74" t="s">
        <v>43</v>
      </c>
      <c r="K74">
        <v>22</v>
      </c>
      <c r="L74">
        <v>22</v>
      </c>
      <c r="M74">
        <v>7</v>
      </c>
      <c r="N74">
        <v>98775000</v>
      </c>
      <c r="O74">
        <v>24700</v>
      </c>
      <c r="P74">
        <v>395100</v>
      </c>
      <c r="Q74">
        <v>296300</v>
      </c>
      <c r="R74">
        <v>4700000</v>
      </c>
      <c r="S74">
        <v>100000</v>
      </c>
      <c r="T74" t="str">
        <f t="shared" si="1"/>
        <v>2011-6-22</v>
      </c>
      <c r="U74">
        <v>2011</v>
      </c>
      <c r="V74" t="s">
        <v>69</v>
      </c>
      <c r="W74">
        <v>22</v>
      </c>
      <c r="X74">
        <v>88.2</v>
      </c>
      <c r="Y74">
        <v>328239523</v>
      </c>
      <c r="Z74">
        <v>14.7</v>
      </c>
      <c r="AA74">
        <v>270663028</v>
      </c>
      <c r="AB74">
        <v>37.090240000000001</v>
      </c>
      <c r="AC74">
        <v>-95.712890999999999</v>
      </c>
    </row>
    <row r="75" spans="1:29" x14ac:dyDescent="0.3">
      <c r="A75">
        <v>74</v>
      </c>
      <c r="B75" t="s">
        <v>177</v>
      </c>
      <c r="C75">
        <v>40600000</v>
      </c>
      <c r="D75">
        <v>8670473639</v>
      </c>
      <c r="E75" t="s">
        <v>149</v>
      </c>
      <c r="F75" t="s">
        <v>178</v>
      </c>
      <c r="G75">
        <v>0</v>
      </c>
      <c r="H75" t="s">
        <v>174</v>
      </c>
      <c r="I75" t="s">
        <v>175</v>
      </c>
      <c r="J75" t="s">
        <v>149</v>
      </c>
      <c r="K75">
        <v>3612215</v>
      </c>
      <c r="L75">
        <v>3021</v>
      </c>
      <c r="M75" t="s">
        <v>38</v>
      </c>
      <c r="N75" t="s">
        <v>38</v>
      </c>
      <c r="O75">
        <v>0</v>
      </c>
      <c r="P75">
        <v>0</v>
      </c>
      <c r="Q75">
        <v>0</v>
      </c>
      <c r="R75">
        <v>0</v>
      </c>
      <c r="S75" t="s">
        <v>38</v>
      </c>
      <c r="T75" t="str">
        <f t="shared" si="1"/>
        <v>2010-6-18</v>
      </c>
      <c r="U75">
        <v>2010</v>
      </c>
      <c r="V75" t="s">
        <v>69</v>
      </c>
      <c r="W75">
        <v>18</v>
      </c>
      <c r="X75">
        <v>40.200000000000003</v>
      </c>
      <c r="Y75">
        <v>126014024</v>
      </c>
      <c r="Z75">
        <v>3.42</v>
      </c>
      <c r="AA75">
        <v>102626859</v>
      </c>
      <c r="AB75">
        <v>23.634501</v>
      </c>
      <c r="AC75">
        <v>-102.552784</v>
      </c>
    </row>
    <row r="76" spans="1:29" x14ac:dyDescent="0.3">
      <c r="A76">
        <v>75</v>
      </c>
      <c r="B76" t="s">
        <v>179</v>
      </c>
      <c r="C76">
        <v>40400000</v>
      </c>
      <c r="D76">
        <v>7410536668</v>
      </c>
      <c r="E76" t="s">
        <v>51</v>
      </c>
      <c r="F76" t="s">
        <v>179</v>
      </c>
      <c r="G76">
        <v>703</v>
      </c>
      <c r="H76" t="s">
        <v>38</v>
      </c>
      <c r="I76" t="s">
        <v>38</v>
      </c>
      <c r="J76" t="s">
        <v>40</v>
      </c>
      <c r="K76">
        <v>756</v>
      </c>
      <c r="L76" t="s">
        <v>38</v>
      </c>
      <c r="M76">
        <v>21</v>
      </c>
      <c r="N76">
        <v>5773000</v>
      </c>
      <c r="O76">
        <v>1400</v>
      </c>
      <c r="P76">
        <v>23100</v>
      </c>
      <c r="Q76">
        <v>17300</v>
      </c>
      <c r="R76">
        <v>277100</v>
      </c>
      <c r="S76" t="s">
        <v>38</v>
      </c>
      <c r="T76" t="str">
        <f t="shared" si="1"/>
        <v>2011-12-20</v>
      </c>
      <c r="U76">
        <v>2011</v>
      </c>
      <c r="V76" t="s">
        <v>65</v>
      </c>
      <c r="W76">
        <v>20</v>
      </c>
      <c r="X76" t="s">
        <v>38</v>
      </c>
      <c r="Y76" t="s">
        <v>38</v>
      </c>
      <c r="Z76" t="s">
        <v>38</v>
      </c>
      <c r="AA76" t="s">
        <v>38</v>
      </c>
      <c r="AB76" t="s">
        <v>38</v>
      </c>
      <c r="AC76" t="s">
        <v>38</v>
      </c>
    </row>
    <row r="77" spans="1:29" x14ac:dyDescent="0.3">
      <c r="A77">
        <v>76</v>
      </c>
      <c r="B77" t="s">
        <v>180</v>
      </c>
      <c r="C77">
        <v>40300000</v>
      </c>
      <c r="D77">
        <v>47005053156</v>
      </c>
      <c r="E77" t="s">
        <v>40</v>
      </c>
      <c r="F77" t="s">
        <v>181</v>
      </c>
      <c r="G77">
        <v>4</v>
      </c>
      <c r="H77" t="s">
        <v>38</v>
      </c>
      <c r="I77" t="s">
        <v>38</v>
      </c>
      <c r="J77" t="s">
        <v>59</v>
      </c>
      <c r="K77">
        <v>3989650</v>
      </c>
      <c r="L77" t="s">
        <v>38</v>
      </c>
      <c r="M77">
        <v>7330</v>
      </c>
      <c r="N77">
        <v>5</v>
      </c>
      <c r="O77">
        <v>0</v>
      </c>
      <c r="P77">
        <v>0.02</v>
      </c>
      <c r="Q77">
        <v>0.02</v>
      </c>
      <c r="R77">
        <v>0.24</v>
      </c>
      <c r="S77" t="s">
        <v>38</v>
      </c>
      <c r="T77" t="str">
        <f t="shared" si="1"/>
        <v>2018-6-14</v>
      </c>
      <c r="U77">
        <v>2018</v>
      </c>
      <c r="V77" t="s">
        <v>69</v>
      </c>
      <c r="W77">
        <v>14</v>
      </c>
      <c r="X77" t="s">
        <v>38</v>
      </c>
      <c r="Y77" t="s">
        <v>38</v>
      </c>
      <c r="Z77" t="s">
        <v>38</v>
      </c>
      <c r="AA77" t="s">
        <v>38</v>
      </c>
      <c r="AB77" t="s">
        <v>38</v>
      </c>
      <c r="AC77" t="s">
        <v>38</v>
      </c>
    </row>
    <row r="78" spans="1:29" x14ac:dyDescent="0.3">
      <c r="A78">
        <v>77</v>
      </c>
      <c r="B78" t="s">
        <v>182</v>
      </c>
      <c r="C78">
        <v>39700000</v>
      </c>
      <c r="D78">
        <v>23884824160</v>
      </c>
      <c r="E78" t="s">
        <v>48</v>
      </c>
      <c r="F78" t="s">
        <v>182</v>
      </c>
      <c r="G78">
        <v>1596</v>
      </c>
      <c r="H78" t="s">
        <v>183</v>
      </c>
      <c r="I78" t="s">
        <v>184</v>
      </c>
      <c r="J78" t="s">
        <v>59</v>
      </c>
      <c r="K78">
        <v>81</v>
      </c>
      <c r="L78">
        <v>1</v>
      </c>
      <c r="M78">
        <v>2</v>
      </c>
      <c r="N78">
        <v>247731000</v>
      </c>
      <c r="O78">
        <v>61900</v>
      </c>
      <c r="P78">
        <v>990900</v>
      </c>
      <c r="Q78">
        <v>743200</v>
      </c>
      <c r="R78">
        <v>11900000</v>
      </c>
      <c r="S78">
        <v>300000</v>
      </c>
      <c r="T78" t="str">
        <f t="shared" si="1"/>
        <v>2017-11-6</v>
      </c>
      <c r="U78">
        <v>2017</v>
      </c>
      <c r="V78" t="s">
        <v>114</v>
      </c>
      <c r="W78">
        <v>6</v>
      </c>
      <c r="X78">
        <v>36.799999999999997</v>
      </c>
      <c r="Y78">
        <v>9770529</v>
      </c>
      <c r="Z78">
        <v>2.35</v>
      </c>
      <c r="AA78">
        <v>8479744</v>
      </c>
      <c r="AB78">
        <v>23.424075999999999</v>
      </c>
      <c r="AC78">
        <v>53.847817999999997</v>
      </c>
    </row>
    <row r="79" spans="1:29" x14ac:dyDescent="0.3">
      <c r="A79">
        <v>78</v>
      </c>
      <c r="B79" t="s">
        <v>185</v>
      </c>
      <c r="C79">
        <v>39400000</v>
      </c>
      <c r="D79">
        <v>22302547082</v>
      </c>
      <c r="E79" t="s">
        <v>48</v>
      </c>
      <c r="F79" t="s">
        <v>186</v>
      </c>
      <c r="G79">
        <v>1</v>
      </c>
      <c r="H79" t="s">
        <v>38</v>
      </c>
      <c r="I79" t="s">
        <v>38</v>
      </c>
      <c r="J79" t="s">
        <v>37</v>
      </c>
      <c r="K79">
        <v>4057895</v>
      </c>
      <c r="L79" t="s">
        <v>38</v>
      </c>
      <c r="M79">
        <v>7498</v>
      </c>
      <c r="N79">
        <v>2</v>
      </c>
      <c r="O79">
        <v>0</v>
      </c>
      <c r="P79">
        <v>0.01</v>
      </c>
      <c r="Q79">
        <v>0.01</v>
      </c>
      <c r="R79">
        <v>0.1</v>
      </c>
      <c r="S79" t="s">
        <v>38</v>
      </c>
      <c r="T79" t="str">
        <f t="shared" si="1"/>
        <v>2021-3-25</v>
      </c>
      <c r="U79">
        <v>2021</v>
      </c>
      <c r="V79" t="s">
        <v>31</v>
      </c>
      <c r="W79">
        <v>25</v>
      </c>
      <c r="X79" t="s">
        <v>38</v>
      </c>
      <c r="Y79" t="s">
        <v>38</v>
      </c>
      <c r="Z79" t="s">
        <v>38</v>
      </c>
      <c r="AA79" t="s">
        <v>38</v>
      </c>
      <c r="AB79" t="s">
        <v>38</v>
      </c>
      <c r="AC79" t="s">
        <v>38</v>
      </c>
    </row>
    <row r="80" spans="1:29" x14ac:dyDescent="0.3">
      <c r="A80">
        <v>79</v>
      </c>
      <c r="B80" t="s">
        <v>187</v>
      </c>
      <c r="C80">
        <v>39200000</v>
      </c>
      <c r="D80">
        <v>3294013141</v>
      </c>
      <c r="E80" t="s">
        <v>149</v>
      </c>
      <c r="F80" t="s">
        <v>187</v>
      </c>
      <c r="G80">
        <v>186</v>
      </c>
      <c r="H80" t="s">
        <v>29</v>
      </c>
      <c r="I80" t="s">
        <v>30</v>
      </c>
      <c r="J80" t="s">
        <v>149</v>
      </c>
      <c r="K80">
        <v>2487</v>
      </c>
      <c r="L80">
        <v>21</v>
      </c>
      <c r="M80">
        <v>2</v>
      </c>
      <c r="N80">
        <v>78688000</v>
      </c>
      <c r="O80">
        <v>19700</v>
      </c>
      <c r="P80">
        <v>314800</v>
      </c>
      <c r="Q80">
        <v>236100</v>
      </c>
      <c r="R80">
        <v>3800000</v>
      </c>
      <c r="S80">
        <v>700000</v>
      </c>
      <c r="T80" t="str">
        <f t="shared" si="1"/>
        <v>2014-10-30</v>
      </c>
      <c r="U80">
        <v>2014</v>
      </c>
      <c r="V80" t="s">
        <v>104</v>
      </c>
      <c r="W80">
        <v>30</v>
      </c>
      <c r="X80">
        <v>28.1</v>
      </c>
      <c r="Y80">
        <v>1366417754</v>
      </c>
      <c r="Z80">
        <v>5.36</v>
      </c>
      <c r="AA80">
        <v>471031528</v>
      </c>
      <c r="AB80">
        <v>20.593684</v>
      </c>
      <c r="AC80">
        <v>78.962879999999998</v>
      </c>
    </row>
    <row r="81" spans="1:29" x14ac:dyDescent="0.3">
      <c r="A81">
        <v>80</v>
      </c>
      <c r="B81" t="s">
        <v>188</v>
      </c>
      <c r="C81">
        <v>39200000</v>
      </c>
      <c r="D81">
        <v>10507474316</v>
      </c>
      <c r="E81" t="s">
        <v>28</v>
      </c>
      <c r="F81" t="s">
        <v>188</v>
      </c>
      <c r="G81">
        <v>133</v>
      </c>
      <c r="H81" t="s">
        <v>35</v>
      </c>
      <c r="I81" t="s">
        <v>36</v>
      </c>
      <c r="J81" t="s">
        <v>28</v>
      </c>
      <c r="K81">
        <v>403</v>
      </c>
      <c r="L81">
        <v>24</v>
      </c>
      <c r="M81">
        <v>29</v>
      </c>
      <c r="N81">
        <v>58362000</v>
      </c>
      <c r="O81">
        <v>14600</v>
      </c>
      <c r="P81">
        <v>233400</v>
      </c>
      <c r="Q81">
        <v>175100</v>
      </c>
      <c r="R81">
        <v>2800000</v>
      </c>
      <c r="S81">
        <v>100000</v>
      </c>
      <c r="T81" t="str">
        <f t="shared" si="1"/>
        <v>2015-6-23</v>
      </c>
      <c r="U81">
        <v>2015</v>
      </c>
      <c r="V81" t="s">
        <v>69</v>
      </c>
      <c r="W81">
        <v>23</v>
      </c>
      <c r="X81">
        <v>88.2</v>
      </c>
      <c r="Y81">
        <v>328239523</v>
      </c>
      <c r="Z81">
        <v>14.7</v>
      </c>
      <c r="AA81">
        <v>270663028</v>
      </c>
      <c r="AB81">
        <v>37.090240000000001</v>
      </c>
      <c r="AC81">
        <v>-95.712890999999999</v>
      </c>
    </row>
    <row r="82" spans="1:29" x14ac:dyDescent="0.3">
      <c r="A82">
        <v>81</v>
      </c>
      <c r="B82" t="s">
        <v>189</v>
      </c>
      <c r="C82">
        <v>39200000</v>
      </c>
      <c r="D82">
        <v>44900897958</v>
      </c>
      <c r="E82" t="s">
        <v>43</v>
      </c>
      <c r="F82" t="s">
        <v>189</v>
      </c>
      <c r="G82">
        <v>744</v>
      </c>
      <c r="H82" t="s">
        <v>83</v>
      </c>
      <c r="I82" t="s">
        <v>84</v>
      </c>
      <c r="J82" t="s">
        <v>43</v>
      </c>
      <c r="K82">
        <v>19</v>
      </c>
      <c r="L82">
        <v>2</v>
      </c>
      <c r="M82">
        <v>8</v>
      </c>
      <c r="N82">
        <v>560756000</v>
      </c>
      <c r="O82">
        <v>140200</v>
      </c>
      <c r="P82">
        <v>2200000</v>
      </c>
      <c r="Q82">
        <v>1700000</v>
      </c>
      <c r="R82">
        <v>26900000</v>
      </c>
      <c r="S82">
        <v>400000</v>
      </c>
      <c r="T82" t="str">
        <f t="shared" si="1"/>
        <v>2006-9-8</v>
      </c>
      <c r="U82">
        <v>2006</v>
      </c>
      <c r="V82" t="s">
        <v>44</v>
      </c>
      <c r="W82">
        <v>8</v>
      </c>
      <c r="X82">
        <v>68.900000000000006</v>
      </c>
      <c r="Y82">
        <v>36991981</v>
      </c>
      <c r="Z82">
        <v>5.56</v>
      </c>
      <c r="AA82">
        <v>30628482</v>
      </c>
      <c r="AB82">
        <v>56.130366000000002</v>
      </c>
      <c r="AC82">
        <v>-106.346771</v>
      </c>
    </row>
    <row r="83" spans="1:29" x14ac:dyDescent="0.3">
      <c r="A83">
        <v>82</v>
      </c>
      <c r="B83" t="s">
        <v>190</v>
      </c>
      <c r="C83">
        <v>39100000</v>
      </c>
      <c r="D83">
        <v>16118181673</v>
      </c>
      <c r="E83" t="s">
        <v>51</v>
      </c>
      <c r="F83" t="s">
        <v>190</v>
      </c>
      <c r="G83">
        <v>1876</v>
      </c>
      <c r="H83" t="s">
        <v>191</v>
      </c>
      <c r="I83" t="s">
        <v>192</v>
      </c>
      <c r="J83" t="s">
        <v>37</v>
      </c>
      <c r="K83">
        <v>188</v>
      </c>
      <c r="L83">
        <v>1</v>
      </c>
      <c r="M83">
        <v>4</v>
      </c>
      <c r="N83">
        <v>264108000</v>
      </c>
      <c r="O83">
        <v>66000</v>
      </c>
      <c r="P83">
        <v>1100000</v>
      </c>
      <c r="Q83">
        <v>792300</v>
      </c>
      <c r="R83">
        <v>12700000</v>
      </c>
      <c r="S83">
        <v>800000</v>
      </c>
      <c r="T83" t="str">
        <f t="shared" si="1"/>
        <v>2015-7-13</v>
      </c>
      <c r="U83">
        <v>2015</v>
      </c>
      <c r="V83" t="s">
        <v>79</v>
      </c>
      <c r="W83">
        <v>13</v>
      </c>
      <c r="X83">
        <v>88.9</v>
      </c>
      <c r="Y83">
        <v>47076781</v>
      </c>
      <c r="Z83">
        <v>13.96</v>
      </c>
      <c r="AA83">
        <v>37927409</v>
      </c>
      <c r="AB83">
        <v>40.463667000000001</v>
      </c>
      <c r="AC83">
        <v>-3.7492200000000002</v>
      </c>
    </row>
    <row r="84" spans="1:29" x14ac:dyDescent="0.3">
      <c r="A84">
        <v>83</v>
      </c>
      <c r="B84" t="s">
        <v>193</v>
      </c>
      <c r="C84">
        <v>39000000</v>
      </c>
      <c r="D84">
        <v>36131228583</v>
      </c>
      <c r="E84" t="s">
        <v>40</v>
      </c>
      <c r="F84" t="s">
        <v>193</v>
      </c>
      <c r="G84">
        <v>72580</v>
      </c>
      <c r="H84" t="s">
        <v>155</v>
      </c>
      <c r="I84" t="s">
        <v>156</v>
      </c>
      <c r="J84" t="s">
        <v>40</v>
      </c>
      <c r="K84">
        <v>27</v>
      </c>
      <c r="L84">
        <v>1</v>
      </c>
      <c r="M84">
        <v>24</v>
      </c>
      <c r="N84">
        <v>130461000</v>
      </c>
      <c r="O84">
        <v>32600</v>
      </c>
      <c r="P84">
        <v>521800</v>
      </c>
      <c r="Q84">
        <v>391400</v>
      </c>
      <c r="R84">
        <v>6300000</v>
      </c>
      <c r="S84">
        <v>200000</v>
      </c>
      <c r="T84" t="str">
        <f t="shared" si="1"/>
        <v>2012-11-5</v>
      </c>
      <c r="U84">
        <v>2012</v>
      </c>
      <c r="V84" t="s">
        <v>114</v>
      </c>
      <c r="W84">
        <v>5</v>
      </c>
      <c r="X84">
        <v>49.3</v>
      </c>
      <c r="Y84">
        <v>69625582</v>
      </c>
      <c r="Z84">
        <v>0.75</v>
      </c>
      <c r="AA84">
        <v>35294600</v>
      </c>
      <c r="AB84">
        <v>15.870032</v>
      </c>
      <c r="AC84">
        <v>100.992541</v>
      </c>
    </row>
    <row r="85" spans="1:29" x14ac:dyDescent="0.3">
      <c r="A85">
        <v>84</v>
      </c>
      <c r="B85" t="s">
        <v>194</v>
      </c>
      <c r="C85">
        <v>38900000</v>
      </c>
      <c r="D85">
        <v>25154232306</v>
      </c>
      <c r="E85" t="s">
        <v>28</v>
      </c>
      <c r="F85" t="s">
        <v>194</v>
      </c>
      <c r="G85">
        <v>3043</v>
      </c>
      <c r="H85" t="s">
        <v>89</v>
      </c>
      <c r="I85" t="s">
        <v>90</v>
      </c>
      <c r="J85" t="s">
        <v>28</v>
      </c>
      <c r="K85">
        <v>73</v>
      </c>
      <c r="L85">
        <v>6</v>
      </c>
      <c r="M85">
        <v>30</v>
      </c>
      <c r="N85">
        <v>1635000000</v>
      </c>
      <c r="O85">
        <v>408700</v>
      </c>
      <c r="P85">
        <v>6500000</v>
      </c>
      <c r="Q85">
        <v>4900000</v>
      </c>
      <c r="R85">
        <v>78500000</v>
      </c>
      <c r="S85">
        <v>100000</v>
      </c>
      <c r="T85" t="str">
        <f t="shared" si="1"/>
        <v>2014-8-5</v>
      </c>
      <c r="U85">
        <v>2014</v>
      </c>
      <c r="V85" t="s">
        <v>72</v>
      </c>
      <c r="W85">
        <v>5</v>
      </c>
      <c r="X85">
        <v>51.3</v>
      </c>
      <c r="Y85">
        <v>212559417</v>
      </c>
      <c r="Z85">
        <v>12.08</v>
      </c>
      <c r="AA85">
        <v>183241641</v>
      </c>
      <c r="AB85">
        <v>-14.235004</v>
      </c>
      <c r="AC85">
        <v>-51.925280000000001</v>
      </c>
    </row>
    <row r="86" spans="1:29" x14ac:dyDescent="0.3">
      <c r="A86">
        <v>85</v>
      </c>
      <c r="B86" t="s">
        <v>195</v>
      </c>
      <c r="C86">
        <v>38600000</v>
      </c>
      <c r="D86">
        <v>7339333120</v>
      </c>
      <c r="E86" t="s">
        <v>196</v>
      </c>
      <c r="F86" t="s">
        <v>195</v>
      </c>
      <c r="G86">
        <v>200933</v>
      </c>
      <c r="H86" t="s">
        <v>35</v>
      </c>
      <c r="I86" t="s">
        <v>36</v>
      </c>
      <c r="J86" t="s">
        <v>197</v>
      </c>
      <c r="K86">
        <v>768</v>
      </c>
      <c r="L86">
        <v>25</v>
      </c>
      <c r="M86">
        <v>1</v>
      </c>
      <c r="N86">
        <v>45638000</v>
      </c>
      <c r="O86">
        <v>11400</v>
      </c>
      <c r="P86">
        <v>182600</v>
      </c>
      <c r="Q86">
        <v>136900</v>
      </c>
      <c r="R86">
        <v>2200000</v>
      </c>
      <c r="S86">
        <v>100000</v>
      </c>
      <c r="T86" t="str">
        <f t="shared" si="1"/>
        <v>2009-6-23</v>
      </c>
      <c r="U86">
        <v>2009</v>
      </c>
      <c r="V86" t="s">
        <v>69</v>
      </c>
      <c r="W86">
        <v>23</v>
      </c>
      <c r="X86">
        <v>88.2</v>
      </c>
      <c r="Y86">
        <v>328239523</v>
      </c>
      <c r="Z86">
        <v>14.7</v>
      </c>
      <c r="AA86">
        <v>270663028</v>
      </c>
      <c r="AB86">
        <v>37.090240000000001</v>
      </c>
      <c r="AC86">
        <v>-95.712890999999999</v>
      </c>
    </row>
    <row r="87" spans="1:29" x14ac:dyDescent="0.3">
      <c r="A87">
        <v>86</v>
      </c>
      <c r="B87" t="s">
        <v>198</v>
      </c>
      <c r="C87">
        <v>38400000</v>
      </c>
      <c r="D87">
        <v>21528116909</v>
      </c>
      <c r="E87" t="s">
        <v>48</v>
      </c>
      <c r="F87" t="s">
        <v>199</v>
      </c>
      <c r="G87">
        <v>982</v>
      </c>
      <c r="H87" t="s">
        <v>200</v>
      </c>
      <c r="I87" t="s">
        <v>201</v>
      </c>
      <c r="J87" t="s">
        <v>37</v>
      </c>
      <c r="K87">
        <v>150882</v>
      </c>
      <c r="L87">
        <v>774</v>
      </c>
      <c r="M87">
        <v>1454</v>
      </c>
      <c r="N87">
        <v>1589000</v>
      </c>
      <c r="O87">
        <v>397</v>
      </c>
      <c r="P87">
        <v>6400</v>
      </c>
      <c r="Q87">
        <v>4800</v>
      </c>
      <c r="R87">
        <v>76300</v>
      </c>
      <c r="S87">
        <v>2000</v>
      </c>
      <c r="T87" t="str">
        <f t="shared" si="1"/>
        <v>2018-5-24</v>
      </c>
      <c r="U87">
        <v>2018</v>
      </c>
      <c r="V87" t="s">
        <v>49</v>
      </c>
      <c r="W87">
        <v>24</v>
      </c>
      <c r="X87">
        <v>68</v>
      </c>
      <c r="Y87">
        <v>34268528</v>
      </c>
      <c r="Z87">
        <v>5.93</v>
      </c>
      <c r="AA87">
        <v>28807838</v>
      </c>
      <c r="AB87">
        <v>23.885942</v>
      </c>
      <c r="AC87">
        <v>45.079161999999997</v>
      </c>
    </row>
    <row r="88" spans="1:29" x14ac:dyDescent="0.3">
      <c r="A88">
        <v>87</v>
      </c>
      <c r="B88" t="s">
        <v>202</v>
      </c>
      <c r="C88">
        <v>38300000</v>
      </c>
      <c r="D88">
        <v>16718192386</v>
      </c>
      <c r="E88" t="s">
        <v>28</v>
      </c>
      <c r="F88" t="s">
        <v>202</v>
      </c>
      <c r="G88">
        <v>3532</v>
      </c>
      <c r="H88" t="s">
        <v>29</v>
      </c>
      <c r="I88" t="s">
        <v>30</v>
      </c>
      <c r="J88" t="s">
        <v>28</v>
      </c>
      <c r="K88">
        <v>170</v>
      </c>
      <c r="L88">
        <v>22</v>
      </c>
      <c r="M88">
        <v>31</v>
      </c>
      <c r="N88">
        <v>814756000</v>
      </c>
      <c r="O88">
        <v>203700</v>
      </c>
      <c r="P88">
        <v>3300000</v>
      </c>
      <c r="Q88">
        <v>2400000</v>
      </c>
      <c r="R88">
        <v>39100000</v>
      </c>
      <c r="S88">
        <v>400000</v>
      </c>
      <c r="T88" t="str">
        <f t="shared" si="1"/>
        <v>2015-8-24</v>
      </c>
      <c r="U88">
        <v>2015</v>
      </c>
      <c r="V88" t="s">
        <v>72</v>
      </c>
      <c r="W88">
        <v>24</v>
      </c>
      <c r="X88">
        <v>28.1</v>
      </c>
      <c r="Y88">
        <v>1366417754</v>
      </c>
      <c r="Z88">
        <v>5.36</v>
      </c>
      <c r="AA88">
        <v>471031528</v>
      </c>
      <c r="AB88">
        <v>20.593684</v>
      </c>
      <c r="AC88">
        <v>78.962879999999998</v>
      </c>
    </row>
    <row r="89" spans="1:29" x14ac:dyDescent="0.3">
      <c r="A89">
        <v>88</v>
      </c>
      <c r="B89" t="s">
        <v>203</v>
      </c>
      <c r="C89">
        <v>38200000</v>
      </c>
      <c r="D89">
        <v>13598903820</v>
      </c>
      <c r="E89" t="s">
        <v>28</v>
      </c>
      <c r="F89" t="s">
        <v>204</v>
      </c>
      <c r="G89">
        <v>11</v>
      </c>
      <c r="H89" t="s">
        <v>35</v>
      </c>
      <c r="I89" t="s">
        <v>36</v>
      </c>
      <c r="J89" t="s">
        <v>28</v>
      </c>
      <c r="K89">
        <v>539848</v>
      </c>
      <c r="L89">
        <v>2904</v>
      </c>
      <c r="M89">
        <v>2594</v>
      </c>
      <c r="N89">
        <v>6348</v>
      </c>
      <c r="O89">
        <v>2</v>
      </c>
      <c r="P89">
        <v>25</v>
      </c>
      <c r="Q89">
        <v>19</v>
      </c>
      <c r="R89">
        <v>305</v>
      </c>
      <c r="S89">
        <v>100</v>
      </c>
      <c r="T89" t="str">
        <f t="shared" si="1"/>
        <v>2016-6-26</v>
      </c>
      <c r="U89">
        <v>2016</v>
      </c>
      <c r="V89" t="s">
        <v>69</v>
      </c>
      <c r="W89">
        <v>26</v>
      </c>
      <c r="X89">
        <v>88.2</v>
      </c>
      <c r="Y89">
        <v>328239523</v>
      </c>
      <c r="Z89">
        <v>14.7</v>
      </c>
      <c r="AA89">
        <v>270663028</v>
      </c>
      <c r="AB89">
        <v>37.090240000000001</v>
      </c>
      <c r="AC89">
        <v>-95.712890999999999</v>
      </c>
    </row>
    <row r="90" spans="1:29" x14ac:dyDescent="0.3">
      <c r="A90">
        <v>89</v>
      </c>
      <c r="B90" t="s">
        <v>205</v>
      </c>
      <c r="C90">
        <v>38200000</v>
      </c>
      <c r="D90">
        <v>22756581750</v>
      </c>
      <c r="E90" t="s">
        <v>40</v>
      </c>
      <c r="F90" t="s">
        <v>205</v>
      </c>
      <c r="G90">
        <v>15672</v>
      </c>
      <c r="H90" t="s">
        <v>35</v>
      </c>
      <c r="I90" t="s">
        <v>36</v>
      </c>
      <c r="J90" t="s">
        <v>40</v>
      </c>
      <c r="K90">
        <v>93</v>
      </c>
      <c r="L90">
        <v>26</v>
      </c>
      <c r="M90">
        <v>26</v>
      </c>
      <c r="N90">
        <v>21804000</v>
      </c>
      <c r="O90">
        <v>5500</v>
      </c>
      <c r="P90">
        <v>87200</v>
      </c>
      <c r="Q90">
        <v>65400</v>
      </c>
      <c r="R90">
        <v>1000000</v>
      </c>
      <c r="S90" t="s">
        <v>38</v>
      </c>
      <c r="T90" t="str">
        <f t="shared" si="1"/>
        <v>2006-11-21</v>
      </c>
      <c r="U90">
        <v>2006</v>
      </c>
      <c r="V90" t="s">
        <v>114</v>
      </c>
      <c r="W90">
        <v>21</v>
      </c>
      <c r="X90">
        <v>88.2</v>
      </c>
      <c r="Y90">
        <v>328239523</v>
      </c>
      <c r="Z90">
        <v>14.7</v>
      </c>
      <c r="AA90">
        <v>270663028</v>
      </c>
      <c r="AB90">
        <v>37.090240000000001</v>
      </c>
      <c r="AC90">
        <v>-95.712890999999999</v>
      </c>
    </row>
    <row r="91" spans="1:29" x14ac:dyDescent="0.3">
      <c r="A91">
        <v>90</v>
      </c>
      <c r="B91" t="s">
        <v>206</v>
      </c>
      <c r="C91">
        <v>38200000</v>
      </c>
      <c r="D91">
        <v>28519339489</v>
      </c>
      <c r="E91" t="s">
        <v>46</v>
      </c>
      <c r="F91" t="s">
        <v>206</v>
      </c>
      <c r="G91">
        <v>24089</v>
      </c>
      <c r="H91" t="s">
        <v>29</v>
      </c>
      <c r="I91" t="s">
        <v>30</v>
      </c>
      <c r="J91" t="s">
        <v>40</v>
      </c>
      <c r="K91">
        <v>49</v>
      </c>
      <c r="L91">
        <v>23</v>
      </c>
      <c r="M91">
        <v>25</v>
      </c>
      <c r="N91">
        <v>415914000</v>
      </c>
      <c r="O91">
        <v>104000</v>
      </c>
      <c r="P91">
        <v>1700000</v>
      </c>
      <c r="Q91">
        <v>1200000</v>
      </c>
      <c r="R91">
        <v>20000000</v>
      </c>
      <c r="S91">
        <v>500000</v>
      </c>
      <c r="T91" t="str">
        <f t="shared" si="1"/>
        <v>2014-5-9</v>
      </c>
      <c r="U91">
        <v>2014</v>
      </c>
      <c r="V91" t="s">
        <v>49</v>
      </c>
      <c r="W91">
        <v>9</v>
      </c>
      <c r="X91">
        <v>28.1</v>
      </c>
      <c r="Y91">
        <v>1366417754</v>
      </c>
      <c r="Z91">
        <v>5.36</v>
      </c>
      <c r="AA91">
        <v>471031528</v>
      </c>
      <c r="AB91">
        <v>20.593684</v>
      </c>
      <c r="AC91">
        <v>78.962879999999998</v>
      </c>
    </row>
    <row r="92" spans="1:29" x14ac:dyDescent="0.3">
      <c r="A92">
        <v>91</v>
      </c>
      <c r="B92" t="s">
        <v>207</v>
      </c>
      <c r="C92">
        <v>38000000</v>
      </c>
      <c r="D92">
        <v>22731415608</v>
      </c>
      <c r="E92" t="s">
        <v>28</v>
      </c>
      <c r="F92" t="s">
        <v>207</v>
      </c>
      <c r="G92">
        <v>505</v>
      </c>
      <c r="H92" t="s">
        <v>35</v>
      </c>
      <c r="I92" t="s">
        <v>36</v>
      </c>
      <c r="J92" t="s">
        <v>28</v>
      </c>
      <c r="K92">
        <v>92</v>
      </c>
      <c r="L92">
        <v>27</v>
      </c>
      <c r="M92">
        <v>33</v>
      </c>
      <c r="N92">
        <v>205594000</v>
      </c>
      <c r="O92">
        <v>51400</v>
      </c>
      <c r="P92">
        <v>822400</v>
      </c>
      <c r="Q92">
        <v>616800</v>
      </c>
      <c r="R92">
        <v>9900000</v>
      </c>
      <c r="S92">
        <v>100000</v>
      </c>
      <c r="T92" t="str">
        <f t="shared" si="1"/>
        <v>2011-5-16</v>
      </c>
      <c r="U92">
        <v>2011</v>
      </c>
      <c r="V92" t="s">
        <v>49</v>
      </c>
      <c r="W92">
        <v>16</v>
      </c>
      <c r="X92">
        <v>88.2</v>
      </c>
      <c r="Y92">
        <v>328239523</v>
      </c>
      <c r="Z92">
        <v>14.7</v>
      </c>
      <c r="AA92">
        <v>270663028</v>
      </c>
      <c r="AB92">
        <v>37.090240000000001</v>
      </c>
      <c r="AC92">
        <v>-95.712890999999999</v>
      </c>
    </row>
    <row r="93" spans="1:29" x14ac:dyDescent="0.3">
      <c r="A93">
        <v>92</v>
      </c>
      <c r="B93" t="s">
        <v>208</v>
      </c>
      <c r="C93">
        <v>37900000</v>
      </c>
      <c r="D93">
        <v>23510152352</v>
      </c>
      <c r="E93" t="s">
        <v>38</v>
      </c>
      <c r="F93" t="s">
        <v>208</v>
      </c>
      <c r="G93">
        <v>515</v>
      </c>
      <c r="H93" t="s">
        <v>35</v>
      </c>
      <c r="I93" t="s">
        <v>36</v>
      </c>
      <c r="J93" t="s">
        <v>40</v>
      </c>
      <c r="K93">
        <v>84</v>
      </c>
      <c r="L93">
        <v>28</v>
      </c>
      <c r="M93">
        <v>27</v>
      </c>
      <c r="N93">
        <v>244093000</v>
      </c>
      <c r="O93">
        <v>61000</v>
      </c>
      <c r="P93">
        <v>976400</v>
      </c>
      <c r="Q93">
        <v>732300</v>
      </c>
      <c r="R93">
        <v>11700000</v>
      </c>
      <c r="S93">
        <v>200000</v>
      </c>
      <c r="T93" t="str">
        <f t="shared" si="1"/>
        <v>2018-7-20</v>
      </c>
      <c r="U93">
        <v>2018</v>
      </c>
      <c r="V93" t="s">
        <v>79</v>
      </c>
      <c r="W93">
        <v>20</v>
      </c>
      <c r="X93">
        <v>88.2</v>
      </c>
      <c r="Y93">
        <v>328239523</v>
      </c>
      <c r="Z93">
        <v>14.7</v>
      </c>
      <c r="AA93">
        <v>270663028</v>
      </c>
      <c r="AB93">
        <v>37.090240000000001</v>
      </c>
      <c r="AC93">
        <v>-95.712890999999999</v>
      </c>
    </row>
    <row r="94" spans="1:29" x14ac:dyDescent="0.3">
      <c r="A94">
        <v>93</v>
      </c>
      <c r="B94" t="s">
        <v>209</v>
      </c>
      <c r="C94">
        <v>37600000</v>
      </c>
      <c r="D94">
        <v>18208196857</v>
      </c>
      <c r="E94" t="s">
        <v>40</v>
      </c>
      <c r="F94" t="s">
        <v>209</v>
      </c>
      <c r="G94">
        <v>743</v>
      </c>
      <c r="H94" t="s">
        <v>35</v>
      </c>
      <c r="I94" t="s">
        <v>36</v>
      </c>
      <c r="J94" t="s">
        <v>40</v>
      </c>
      <c r="K94">
        <v>145</v>
      </c>
      <c r="L94">
        <v>29</v>
      </c>
      <c r="M94">
        <v>28</v>
      </c>
      <c r="N94">
        <v>321026000</v>
      </c>
      <c r="O94">
        <v>80300</v>
      </c>
      <c r="P94">
        <v>1300000</v>
      </c>
      <c r="Q94">
        <v>963100</v>
      </c>
      <c r="R94">
        <v>15400000</v>
      </c>
      <c r="S94">
        <v>700000</v>
      </c>
      <c r="T94" t="str">
        <f t="shared" si="1"/>
        <v>2017-4-22</v>
      </c>
      <c r="U94">
        <v>2017</v>
      </c>
      <c r="V94" t="s">
        <v>54</v>
      </c>
      <c r="W94">
        <v>22</v>
      </c>
      <c r="X94">
        <v>88.2</v>
      </c>
      <c r="Y94">
        <v>328239523</v>
      </c>
      <c r="Z94">
        <v>14.7</v>
      </c>
      <c r="AA94">
        <v>270663028</v>
      </c>
      <c r="AB94">
        <v>37.090240000000001</v>
      </c>
      <c r="AC94">
        <v>-95.712890999999999</v>
      </c>
    </row>
    <row r="95" spans="1:29" x14ac:dyDescent="0.3">
      <c r="A95">
        <v>94</v>
      </c>
      <c r="B95" t="s">
        <v>210</v>
      </c>
      <c r="C95">
        <v>37500000</v>
      </c>
      <c r="D95">
        <v>27262462114</v>
      </c>
      <c r="E95" t="s">
        <v>40</v>
      </c>
      <c r="F95" t="s">
        <v>210</v>
      </c>
      <c r="G95">
        <v>117152</v>
      </c>
      <c r="H95" t="s">
        <v>155</v>
      </c>
      <c r="I95" t="s">
        <v>156</v>
      </c>
      <c r="J95" t="s">
        <v>40</v>
      </c>
      <c r="K95">
        <v>56</v>
      </c>
      <c r="L95">
        <v>2</v>
      </c>
      <c r="M95">
        <v>29</v>
      </c>
      <c r="N95">
        <v>140754000</v>
      </c>
      <c r="O95">
        <v>35200</v>
      </c>
      <c r="P95">
        <v>563000</v>
      </c>
      <c r="Q95">
        <v>422300</v>
      </c>
      <c r="R95">
        <v>6800000</v>
      </c>
      <c r="S95">
        <v>300000</v>
      </c>
      <c r="T95" t="str">
        <f t="shared" si="1"/>
        <v>2013-1-10</v>
      </c>
      <c r="U95">
        <v>2013</v>
      </c>
      <c r="V95" t="s">
        <v>60</v>
      </c>
      <c r="W95">
        <v>10</v>
      </c>
      <c r="X95">
        <v>49.3</v>
      </c>
      <c r="Y95">
        <v>69625582</v>
      </c>
      <c r="Z95">
        <v>0.75</v>
      </c>
      <c r="AA95">
        <v>35294600</v>
      </c>
      <c r="AB95">
        <v>15.870032</v>
      </c>
      <c r="AC95">
        <v>100.992541</v>
      </c>
    </row>
    <row r="96" spans="1:29" x14ac:dyDescent="0.3">
      <c r="A96">
        <v>95</v>
      </c>
      <c r="B96" t="s">
        <v>211</v>
      </c>
      <c r="C96">
        <v>37200000</v>
      </c>
      <c r="D96">
        <v>16402066717</v>
      </c>
      <c r="E96" t="s">
        <v>149</v>
      </c>
      <c r="F96" t="s">
        <v>211</v>
      </c>
      <c r="G96">
        <v>220</v>
      </c>
      <c r="H96" t="s">
        <v>29</v>
      </c>
      <c r="I96" t="s">
        <v>30</v>
      </c>
      <c r="J96" t="s">
        <v>149</v>
      </c>
      <c r="K96">
        <v>178</v>
      </c>
      <c r="L96">
        <v>24</v>
      </c>
      <c r="M96">
        <v>3</v>
      </c>
      <c r="N96">
        <v>49861000</v>
      </c>
      <c r="O96">
        <v>12500</v>
      </c>
      <c r="P96">
        <v>199400</v>
      </c>
      <c r="Q96">
        <v>149600</v>
      </c>
      <c r="R96">
        <v>2400000</v>
      </c>
      <c r="S96">
        <v>100000</v>
      </c>
      <c r="T96" t="str">
        <f t="shared" si="1"/>
        <v>2017-3-20</v>
      </c>
      <c r="U96">
        <v>2017</v>
      </c>
      <c r="V96" t="s">
        <v>31</v>
      </c>
      <c r="W96">
        <v>20</v>
      </c>
      <c r="X96">
        <v>28.1</v>
      </c>
      <c r="Y96">
        <v>1366417754</v>
      </c>
      <c r="Z96">
        <v>5.36</v>
      </c>
      <c r="AA96">
        <v>471031528</v>
      </c>
      <c r="AB96">
        <v>20.593684</v>
      </c>
      <c r="AC96">
        <v>78.962879999999998</v>
      </c>
    </row>
    <row r="97" spans="1:29" x14ac:dyDescent="0.3">
      <c r="A97">
        <v>96</v>
      </c>
      <c r="B97" t="s">
        <v>212</v>
      </c>
      <c r="C97">
        <v>37000000</v>
      </c>
      <c r="D97">
        <v>13102611515</v>
      </c>
      <c r="E97" t="s">
        <v>48</v>
      </c>
      <c r="F97" t="s">
        <v>212</v>
      </c>
      <c r="G97">
        <v>301308</v>
      </c>
      <c r="H97" t="s">
        <v>29</v>
      </c>
      <c r="I97" t="s">
        <v>30</v>
      </c>
      <c r="J97" t="s">
        <v>107</v>
      </c>
      <c r="K97">
        <v>280</v>
      </c>
      <c r="L97">
        <v>25</v>
      </c>
      <c r="M97">
        <v>2</v>
      </c>
      <c r="N97">
        <v>267060000</v>
      </c>
      <c r="O97">
        <v>66800</v>
      </c>
      <c r="P97">
        <v>1100000</v>
      </c>
      <c r="Q97">
        <v>801200</v>
      </c>
      <c r="R97">
        <v>12800000</v>
      </c>
      <c r="S97">
        <v>400000</v>
      </c>
      <c r="T97" t="str">
        <f t="shared" si="1"/>
        <v>2012-6-1</v>
      </c>
      <c r="U97">
        <v>2012</v>
      </c>
      <c r="V97" t="s">
        <v>69</v>
      </c>
      <c r="W97">
        <v>1</v>
      </c>
      <c r="X97">
        <v>28.1</v>
      </c>
      <c r="Y97">
        <v>1366417754</v>
      </c>
      <c r="Z97">
        <v>5.36</v>
      </c>
      <c r="AA97">
        <v>471031528</v>
      </c>
      <c r="AB97">
        <v>20.593684</v>
      </c>
      <c r="AC97">
        <v>78.962879999999998</v>
      </c>
    </row>
    <row r="98" spans="1:29" x14ac:dyDescent="0.3">
      <c r="A98">
        <v>97</v>
      </c>
      <c r="B98" t="s">
        <v>213</v>
      </c>
      <c r="C98">
        <v>37000000</v>
      </c>
      <c r="D98">
        <v>24188861917</v>
      </c>
      <c r="E98" t="s">
        <v>48</v>
      </c>
      <c r="F98" t="s">
        <v>213</v>
      </c>
      <c r="G98">
        <v>744</v>
      </c>
      <c r="H98" t="s">
        <v>89</v>
      </c>
      <c r="I98" t="s">
        <v>90</v>
      </c>
      <c r="J98" t="s">
        <v>40</v>
      </c>
      <c r="K98">
        <v>75</v>
      </c>
      <c r="L98">
        <v>7</v>
      </c>
      <c r="M98">
        <v>30</v>
      </c>
      <c r="N98">
        <v>251449000</v>
      </c>
      <c r="O98">
        <v>62900</v>
      </c>
      <c r="P98">
        <v>1000000</v>
      </c>
      <c r="Q98">
        <v>754300</v>
      </c>
      <c r="R98">
        <v>12100000</v>
      </c>
      <c r="S98">
        <v>300000</v>
      </c>
      <c r="T98" t="str">
        <f t="shared" si="1"/>
        <v>2015-9-6</v>
      </c>
      <c r="U98">
        <v>2015</v>
      </c>
      <c r="V98" t="s">
        <v>44</v>
      </c>
      <c r="W98">
        <v>6</v>
      </c>
      <c r="X98">
        <v>51.3</v>
      </c>
      <c r="Y98">
        <v>212559417</v>
      </c>
      <c r="Z98">
        <v>12.08</v>
      </c>
      <c r="AA98">
        <v>183241641</v>
      </c>
      <c r="AB98">
        <v>-14.235004</v>
      </c>
      <c r="AC98">
        <v>-51.925280000000001</v>
      </c>
    </row>
    <row r="99" spans="1:29" x14ac:dyDescent="0.3">
      <c r="A99">
        <v>98</v>
      </c>
      <c r="B99" t="s">
        <v>214</v>
      </c>
      <c r="C99">
        <v>36700000</v>
      </c>
      <c r="D99">
        <v>19378155425</v>
      </c>
      <c r="E99" t="s">
        <v>28</v>
      </c>
      <c r="F99" t="s">
        <v>214</v>
      </c>
      <c r="G99">
        <v>99</v>
      </c>
      <c r="H99" t="s">
        <v>35</v>
      </c>
      <c r="I99" t="s">
        <v>36</v>
      </c>
      <c r="J99" t="s">
        <v>28</v>
      </c>
      <c r="K99">
        <v>134</v>
      </c>
      <c r="L99">
        <v>30</v>
      </c>
      <c r="M99">
        <v>34</v>
      </c>
      <c r="N99">
        <v>175243000</v>
      </c>
      <c r="O99">
        <v>43800</v>
      </c>
      <c r="P99">
        <v>701000</v>
      </c>
      <c r="Q99">
        <v>525700</v>
      </c>
      <c r="R99">
        <v>8400000</v>
      </c>
      <c r="S99">
        <v>200000</v>
      </c>
      <c r="T99" t="str">
        <f t="shared" si="1"/>
        <v>2006-9-19</v>
      </c>
      <c r="U99">
        <v>2006</v>
      </c>
      <c r="V99" t="s">
        <v>44</v>
      </c>
      <c r="W99">
        <v>19</v>
      </c>
      <c r="X99">
        <v>88.2</v>
      </c>
      <c r="Y99">
        <v>328239523</v>
      </c>
      <c r="Z99">
        <v>14.7</v>
      </c>
      <c r="AA99">
        <v>270663028</v>
      </c>
      <c r="AB99">
        <v>37.090240000000001</v>
      </c>
      <c r="AC99">
        <v>-95.712890999999999</v>
      </c>
    </row>
    <row r="100" spans="1:29" x14ac:dyDescent="0.3">
      <c r="A100">
        <v>99</v>
      </c>
      <c r="B100" t="s">
        <v>215</v>
      </c>
      <c r="C100">
        <v>36600000</v>
      </c>
      <c r="D100">
        <v>22553923546</v>
      </c>
      <c r="E100" t="s">
        <v>28</v>
      </c>
      <c r="F100" t="s">
        <v>215</v>
      </c>
      <c r="G100">
        <v>171</v>
      </c>
      <c r="H100" t="s">
        <v>35</v>
      </c>
      <c r="I100" t="s">
        <v>36</v>
      </c>
      <c r="J100" t="s">
        <v>28</v>
      </c>
      <c r="K100">
        <v>96</v>
      </c>
      <c r="L100">
        <v>31</v>
      </c>
      <c r="M100">
        <v>35</v>
      </c>
      <c r="N100">
        <v>152825000</v>
      </c>
      <c r="O100">
        <v>38200</v>
      </c>
      <c r="P100">
        <v>611300</v>
      </c>
      <c r="Q100">
        <v>458500</v>
      </c>
      <c r="R100">
        <v>7300000</v>
      </c>
      <c r="S100" t="s">
        <v>38</v>
      </c>
      <c r="T100" t="str">
        <f t="shared" si="1"/>
        <v>2006-3-9</v>
      </c>
      <c r="U100">
        <v>2006</v>
      </c>
      <c r="V100" t="s">
        <v>31</v>
      </c>
      <c r="W100">
        <v>9</v>
      </c>
      <c r="X100">
        <v>88.2</v>
      </c>
      <c r="Y100">
        <v>328239523</v>
      </c>
      <c r="Z100">
        <v>14.7</v>
      </c>
      <c r="AA100">
        <v>270663028</v>
      </c>
      <c r="AB100">
        <v>37.090240000000001</v>
      </c>
      <c r="AC100">
        <v>-95.712890999999999</v>
      </c>
    </row>
    <row r="101" spans="1:29" x14ac:dyDescent="0.3">
      <c r="A101">
        <v>100</v>
      </c>
      <c r="B101" t="s">
        <v>216</v>
      </c>
      <c r="C101">
        <v>36600000</v>
      </c>
      <c r="D101">
        <v>15653786446</v>
      </c>
      <c r="E101" t="s">
        <v>172</v>
      </c>
      <c r="F101" t="s">
        <v>216</v>
      </c>
      <c r="G101">
        <v>9168</v>
      </c>
      <c r="H101" t="s">
        <v>29</v>
      </c>
      <c r="I101" t="s">
        <v>30</v>
      </c>
      <c r="J101" t="s">
        <v>40</v>
      </c>
      <c r="K101">
        <v>205</v>
      </c>
      <c r="L101">
        <v>26</v>
      </c>
      <c r="M101">
        <v>31</v>
      </c>
      <c r="N101">
        <v>131462000</v>
      </c>
      <c r="O101">
        <v>0</v>
      </c>
      <c r="P101">
        <v>0</v>
      </c>
      <c r="Q101">
        <v>0</v>
      </c>
      <c r="R101">
        <v>0</v>
      </c>
      <c r="S101">
        <v>200000</v>
      </c>
      <c r="T101" t="str">
        <f t="shared" si="1"/>
        <v>2009-10-21</v>
      </c>
      <c r="U101">
        <v>2009</v>
      </c>
      <c r="V101" t="s">
        <v>104</v>
      </c>
      <c r="W101">
        <v>21</v>
      </c>
      <c r="X101">
        <v>28.1</v>
      </c>
      <c r="Y101">
        <v>1366417754</v>
      </c>
      <c r="Z101">
        <v>5.36</v>
      </c>
      <c r="AA101">
        <v>471031528</v>
      </c>
      <c r="AB101">
        <v>20.593684</v>
      </c>
      <c r="AC101">
        <v>78.962879999999998</v>
      </c>
    </row>
    <row r="102" spans="1:29" x14ac:dyDescent="0.3">
      <c r="A102">
        <v>101</v>
      </c>
      <c r="B102" t="s">
        <v>217</v>
      </c>
      <c r="C102">
        <v>36500000</v>
      </c>
      <c r="D102">
        <v>18961241905</v>
      </c>
      <c r="E102" t="s">
        <v>33</v>
      </c>
      <c r="F102" t="s">
        <v>217</v>
      </c>
      <c r="G102">
        <v>5621</v>
      </c>
      <c r="H102" t="s">
        <v>38</v>
      </c>
      <c r="I102" t="s">
        <v>38</v>
      </c>
      <c r="J102" t="s">
        <v>98</v>
      </c>
      <c r="K102">
        <v>139</v>
      </c>
      <c r="L102">
        <v>1</v>
      </c>
      <c r="M102">
        <v>6</v>
      </c>
      <c r="N102">
        <v>318702000</v>
      </c>
      <c r="O102">
        <v>79700</v>
      </c>
      <c r="P102">
        <v>1300000</v>
      </c>
      <c r="Q102">
        <v>956100</v>
      </c>
      <c r="R102">
        <v>15300000</v>
      </c>
      <c r="S102">
        <v>600000</v>
      </c>
      <c r="T102" t="str">
        <f t="shared" si="1"/>
        <v>2014-8-6</v>
      </c>
      <c r="U102">
        <v>2014</v>
      </c>
      <c r="V102" t="s">
        <v>72</v>
      </c>
      <c r="W102">
        <v>6</v>
      </c>
      <c r="X102" t="s">
        <v>38</v>
      </c>
      <c r="Y102" t="s">
        <v>38</v>
      </c>
      <c r="Z102" t="s">
        <v>38</v>
      </c>
      <c r="AA102" t="s">
        <v>38</v>
      </c>
      <c r="AB102" t="s">
        <v>38</v>
      </c>
      <c r="AC102" t="s">
        <v>38</v>
      </c>
    </row>
    <row r="103" spans="1:29" x14ac:dyDescent="0.3">
      <c r="A103">
        <v>102</v>
      </c>
      <c r="B103" t="s">
        <v>218</v>
      </c>
      <c r="C103">
        <v>36300000</v>
      </c>
      <c r="D103">
        <v>3010784935</v>
      </c>
      <c r="E103" t="s">
        <v>106</v>
      </c>
      <c r="F103" t="s">
        <v>218</v>
      </c>
      <c r="G103">
        <v>744</v>
      </c>
      <c r="H103" t="s">
        <v>35</v>
      </c>
      <c r="I103" t="s">
        <v>36</v>
      </c>
      <c r="J103" t="s">
        <v>40</v>
      </c>
      <c r="K103">
        <v>2860</v>
      </c>
      <c r="L103">
        <v>32</v>
      </c>
      <c r="M103">
        <v>5</v>
      </c>
      <c r="N103">
        <v>21103000</v>
      </c>
      <c r="O103">
        <v>5300</v>
      </c>
      <c r="P103">
        <v>84400</v>
      </c>
      <c r="Q103">
        <v>63300</v>
      </c>
      <c r="R103">
        <v>1000000</v>
      </c>
      <c r="S103">
        <v>300000</v>
      </c>
      <c r="T103" t="str">
        <f t="shared" si="1"/>
        <v>1970-1-1</v>
      </c>
      <c r="U103">
        <v>1970</v>
      </c>
      <c r="V103" t="s">
        <v>60</v>
      </c>
      <c r="W103">
        <v>1</v>
      </c>
      <c r="X103">
        <v>88.2</v>
      </c>
      <c r="Y103">
        <v>328239523</v>
      </c>
      <c r="Z103">
        <v>14.7</v>
      </c>
      <c r="AA103">
        <v>270663028</v>
      </c>
      <c r="AB103">
        <v>37.090240000000001</v>
      </c>
      <c r="AC103">
        <v>-95.712890999999999</v>
      </c>
    </row>
    <row r="104" spans="1:29" x14ac:dyDescent="0.3">
      <c r="A104">
        <v>103</v>
      </c>
      <c r="B104" t="s">
        <v>107</v>
      </c>
      <c r="C104">
        <v>36300000</v>
      </c>
      <c r="D104">
        <v>0</v>
      </c>
      <c r="E104" t="s">
        <v>38</v>
      </c>
      <c r="F104" t="s">
        <v>107</v>
      </c>
      <c r="G104">
        <v>0</v>
      </c>
      <c r="H104" t="s">
        <v>38</v>
      </c>
      <c r="I104" t="s">
        <v>38</v>
      </c>
      <c r="J104" t="s">
        <v>38</v>
      </c>
      <c r="K104">
        <v>4057944</v>
      </c>
      <c r="L104" t="s">
        <v>38</v>
      </c>
      <c r="M104" t="s">
        <v>38</v>
      </c>
      <c r="N104" t="s">
        <v>38</v>
      </c>
      <c r="O104">
        <v>0</v>
      </c>
      <c r="P104">
        <v>0</v>
      </c>
      <c r="Q104">
        <v>0</v>
      </c>
      <c r="R104">
        <v>0</v>
      </c>
      <c r="S104" t="s">
        <v>38</v>
      </c>
      <c r="T104" t="str">
        <f t="shared" si="1"/>
        <v>2013-9-9</v>
      </c>
      <c r="U104">
        <v>2013</v>
      </c>
      <c r="V104" t="s">
        <v>44</v>
      </c>
      <c r="W104">
        <v>9</v>
      </c>
      <c r="X104" t="s">
        <v>38</v>
      </c>
      <c r="Y104" t="s">
        <v>38</v>
      </c>
      <c r="Z104" t="s">
        <v>38</v>
      </c>
      <c r="AA104" t="s">
        <v>38</v>
      </c>
      <c r="AB104" t="s">
        <v>38</v>
      </c>
      <c r="AC104" t="s">
        <v>38</v>
      </c>
    </row>
    <row r="105" spans="1:29" x14ac:dyDescent="0.3">
      <c r="A105">
        <v>104</v>
      </c>
      <c r="B105" t="s">
        <v>219</v>
      </c>
      <c r="C105">
        <v>36200000</v>
      </c>
      <c r="D105">
        <v>23355801606</v>
      </c>
      <c r="E105" t="s">
        <v>28</v>
      </c>
      <c r="F105" t="s">
        <v>219</v>
      </c>
      <c r="G105">
        <v>196</v>
      </c>
      <c r="H105" t="s">
        <v>38</v>
      </c>
      <c r="I105" t="s">
        <v>38</v>
      </c>
      <c r="J105" t="s">
        <v>28</v>
      </c>
      <c r="K105">
        <v>87</v>
      </c>
      <c r="L105">
        <v>2</v>
      </c>
      <c r="M105">
        <v>36</v>
      </c>
      <c r="N105">
        <v>169242000</v>
      </c>
      <c r="O105">
        <v>42300</v>
      </c>
      <c r="P105">
        <v>677000</v>
      </c>
      <c r="Q105">
        <v>507700</v>
      </c>
      <c r="R105">
        <v>8100000</v>
      </c>
      <c r="S105">
        <v>100000</v>
      </c>
      <c r="T105" t="str">
        <f t="shared" si="1"/>
        <v>2016-3-24</v>
      </c>
      <c r="U105">
        <v>2016</v>
      </c>
      <c r="V105" t="s">
        <v>31</v>
      </c>
      <c r="W105">
        <v>24</v>
      </c>
      <c r="X105" t="s">
        <v>38</v>
      </c>
      <c r="Y105" t="s">
        <v>38</v>
      </c>
      <c r="Z105" t="s">
        <v>38</v>
      </c>
      <c r="AA105" t="s">
        <v>38</v>
      </c>
      <c r="AB105" t="s">
        <v>38</v>
      </c>
      <c r="AC105" t="s">
        <v>38</v>
      </c>
    </row>
    <row r="106" spans="1:29" x14ac:dyDescent="0.3">
      <c r="A106">
        <v>105</v>
      </c>
      <c r="B106" t="s">
        <v>220</v>
      </c>
      <c r="C106">
        <v>36100000</v>
      </c>
      <c r="D106">
        <v>6331332547</v>
      </c>
      <c r="E106" t="s">
        <v>51</v>
      </c>
      <c r="F106" t="s">
        <v>221</v>
      </c>
      <c r="G106">
        <v>5</v>
      </c>
      <c r="H106" t="s">
        <v>38</v>
      </c>
      <c r="I106" t="s">
        <v>38</v>
      </c>
      <c r="J106" t="s">
        <v>149</v>
      </c>
      <c r="K106">
        <v>4057305</v>
      </c>
      <c r="L106" t="s">
        <v>38</v>
      </c>
      <c r="M106">
        <v>4880</v>
      </c>
      <c r="N106">
        <v>32</v>
      </c>
      <c r="O106">
        <v>0.01</v>
      </c>
      <c r="P106">
        <v>0.13</v>
      </c>
      <c r="Q106">
        <v>0.1</v>
      </c>
      <c r="R106">
        <v>2</v>
      </c>
      <c r="S106">
        <v>1</v>
      </c>
      <c r="T106" t="str">
        <f t="shared" si="1"/>
        <v>2011-2-26</v>
      </c>
      <c r="U106">
        <v>2011</v>
      </c>
      <c r="V106" t="s">
        <v>41</v>
      </c>
      <c r="W106">
        <v>26</v>
      </c>
      <c r="X106" t="s">
        <v>38</v>
      </c>
      <c r="Y106" t="s">
        <v>38</v>
      </c>
      <c r="Z106" t="s">
        <v>38</v>
      </c>
      <c r="AA106" t="s">
        <v>38</v>
      </c>
      <c r="AB106" t="s">
        <v>38</v>
      </c>
      <c r="AC106" t="s">
        <v>38</v>
      </c>
    </row>
    <row r="107" spans="1:29" x14ac:dyDescent="0.3">
      <c r="A107">
        <v>106</v>
      </c>
      <c r="B107" t="s">
        <v>222</v>
      </c>
      <c r="C107">
        <v>35700000</v>
      </c>
      <c r="D107">
        <v>27118354077</v>
      </c>
      <c r="E107" t="s">
        <v>28</v>
      </c>
      <c r="F107" t="s">
        <v>222</v>
      </c>
      <c r="G107">
        <v>654</v>
      </c>
      <c r="H107" t="s">
        <v>101</v>
      </c>
      <c r="I107" t="s">
        <v>102</v>
      </c>
      <c r="J107" t="s">
        <v>28</v>
      </c>
      <c r="K107">
        <v>58</v>
      </c>
      <c r="L107">
        <v>2</v>
      </c>
      <c r="M107">
        <v>37</v>
      </c>
      <c r="N107">
        <v>302071000</v>
      </c>
      <c r="O107">
        <v>75500</v>
      </c>
      <c r="P107">
        <v>1200000</v>
      </c>
      <c r="Q107">
        <v>906200</v>
      </c>
      <c r="R107">
        <v>14500000</v>
      </c>
      <c r="S107">
        <v>400000</v>
      </c>
      <c r="T107" t="str">
        <f t="shared" si="1"/>
        <v>2013-6-6</v>
      </c>
      <c r="U107">
        <v>2013</v>
      </c>
      <c r="V107" t="s">
        <v>69</v>
      </c>
      <c r="W107">
        <v>6</v>
      </c>
      <c r="X107">
        <v>90</v>
      </c>
      <c r="Y107">
        <v>44938712</v>
      </c>
      <c r="Z107">
        <v>9.7899999999999991</v>
      </c>
      <c r="AA107">
        <v>41339571</v>
      </c>
      <c r="AB107">
        <v>-38.416097000000001</v>
      </c>
      <c r="AC107">
        <v>-63.616672000000001</v>
      </c>
    </row>
    <row r="108" spans="1:29" x14ac:dyDescent="0.3">
      <c r="A108">
        <v>107</v>
      </c>
      <c r="B108" t="s">
        <v>223</v>
      </c>
      <c r="C108">
        <v>35500000</v>
      </c>
      <c r="D108">
        <v>15657673422</v>
      </c>
      <c r="E108" t="s">
        <v>40</v>
      </c>
      <c r="F108" t="s">
        <v>223</v>
      </c>
      <c r="G108">
        <v>7566</v>
      </c>
      <c r="H108" t="s">
        <v>29</v>
      </c>
      <c r="I108" t="s">
        <v>30</v>
      </c>
      <c r="J108" t="s">
        <v>28</v>
      </c>
      <c r="K108">
        <v>199</v>
      </c>
      <c r="L108">
        <v>27</v>
      </c>
      <c r="M108">
        <v>38</v>
      </c>
      <c r="N108">
        <v>533793000</v>
      </c>
      <c r="O108">
        <v>133400</v>
      </c>
      <c r="P108">
        <v>2100000</v>
      </c>
      <c r="Q108">
        <v>1600000</v>
      </c>
      <c r="R108">
        <v>25600000</v>
      </c>
      <c r="S108">
        <v>900000</v>
      </c>
      <c r="T108" t="str">
        <f t="shared" si="1"/>
        <v>2013-1-4</v>
      </c>
      <c r="U108">
        <v>2013</v>
      </c>
      <c r="V108" t="s">
        <v>60</v>
      </c>
      <c r="W108">
        <v>4</v>
      </c>
      <c r="X108">
        <v>28.1</v>
      </c>
      <c r="Y108">
        <v>1366417754</v>
      </c>
      <c r="Z108">
        <v>5.36</v>
      </c>
      <c r="AA108">
        <v>471031528</v>
      </c>
      <c r="AB108">
        <v>20.593684</v>
      </c>
      <c r="AC108">
        <v>78.962879999999998</v>
      </c>
    </row>
    <row r="109" spans="1:29" x14ac:dyDescent="0.3">
      <c r="A109">
        <v>108</v>
      </c>
      <c r="B109" t="s">
        <v>224</v>
      </c>
      <c r="C109">
        <v>35500000</v>
      </c>
      <c r="D109">
        <v>16105023749</v>
      </c>
      <c r="E109" t="s">
        <v>106</v>
      </c>
      <c r="F109" t="s">
        <v>224</v>
      </c>
      <c r="G109">
        <v>273255</v>
      </c>
      <c r="H109" t="s">
        <v>29</v>
      </c>
      <c r="I109" t="s">
        <v>30</v>
      </c>
      <c r="J109" t="s">
        <v>107</v>
      </c>
      <c r="K109">
        <v>185</v>
      </c>
      <c r="L109">
        <v>27</v>
      </c>
      <c r="M109">
        <v>3</v>
      </c>
      <c r="N109">
        <v>290847000</v>
      </c>
      <c r="O109">
        <v>72700</v>
      </c>
      <c r="P109">
        <v>1200000</v>
      </c>
      <c r="Q109">
        <v>872500</v>
      </c>
      <c r="R109">
        <v>14000000</v>
      </c>
      <c r="S109">
        <v>600000</v>
      </c>
      <c r="T109" t="str">
        <f t="shared" si="1"/>
        <v>2006-8-26</v>
      </c>
      <c r="U109">
        <v>2006</v>
      </c>
      <c r="V109" t="s">
        <v>72</v>
      </c>
      <c r="W109">
        <v>26</v>
      </c>
      <c r="X109">
        <v>28.1</v>
      </c>
      <c r="Y109">
        <v>1366417754</v>
      </c>
      <c r="Z109">
        <v>5.36</v>
      </c>
      <c r="AA109">
        <v>471031528</v>
      </c>
      <c r="AB109">
        <v>20.593684</v>
      </c>
      <c r="AC109">
        <v>78.962879999999998</v>
      </c>
    </row>
    <row r="110" spans="1:29" x14ac:dyDescent="0.3">
      <c r="A110">
        <v>109</v>
      </c>
      <c r="B110" t="s">
        <v>225</v>
      </c>
      <c r="C110">
        <v>35400000</v>
      </c>
      <c r="D110">
        <v>22637783517</v>
      </c>
      <c r="E110" t="s">
        <v>28</v>
      </c>
      <c r="F110" t="s">
        <v>225</v>
      </c>
      <c r="G110">
        <v>2010</v>
      </c>
      <c r="H110" t="s">
        <v>29</v>
      </c>
      <c r="I110" t="s">
        <v>30</v>
      </c>
      <c r="J110" t="s">
        <v>28</v>
      </c>
      <c r="K110">
        <v>94</v>
      </c>
      <c r="L110">
        <v>28</v>
      </c>
      <c r="M110">
        <v>39</v>
      </c>
      <c r="N110">
        <v>331474000</v>
      </c>
      <c r="O110">
        <v>82900</v>
      </c>
      <c r="P110">
        <v>1300000</v>
      </c>
      <c r="Q110">
        <v>994400</v>
      </c>
      <c r="R110">
        <v>15900000</v>
      </c>
      <c r="S110">
        <v>500000</v>
      </c>
      <c r="T110" t="str">
        <f t="shared" si="1"/>
        <v>2012-4-2</v>
      </c>
      <c r="U110">
        <v>2012</v>
      </c>
      <c r="V110" t="s">
        <v>54</v>
      </c>
      <c r="W110">
        <v>2</v>
      </c>
      <c r="X110">
        <v>28.1</v>
      </c>
      <c r="Y110">
        <v>1366417754</v>
      </c>
      <c r="Z110">
        <v>5.36</v>
      </c>
      <c r="AA110">
        <v>471031528</v>
      </c>
      <c r="AB110">
        <v>20.593684</v>
      </c>
      <c r="AC110">
        <v>78.962879999999998</v>
      </c>
    </row>
    <row r="111" spans="1:29" x14ac:dyDescent="0.3">
      <c r="A111">
        <v>110</v>
      </c>
      <c r="B111" t="s">
        <v>226</v>
      </c>
      <c r="C111">
        <v>35400000</v>
      </c>
      <c r="D111">
        <v>5556364230</v>
      </c>
      <c r="E111" t="s">
        <v>51</v>
      </c>
      <c r="F111" t="s">
        <v>227</v>
      </c>
      <c r="G111">
        <v>1</v>
      </c>
      <c r="H111" t="s">
        <v>38</v>
      </c>
      <c r="I111" t="s">
        <v>38</v>
      </c>
      <c r="J111" t="s">
        <v>228</v>
      </c>
      <c r="K111">
        <v>4056447</v>
      </c>
      <c r="L111" t="s">
        <v>38</v>
      </c>
      <c r="M111">
        <v>3902</v>
      </c>
      <c r="N111">
        <v>53</v>
      </c>
      <c r="O111">
        <v>0.01</v>
      </c>
      <c r="P111">
        <v>0.21</v>
      </c>
      <c r="Q111">
        <v>0.16</v>
      </c>
      <c r="R111">
        <v>3</v>
      </c>
      <c r="S111">
        <v>2</v>
      </c>
      <c r="T111" t="str">
        <f t="shared" si="1"/>
        <v>2006-7-15</v>
      </c>
      <c r="U111">
        <v>2006</v>
      </c>
      <c r="V111" t="s">
        <v>79</v>
      </c>
      <c r="W111">
        <v>15</v>
      </c>
      <c r="X111" t="s">
        <v>38</v>
      </c>
      <c r="Y111" t="s">
        <v>38</v>
      </c>
      <c r="Z111" t="s">
        <v>38</v>
      </c>
      <c r="AA111" t="s">
        <v>38</v>
      </c>
      <c r="AB111" t="s">
        <v>38</v>
      </c>
      <c r="AC111" t="s">
        <v>38</v>
      </c>
    </row>
    <row r="112" spans="1:29" x14ac:dyDescent="0.3">
      <c r="A112">
        <v>111</v>
      </c>
      <c r="B112" t="s">
        <v>229</v>
      </c>
      <c r="C112">
        <v>35200000</v>
      </c>
      <c r="D112">
        <v>20297931219</v>
      </c>
      <c r="E112" t="s">
        <v>51</v>
      </c>
      <c r="F112" t="s">
        <v>229</v>
      </c>
      <c r="G112">
        <v>5490</v>
      </c>
      <c r="H112" t="s">
        <v>35</v>
      </c>
      <c r="I112" t="s">
        <v>36</v>
      </c>
      <c r="J112" t="s">
        <v>37</v>
      </c>
      <c r="K112">
        <v>119</v>
      </c>
      <c r="L112">
        <v>34</v>
      </c>
      <c r="M112">
        <v>8</v>
      </c>
      <c r="N112">
        <v>127329000</v>
      </c>
      <c r="O112">
        <v>31800</v>
      </c>
      <c r="P112">
        <v>509300</v>
      </c>
      <c r="Q112">
        <v>382000</v>
      </c>
      <c r="R112">
        <v>6100000</v>
      </c>
      <c r="S112">
        <v>100000</v>
      </c>
      <c r="T112" t="str">
        <f t="shared" si="1"/>
        <v>2012-5-26</v>
      </c>
      <c r="U112">
        <v>2012</v>
      </c>
      <c r="V112" t="s">
        <v>49</v>
      </c>
      <c r="W112">
        <v>26</v>
      </c>
      <c r="X112">
        <v>88.2</v>
      </c>
      <c r="Y112">
        <v>328239523</v>
      </c>
      <c r="Z112">
        <v>14.7</v>
      </c>
      <c r="AA112">
        <v>270663028</v>
      </c>
      <c r="AB112">
        <v>37.090240000000001</v>
      </c>
      <c r="AC112">
        <v>-95.712890999999999</v>
      </c>
    </row>
    <row r="113" spans="1:29" x14ac:dyDescent="0.3">
      <c r="A113">
        <v>112</v>
      </c>
      <c r="B113" t="s">
        <v>230</v>
      </c>
      <c r="C113">
        <v>35200000</v>
      </c>
      <c r="D113">
        <v>55299840198</v>
      </c>
      <c r="E113" t="s">
        <v>40</v>
      </c>
      <c r="F113" t="s">
        <v>230</v>
      </c>
      <c r="G113">
        <v>2453</v>
      </c>
      <c r="H113" t="s">
        <v>35</v>
      </c>
      <c r="I113" t="s">
        <v>36</v>
      </c>
      <c r="J113" t="s">
        <v>40</v>
      </c>
      <c r="K113">
        <v>15</v>
      </c>
      <c r="L113">
        <v>35</v>
      </c>
      <c r="M113">
        <v>32</v>
      </c>
      <c r="N113">
        <v>238613000</v>
      </c>
      <c r="O113">
        <v>59700</v>
      </c>
      <c r="P113">
        <v>954500</v>
      </c>
      <c r="Q113">
        <v>715800</v>
      </c>
      <c r="R113">
        <v>11500000</v>
      </c>
      <c r="S113">
        <v>200000</v>
      </c>
      <c r="T113" t="str">
        <f t="shared" si="1"/>
        <v>2015-3-17</v>
      </c>
      <c r="U113">
        <v>2015</v>
      </c>
      <c r="V113" t="s">
        <v>31</v>
      </c>
      <c r="W113">
        <v>17</v>
      </c>
      <c r="X113">
        <v>88.2</v>
      </c>
      <c r="Y113">
        <v>328239523</v>
      </c>
      <c r="Z113">
        <v>14.7</v>
      </c>
      <c r="AA113">
        <v>270663028</v>
      </c>
      <c r="AB113">
        <v>37.090240000000001</v>
      </c>
      <c r="AC113">
        <v>-95.712890999999999</v>
      </c>
    </row>
    <row r="114" spans="1:29" x14ac:dyDescent="0.3">
      <c r="A114">
        <v>113</v>
      </c>
      <c r="B114" t="s">
        <v>231</v>
      </c>
      <c r="C114">
        <v>34900000</v>
      </c>
      <c r="D114">
        <v>25607397308</v>
      </c>
      <c r="E114" t="s">
        <v>43</v>
      </c>
      <c r="F114" t="s">
        <v>232</v>
      </c>
      <c r="G114">
        <v>617</v>
      </c>
      <c r="H114" t="s">
        <v>35</v>
      </c>
      <c r="I114" t="s">
        <v>36</v>
      </c>
      <c r="J114" t="s">
        <v>98</v>
      </c>
      <c r="K114">
        <v>69</v>
      </c>
      <c r="L114">
        <v>36</v>
      </c>
      <c r="M114">
        <v>7</v>
      </c>
      <c r="N114">
        <v>335307000</v>
      </c>
      <c r="O114">
        <v>83800</v>
      </c>
      <c r="P114">
        <v>1300000</v>
      </c>
      <c r="Q114">
        <v>1000000</v>
      </c>
      <c r="R114">
        <v>16100000</v>
      </c>
      <c r="S114">
        <v>300000</v>
      </c>
      <c r="T114" t="str">
        <f t="shared" si="1"/>
        <v>2016-1-6</v>
      </c>
      <c r="U114">
        <v>2016</v>
      </c>
      <c r="V114" t="s">
        <v>60</v>
      </c>
      <c r="W114">
        <v>6</v>
      </c>
      <c r="X114">
        <v>88.2</v>
      </c>
      <c r="Y114">
        <v>328239523</v>
      </c>
      <c r="Z114">
        <v>14.7</v>
      </c>
      <c r="AA114">
        <v>270663028</v>
      </c>
      <c r="AB114">
        <v>37.090240000000001</v>
      </c>
      <c r="AC114">
        <v>-95.712890999999999</v>
      </c>
    </row>
    <row r="115" spans="1:29" x14ac:dyDescent="0.3">
      <c r="A115">
        <v>114</v>
      </c>
      <c r="B115" t="s">
        <v>233</v>
      </c>
      <c r="C115">
        <v>34600000</v>
      </c>
      <c r="D115">
        <v>21306315429</v>
      </c>
      <c r="E115" t="s">
        <v>28</v>
      </c>
      <c r="F115" t="s">
        <v>234</v>
      </c>
      <c r="G115">
        <v>0</v>
      </c>
      <c r="H115" t="s">
        <v>38</v>
      </c>
      <c r="I115" t="s">
        <v>38</v>
      </c>
      <c r="J115" t="s">
        <v>107</v>
      </c>
      <c r="K115">
        <v>4057944</v>
      </c>
      <c r="L115" t="s">
        <v>38</v>
      </c>
      <c r="M115">
        <v>4653</v>
      </c>
      <c r="N115" t="s">
        <v>38</v>
      </c>
      <c r="O115">
        <v>0</v>
      </c>
      <c r="P115">
        <v>0</v>
      </c>
      <c r="Q115">
        <v>0</v>
      </c>
      <c r="R115">
        <v>0</v>
      </c>
      <c r="S115" t="s">
        <v>38</v>
      </c>
      <c r="T115" t="str">
        <f t="shared" si="1"/>
        <v>2020-7-9</v>
      </c>
      <c r="U115">
        <v>2020</v>
      </c>
      <c r="V115" t="s">
        <v>79</v>
      </c>
      <c r="W115">
        <v>9</v>
      </c>
      <c r="X115" t="s">
        <v>38</v>
      </c>
      <c r="Y115" t="s">
        <v>38</v>
      </c>
      <c r="Z115" t="s">
        <v>38</v>
      </c>
      <c r="AA115" t="s">
        <v>38</v>
      </c>
      <c r="AB115" t="s">
        <v>38</v>
      </c>
      <c r="AC115" t="s">
        <v>38</v>
      </c>
    </row>
    <row r="116" spans="1:29" x14ac:dyDescent="0.3">
      <c r="A116">
        <v>115</v>
      </c>
      <c r="B116" t="s">
        <v>235</v>
      </c>
      <c r="C116">
        <v>34400000</v>
      </c>
      <c r="D116">
        <v>9690499664</v>
      </c>
      <c r="E116" t="s">
        <v>51</v>
      </c>
      <c r="F116" t="s">
        <v>236</v>
      </c>
      <c r="G116">
        <v>1</v>
      </c>
      <c r="H116" t="s">
        <v>38</v>
      </c>
      <c r="I116" t="s">
        <v>38</v>
      </c>
      <c r="J116" t="s">
        <v>37</v>
      </c>
      <c r="K116">
        <v>4057311</v>
      </c>
      <c r="L116" t="s">
        <v>38</v>
      </c>
      <c r="M116">
        <v>7489</v>
      </c>
      <c r="N116">
        <v>86</v>
      </c>
      <c r="O116">
        <v>0.02</v>
      </c>
      <c r="P116">
        <v>0.34</v>
      </c>
      <c r="Q116">
        <v>0.26</v>
      </c>
      <c r="R116">
        <v>4</v>
      </c>
      <c r="S116">
        <v>3</v>
      </c>
      <c r="T116" t="str">
        <f t="shared" si="1"/>
        <v>2010-5-19</v>
      </c>
      <c r="U116">
        <v>2010</v>
      </c>
      <c r="V116" t="s">
        <v>49</v>
      </c>
      <c r="W116">
        <v>19</v>
      </c>
      <c r="X116" t="s">
        <v>38</v>
      </c>
      <c r="Y116" t="s">
        <v>38</v>
      </c>
      <c r="Z116" t="s">
        <v>38</v>
      </c>
      <c r="AA116" t="s">
        <v>38</v>
      </c>
      <c r="AB116" t="s">
        <v>38</v>
      </c>
      <c r="AC116" t="s">
        <v>38</v>
      </c>
    </row>
    <row r="117" spans="1:29" x14ac:dyDescent="0.3">
      <c r="A117">
        <v>116</v>
      </c>
      <c r="B117" t="s">
        <v>237</v>
      </c>
      <c r="C117">
        <v>34300000</v>
      </c>
      <c r="D117">
        <v>12746535822</v>
      </c>
      <c r="E117" t="s">
        <v>28</v>
      </c>
      <c r="F117" t="s">
        <v>237</v>
      </c>
      <c r="G117">
        <v>679</v>
      </c>
      <c r="H117" t="s">
        <v>29</v>
      </c>
      <c r="I117" t="s">
        <v>30</v>
      </c>
      <c r="J117" t="s">
        <v>28</v>
      </c>
      <c r="K117">
        <v>299</v>
      </c>
      <c r="L117">
        <v>31</v>
      </c>
      <c r="M117">
        <v>41</v>
      </c>
      <c r="N117">
        <v>101357000</v>
      </c>
      <c r="O117">
        <v>25300</v>
      </c>
      <c r="P117">
        <v>405400</v>
      </c>
      <c r="Q117">
        <v>304100</v>
      </c>
      <c r="R117">
        <v>4900000</v>
      </c>
      <c r="S117">
        <v>100000</v>
      </c>
      <c r="T117" t="str">
        <f t="shared" si="1"/>
        <v>2016-10-22</v>
      </c>
      <c r="U117">
        <v>2016</v>
      </c>
      <c r="V117" t="s">
        <v>104</v>
      </c>
      <c r="W117">
        <v>22</v>
      </c>
      <c r="X117">
        <v>28.1</v>
      </c>
      <c r="Y117">
        <v>1366417754</v>
      </c>
      <c r="Z117">
        <v>5.36</v>
      </c>
      <c r="AA117">
        <v>471031528</v>
      </c>
      <c r="AB117">
        <v>20.593684</v>
      </c>
      <c r="AC117">
        <v>78.962879999999998</v>
      </c>
    </row>
    <row r="118" spans="1:29" x14ac:dyDescent="0.3">
      <c r="A118">
        <v>117</v>
      </c>
      <c r="B118" t="s">
        <v>238</v>
      </c>
      <c r="C118">
        <v>34100000</v>
      </c>
      <c r="D118">
        <v>23005313609</v>
      </c>
      <c r="E118" t="s">
        <v>28</v>
      </c>
      <c r="F118" t="s">
        <v>238</v>
      </c>
      <c r="G118">
        <v>141</v>
      </c>
      <c r="H118" t="s">
        <v>160</v>
      </c>
      <c r="I118" t="s">
        <v>161</v>
      </c>
      <c r="J118" t="s">
        <v>28</v>
      </c>
      <c r="K118">
        <v>89</v>
      </c>
      <c r="L118">
        <v>2</v>
      </c>
      <c r="M118">
        <v>42</v>
      </c>
      <c r="N118">
        <v>128696000</v>
      </c>
      <c r="O118">
        <v>32200</v>
      </c>
      <c r="P118">
        <v>514800</v>
      </c>
      <c r="Q118">
        <v>386100</v>
      </c>
      <c r="R118">
        <v>6200000</v>
      </c>
      <c r="S118">
        <v>100000</v>
      </c>
      <c r="T118" t="str">
        <f t="shared" si="1"/>
        <v>2011-2-18</v>
      </c>
      <c r="U118">
        <v>2011</v>
      </c>
      <c r="V118" t="s">
        <v>41</v>
      </c>
      <c r="W118">
        <v>18</v>
      </c>
      <c r="X118">
        <v>55.3</v>
      </c>
      <c r="Y118">
        <v>50339443</v>
      </c>
      <c r="Z118">
        <v>9.7100000000000009</v>
      </c>
      <c r="AA118">
        <v>40827302</v>
      </c>
      <c r="AB118">
        <v>4.5708679999999999</v>
      </c>
      <c r="AC118">
        <v>-74.297332999999995</v>
      </c>
    </row>
    <row r="119" spans="1:29" x14ac:dyDescent="0.3">
      <c r="A119">
        <v>118</v>
      </c>
      <c r="B119" t="s">
        <v>239</v>
      </c>
      <c r="C119">
        <v>34000000</v>
      </c>
      <c r="D119">
        <v>3963007415</v>
      </c>
      <c r="E119" t="s">
        <v>40</v>
      </c>
      <c r="F119" t="s">
        <v>239</v>
      </c>
      <c r="G119">
        <v>2284</v>
      </c>
      <c r="H119" t="s">
        <v>240</v>
      </c>
      <c r="I119" t="s">
        <v>241</v>
      </c>
      <c r="J119" t="s">
        <v>40</v>
      </c>
      <c r="K119">
        <v>1882</v>
      </c>
      <c r="L119">
        <v>1</v>
      </c>
      <c r="M119">
        <v>33</v>
      </c>
      <c r="N119">
        <v>547141000</v>
      </c>
      <c r="O119">
        <v>136800</v>
      </c>
      <c r="P119">
        <v>2200000</v>
      </c>
      <c r="Q119">
        <v>1600000</v>
      </c>
      <c r="R119">
        <v>26300000</v>
      </c>
      <c r="S119">
        <v>5500000</v>
      </c>
      <c r="T119" t="str">
        <f t="shared" si="1"/>
        <v>2017-9-7</v>
      </c>
      <c r="U119">
        <v>2017</v>
      </c>
      <c r="V119" t="s">
        <v>44</v>
      </c>
      <c r="W119">
        <v>7</v>
      </c>
      <c r="X119">
        <v>36.299999999999997</v>
      </c>
      <c r="Y119">
        <v>270203917</v>
      </c>
      <c r="Z119">
        <v>4.6900000000000004</v>
      </c>
      <c r="AA119">
        <v>151509724</v>
      </c>
      <c r="AB119">
        <v>-0.78927499999999995</v>
      </c>
      <c r="AC119">
        <v>113.92132700000001</v>
      </c>
    </row>
    <row r="120" spans="1:29" x14ac:dyDescent="0.3">
      <c r="A120">
        <v>119</v>
      </c>
      <c r="B120" t="s">
        <v>242</v>
      </c>
      <c r="C120">
        <v>34000000</v>
      </c>
      <c r="D120">
        <v>11351015824</v>
      </c>
      <c r="E120" t="s">
        <v>33</v>
      </c>
      <c r="F120" t="s">
        <v>242</v>
      </c>
      <c r="G120">
        <v>240</v>
      </c>
      <c r="H120" t="s">
        <v>29</v>
      </c>
      <c r="I120" t="s">
        <v>30</v>
      </c>
      <c r="J120" t="s">
        <v>98</v>
      </c>
      <c r="K120">
        <v>360</v>
      </c>
      <c r="L120">
        <v>32</v>
      </c>
      <c r="M120">
        <v>8</v>
      </c>
      <c r="N120">
        <v>179903000</v>
      </c>
      <c r="O120">
        <v>45000</v>
      </c>
      <c r="P120">
        <v>719600</v>
      </c>
      <c r="Q120">
        <v>539700</v>
      </c>
      <c r="R120">
        <v>8600000</v>
      </c>
      <c r="S120">
        <v>600000</v>
      </c>
      <c r="T120" t="str">
        <f t="shared" si="1"/>
        <v>2013-1-24</v>
      </c>
      <c r="U120">
        <v>2013</v>
      </c>
      <c r="V120" t="s">
        <v>60</v>
      </c>
      <c r="W120">
        <v>24</v>
      </c>
      <c r="X120">
        <v>28.1</v>
      </c>
      <c r="Y120">
        <v>1366417754</v>
      </c>
      <c r="Z120">
        <v>5.36</v>
      </c>
      <c r="AA120">
        <v>471031528</v>
      </c>
      <c r="AB120">
        <v>20.593684</v>
      </c>
      <c r="AC120">
        <v>78.962879999999998</v>
      </c>
    </row>
    <row r="121" spans="1:29" x14ac:dyDescent="0.3">
      <c r="A121">
        <v>120</v>
      </c>
      <c r="B121" t="s">
        <v>243</v>
      </c>
      <c r="C121">
        <v>33800000</v>
      </c>
      <c r="D121">
        <v>15432929204</v>
      </c>
      <c r="E121" t="s">
        <v>51</v>
      </c>
      <c r="F121" t="s">
        <v>243</v>
      </c>
      <c r="G121">
        <v>7606</v>
      </c>
      <c r="H121" t="s">
        <v>191</v>
      </c>
      <c r="I121" t="s">
        <v>192</v>
      </c>
      <c r="J121" t="s">
        <v>37</v>
      </c>
      <c r="K121">
        <v>211</v>
      </c>
      <c r="L121">
        <v>2</v>
      </c>
      <c r="M121">
        <v>10</v>
      </c>
      <c r="N121">
        <v>39094000</v>
      </c>
      <c r="O121">
        <v>9800</v>
      </c>
      <c r="P121">
        <v>156400</v>
      </c>
      <c r="Q121">
        <v>117300</v>
      </c>
      <c r="R121">
        <v>1900000</v>
      </c>
      <c r="S121" t="s">
        <v>38</v>
      </c>
      <c r="T121" t="str">
        <f t="shared" si="1"/>
        <v>2008-3-2</v>
      </c>
      <c r="U121">
        <v>2008</v>
      </c>
      <c r="V121" t="s">
        <v>31</v>
      </c>
      <c r="W121">
        <v>2</v>
      </c>
      <c r="X121">
        <v>88.9</v>
      </c>
      <c r="Y121">
        <v>47076781</v>
      </c>
      <c r="Z121">
        <v>13.96</v>
      </c>
      <c r="AA121">
        <v>37927409</v>
      </c>
      <c r="AB121">
        <v>40.463667000000001</v>
      </c>
      <c r="AC121">
        <v>-3.7492200000000002</v>
      </c>
    </row>
    <row r="122" spans="1:29" x14ac:dyDescent="0.3">
      <c r="A122">
        <v>121</v>
      </c>
      <c r="B122" t="s">
        <v>244</v>
      </c>
      <c r="C122">
        <v>33800000</v>
      </c>
      <c r="D122">
        <v>27274550757</v>
      </c>
      <c r="E122" t="s">
        <v>33</v>
      </c>
      <c r="F122" t="s">
        <v>244</v>
      </c>
      <c r="G122">
        <v>66</v>
      </c>
      <c r="H122" t="s">
        <v>89</v>
      </c>
      <c r="I122" t="s">
        <v>90</v>
      </c>
      <c r="J122" t="s">
        <v>98</v>
      </c>
      <c r="K122">
        <v>54</v>
      </c>
      <c r="L122">
        <v>8</v>
      </c>
      <c r="M122">
        <v>9</v>
      </c>
      <c r="N122">
        <v>403508000</v>
      </c>
      <c r="O122">
        <v>100900</v>
      </c>
      <c r="P122">
        <v>1600000</v>
      </c>
      <c r="Q122">
        <v>1200000</v>
      </c>
      <c r="R122">
        <v>19400000</v>
      </c>
      <c r="S122">
        <v>200000</v>
      </c>
      <c r="T122" t="str">
        <f t="shared" si="1"/>
        <v>2006-8-30</v>
      </c>
      <c r="U122">
        <v>2006</v>
      </c>
      <c r="V122" t="s">
        <v>72</v>
      </c>
      <c r="W122">
        <v>30</v>
      </c>
      <c r="X122">
        <v>51.3</v>
      </c>
      <c r="Y122">
        <v>212559417</v>
      </c>
      <c r="Z122">
        <v>12.08</v>
      </c>
      <c r="AA122">
        <v>183241641</v>
      </c>
      <c r="AB122">
        <v>-14.235004</v>
      </c>
      <c r="AC122">
        <v>-51.925280000000001</v>
      </c>
    </row>
    <row r="123" spans="1:29" x14ac:dyDescent="0.3">
      <c r="A123">
        <v>122</v>
      </c>
      <c r="B123" t="s">
        <v>245</v>
      </c>
      <c r="C123">
        <v>33700000</v>
      </c>
      <c r="D123">
        <v>23492684419</v>
      </c>
      <c r="E123" t="s">
        <v>51</v>
      </c>
      <c r="F123" t="s">
        <v>245</v>
      </c>
      <c r="G123">
        <v>3366</v>
      </c>
      <c r="H123" t="s">
        <v>35</v>
      </c>
      <c r="I123" t="s">
        <v>36</v>
      </c>
      <c r="J123" t="s">
        <v>40</v>
      </c>
      <c r="K123">
        <v>83</v>
      </c>
      <c r="L123">
        <v>37</v>
      </c>
      <c r="M123">
        <v>35</v>
      </c>
      <c r="N123">
        <v>210955000</v>
      </c>
      <c r="O123">
        <v>52700</v>
      </c>
      <c r="P123">
        <v>843800</v>
      </c>
      <c r="Q123">
        <v>632900</v>
      </c>
      <c r="R123">
        <v>10100000</v>
      </c>
      <c r="S123">
        <v>200000</v>
      </c>
      <c r="T123" t="str">
        <f t="shared" si="1"/>
        <v>2013-1-20</v>
      </c>
      <c r="U123">
        <v>2013</v>
      </c>
      <c r="V123" t="s">
        <v>60</v>
      </c>
      <c r="W123">
        <v>20</v>
      </c>
      <c r="X123">
        <v>88.2</v>
      </c>
      <c r="Y123">
        <v>328239523</v>
      </c>
      <c r="Z123">
        <v>14.7</v>
      </c>
      <c r="AA123">
        <v>270663028</v>
      </c>
      <c r="AB123">
        <v>37.090240000000001</v>
      </c>
      <c r="AC123">
        <v>-95.712890999999999</v>
      </c>
    </row>
    <row r="124" spans="1:29" x14ac:dyDescent="0.3">
      <c r="A124">
        <v>123</v>
      </c>
      <c r="B124" t="s">
        <v>246</v>
      </c>
      <c r="C124">
        <v>33700000</v>
      </c>
      <c r="D124">
        <v>10189027455</v>
      </c>
      <c r="E124" t="s">
        <v>28</v>
      </c>
      <c r="F124" t="s">
        <v>247</v>
      </c>
      <c r="G124">
        <v>2</v>
      </c>
      <c r="H124" t="s">
        <v>38</v>
      </c>
      <c r="I124" t="s">
        <v>38</v>
      </c>
      <c r="J124" t="s">
        <v>28</v>
      </c>
      <c r="K124">
        <v>4057699</v>
      </c>
      <c r="L124" t="s">
        <v>38</v>
      </c>
      <c r="M124">
        <v>5775</v>
      </c>
      <c r="N124" t="s">
        <v>38</v>
      </c>
      <c r="O124">
        <v>0</v>
      </c>
      <c r="P124">
        <v>0</v>
      </c>
      <c r="Q124">
        <v>0</v>
      </c>
      <c r="R124">
        <v>0</v>
      </c>
      <c r="S124" t="s">
        <v>38</v>
      </c>
      <c r="T124" t="str">
        <f t="shared" si="1"/>
        <v>2018-4-10</v>
      </c>
      <c r="U124">
        <v>2018</v>
      </c>
      <c r="V124" t="s">
        <v>54</v>
      </c>
      <c r="W124">
        <v>10</v>
      </c>
      <c r="X124" t="s">
        <v>38</v>
      </c>
      <c r="Y124" t="s">
        <v>38</v>
      </c>
      <c r="Z124" t="s">
        <v>38</v>
      </c>
      <c r="AA124" t="s">
        <v>38</v>
      </c>
      <c r="AB124" t="s">
        <v>38</v>
      </c>
      <c r="AC124" t="s">
        <v>38</v>
      </c>
    </row>
    <row r="125" spans="1:29" x14ac:dyDescent="0.3">
      <c r="A125">
        <v>124</v>
      </c>
      <c r="B125" t="s">
        <v>248</v>
      </c>
      <c r="C125">
        <v>33600000</v>
      </c>
      <c r="D125">
        <v>13013567335</v>
      </c>
      <c r="E125" t="s">
        <v>33</v>
      </c>
      <c r="F125" t="s">
        <v>248</v>
      </c>
      <c r="G125">
        <v>188</v>
      </c>
      <c r="H125" t="s">
        <v>35</v>
      </c>
      <c r="I125" t="s">
        <v>36</v>
      </c>
      <c r="J125" t="s">
        <v>28</v>
      </c>
      <c r="K125">
        <v>288</v>
      </c>
      <c r="L125">
        <v>38</v>
      </c>
      <c r="M125">
        <v>43</v>
      </c>
      <c r="N125">
        <v>115792000</v>
      </c>
      <c r="O125">
        <v>28900</v>
      </c>
      <c r="P125">
        <v>463200</v>
      </c>
      <c r="Q125">
        <v>347400</v>
      </c>
      <c r="R125">
        <v>5600000</v>
      </c>
      <c r="S125">
        <v>200000</v>
      </c>
      <c r="T125" t="str">
        <f t="shared" si="1"/>
        <v>2008-2-8</v>
      </c>
      <c r="U125">
        <v>2008</v>
      </c>
      <c r="V125" t="s">
        <v>41</v>
      </c>
      <c r="W125">
        <v>8</v>
      </c>
      <c r="X125">
        <v>88.2</v>
      </c>
      <c r="Y125">
        <v>328239523</v>
      </c>
      <c r="Z125">
        <v>14.7</v>
      </c>
      <c r="AA125">
        <v>270663028</v>
      </c>
      <c r="AB125">
        <v>37.090240000000001</v>
      </c>
      <c r="AC125">
        <v>-95.712890999999999</v>
      </c>
    </row>
    <row r="126" spans="1:29" x14ac:dyDescent="0.3">
      <c r="A126">
        <v>125</v>
      </c>
      <c r="B126" t="s">
        <v>249</v>
      </c>
      <c r="C126">
        <v>33500000</v>
      </c>
      <c r="D126">
        <v>14864294792</v>
      </c>
      <c r="E126" t="s">
        <v>28</v>
      </c>
      <c r="F126" t="s">
        <v>249</v>
      </c>
      <c r="G126">
        <v>3741</v>
      </c>
      <c r="H126" t="s">
        <v>29</v>
      </c>
      <c r="I126" t="s">
        <v>30</v>
      </c>
      <c r="J126" t="s">
        <v>40</v>
      </c>
      <c r="K126">
        <v>222</v>
      </c>
      <c r="L126">
        <v>34</v>
      </c>
      <c r="M126">
        <v>36</v>
      </c>
      <c r="N126">
        <v>272255000</v>
      </c>
      <c r="O126">
        <v>68100</v>
      </c>
      <c r="P126">
        <v>1100000</v>
      </c>
      <c r="Q126">
        <v>816800</v>
      </c>
      <c r="R126">
        <v>13100000</v>
      </c>
      <c r="S126">
        <v>500000</v>
      </c>
      <c r="T126" t="str">
        <f t="shared" si="1"/>
        <v>2006-3-24</v>
      </c>
      <c r="U126">
        <v>2006</v>
      </c>
      <c r="V126" t="s">
        <v>31</v>
      </c>
      <c r="W126">
        <v>24</v>
      </c>
      <c r="X126">
        <v>28.1</v>
      </c>
      <c r="Y126">
        <v>1366417754</v>
      </c>
      <c r="Z126">
        <v>5.36</v>
      </c>
      <c r="AA126">
        <v>471031528</v>
      </c>
      <c r="AB126">
        <v>20.593684</v>
      </c>
      <c r="AC126">
        <v>78.962879999999998</v>
      </c>
    </row>
    <row r="127" spans="1:29" x14ac:dyDescent="0.3">
      <c r="A127">
        <v>126</v>
      </c>
      <c r="B127" t="s">
        <v>250</v>
      </c>
      <c r="C127">
        <v>33500000</v>
      </c>
      <c r="D127">
        <v>29611914495</v>
      </c>
      <c r="E127" t="s">
        <v>40</v>
      </c>
      <c r="F127" t="s">
        <v>250</v>
      </c>
      <c r="G127">
        <v>96214</v>
      </c>
      <c r="H127" t="s">
        <v>155</v>
      </c>
      <c r="I127" t="s">
        <v>156</v>
      </c>
      <c r="J127" t="s">
        <v>40</v>
      </c>
      <c r="K127">
        <v>41</v>
      </c>
      <c r="L127">
        <v>3</v>
      </c>
      <c r="M127">
        <v>37</v>
      </c>
      <c r="N127">
        <v>61307000</v>
      </c>
      <c r="O127">
        <v>0</v>
      </c>
      <c r="P127">
        <v>0</v>
      </c>
      <c r="Q127">
        <v>0</v>
      </c>
      <c r="R127">
        <v>0</v>
      </c>
      <c r="S127">
        <v>100000</v>
      </c>
      <c r="T127" t="str">
        <f t="shared" si="1"/>
        <v>2014-5-29</v>
      </c>
      <c r="U127">
        <v>2014</v>
      </c>
      <c r="V127" t="s">
        <v>49</v>
      </c>
      <c r="W127">
        <v>29</v>
      </c>
      <c r="X127">
        <v>49.3</v>
      </c>
      <c r="Y127">
        <v>69625582</v>
      </c>
      <c r="Z127">
        <v>0.75</v>
      </c>
      <c r="AA127">
        <v>35294600</v>
      </c>
      <c r="AB127">
        <v>15.870032</v>
      </c>
      <c r="AC127">
        <v>100.992541</v>
      </c>
    </row>
    <row r="128" spans="1:29" x14ac:dyDescent="0.3">
      <c r="A128">
        <v>127</v>
      </c>
      <c r="B128" t="s">
        <v>251</v>
      </c>
      <c r="C128">
        <v>33500000</v>
      </c>
      <c r="D128">
        <v>11405809704</v>
      </c>
      <c r="E128" t="s">
        <v>149</v>
      </c>
      <c r="F128" t="s">
        <v>251</v>
      </c>
      <c r="G128">
        <v>217</v>
      </c>
      <c r="H128" t="s">
        <v>29</v>
      </c>
      <c r="I128" t="s">
        <v>30</v>
      </c>
      <c r="J128" t="s">
        <v>149</v>
      </c>
      <c r="K128">
        <v>357</v>
      </c>
      <c r="L128">
        <v>35</v>
      </c>
      <c r="M128">
        <v>4</v>
      </c>
      <c r="N128">
        <v>24736000</v>
      </c>
      <c r="O128">
        <v>6200</v>
      </c>
      <c r="P128">
        <v>98900</v>
      </c>
      <c r="Q128">
        <v>74200</v>
      </c>
      <c r="R128">
        <v>1200000</v>
      </c>
      <c r="S128">
        <v>100000</v>
      </c>
      <c r="T128" t="str">
        <f t="shared" si="1"/>
        <v>2013-11-11</v>
      </c>
      <c r="U128">
        <v>2013</v>
      </c>
      <c r="V128" t="s">
        <v>114</v>
      </c>
      <c r="W128">
        <v>11</v>
      </c>
      <c r="X128">
        <v>28.1</v>
      </c>
      <c r="Y128">
        <v>1366417754</v>
      </c>
      <c r="Z128">
        <v>5.36</v>
      </c>
      <c r="AA128">
        <v>471031528</v>
      </c>
      <c r="AB128">
        <v>20.593684</v>
      </c>
      <c r="AC128">
        <v>78.962879999999998</v>
      </c>
    </row>
    <row r="129" spans="1:29" x14ac:dyDescent="0.3">
      <c r="A129">
        <v>128</v>
      </c>
      <c r="B129" t="s">
        <v>252</v>
      </c>
      <c r="C129">
        <v>33400000</v>
      </c>
      <c r="D129">
        <v>10530729078</v>
      </c>
      <c r="E129" t="s">
        <v>28</v>
      </c>
      <c r="F129" t="s">
        <v>252</v>
      </c>
      <c r="G129">
        <v>1331</v>
      </c>
      <c r="H129" t="s">
        <v>77</v>
      </c>
      <c r="I129" t="s">
        <v>78</v>
      </c>
      <c r="J129" t="s">
        <v>28</v>
      </c>
      <c r="K129">
        <v>402</v>
      </c>
      <c r="L129">
        <v>3</v>
      </c>
      <c r="M129">
        <v>44</v>
      </c>
      <c r="N129">
        <v>55654000</v>
      </c>
      <c r="O129">
        <v>13900</v>
      </c>
      <c r="P129">
        <v>222600</v>
      </c>
      <c r="Q129">
        <v>167000</v>
      </c>
      <c r="R129">
        <v>2700000</v>
      </c>
      <c r="S129" t="s">
        <v>38</v>
      </c>
      <c r="T129" t="str">
        <f t="shared" si="1"/>
        <v>2011-8-14</v>
      </c>
      <c r="U129">
        <v>2011</v>
      </c>
      <c r="V129" t="s">
        <v>72</v>
      </c>
      <c r="W129">
        <v>14</v>
      </c>
      <c r="X129">
        <v>60</v>
      </c>
      <c r="Y129">
        <v>66834405</v>
      </c>
      <c r="Z129">
        <v>3.85</v>
      </c>
      <c r="AA129">
        <v>55908316</v>
      </c>
      <c r="AB129">
        <v>55.378050999999999</v>
      </c>
      <c r="AC129">
        <v>-3.4359730000000002</v>
      </c>
    </row>
    <row r="130" spans="1:29" x14ac:dyDescent="0.3">
      <c r="A130">
        <v>129</v>
      </c>
      <c r="B130" t="s">
        <v>253</v>
      </c>
      <c r="C130">
        <v>33400000</v>
      </c>
      <c r="D130">
        <v>20269857567</v>
      </c>
      <c r="E130" t="s">
        <v>43</v>
      </c>
      <c r="F130" t="s">
        <v>253</v>
      </c>
      <c r="G130">
        <v>338</v>
      </c>
      <c r="H130" t="s">
        <v>29</v>
      </c>
      <c r="I130" t="s">
        <v>30</v>
      </c>
      <c r="J130" t="s">
        <v>43</v>
      </c>
      <c r="K130">
        <v>120</v>
      </c>
      <c r="L130">
        <v>35</v>
      </c>
      <c r="M130">
        <v>9</v>
      </c>
      <c r="N130">
        <v>136084000</v>
      </c>
      <c r="O130">
        <v>34000</v>
      </c>
      <c r="P130">
        <v>544300</v>
      </c>
      <c r="Q130">
        <v>408300</v>
      </c>
      <c r="R130">
        <v>6500000</v>
      </c>
      <c r="S130">
        <v>200000</v>
      </c>
      <c r="T130" t="str">
        <f t="shared" si="1"/>
        <v>2008-8-26</v>
      </c>
      <c r="U130">
        <v>2008</v>
      </c>
      <c r="V130" t="s">
        <v>72</v>
      </c>
      <c r="W130">
        <v>26</v>
      </c>
      <c r="X130">
        <v>28.1</v>
      </c>
      <c r="Y130">
        <v>1366417754</v>
      </c>
      <c r="Z130">
        <v>5.36</v>
      </c>
      <c r="AA130">
        <v>471031528</v>
      </c>
      <c r="AB130">
        <v>20.593684</v>
      </c>
      <c r="AC130">
        <v>78.962879999999998</v>
      </c>
    </row>
    <row r="131" spans="1:29" x14ac:dyDescent="0.3">
      <c r="A131">
        <v>130</v>
      </c>
      <c r="B131" t="s">
        <v>254</v>
      </c>
      <c r="C131">
        <v>33300000</v>
      </c>
      <c r="D131">
        <v>5994136760</v>
      </c>
      <c r="E131" t="s">
        <v>48</v>
      </c>
      <c r="F131" t="s">
        <v>254</v>
      </c>
      <c r="G131">
        <v>2736</v>
      </c>
      <c r="H131" t="s">
        <v>240</v>
      </c>
      <c r="I131" t="s">
        <v>241</v>
      </c>
      <c r="J131" t="s">
        <v>40</v>
      </c>
      <c r="K131">
        <v>1043</v>
      </c>
      <c r="L131">
        <v>2</v>
      </c>
      <c r="M131">
        <v>34</v>
      </c>
      <c r="N131">
        <v>157101000</v>
      </c>
      <c r="O131">
        <v>39300</v>
      </c>
      <c r="P131">
        <v>628400</v>
      </c>
      <c r="Q131">
        <v>471300</v>
      </c>
      <c r="R131">
        <v>7500000</v>
      </c>
      <c r="S131">
        <v>1900000</v>
      </c>
      <c r="T131" t="str">
        <f t="shared" ref="T131:T194" si="2">CONCATENATE(U131,"-",MONTH(DATEVALUE(V131&amp;" 1")),"-",W131)</f>
        <v>2016-1-15</v>
      </c>
      <c r="U131">
        <v>2016</v>
      </c>
      <c r="V131" t="s">
        <v>60</v>
      </c>
      <c r="W131">
        <v>15</v>
      </c>
      <c r="X131">
        <v>36.299999999999997</v>
      </c>
      <c r="Y131">
        <v>270203917</v>
      </c>
      <c r="Z131">
        <v>4.6900000000000004</v>
      </c>
      <c r="AA131">
        <v>151509724</v>
      </c>
      <c r="AB131">
        <v>-0.78927499999999995</v>
      </c>
      <c r="AC131">
        <v>113.92132700000001</v>
      </c>
    </row>
    <row r="132" spans="1:29" x14ac:dyDescent="0.3">
      <c r="A132">
        <v>131</v>
      </c>
      <c r="B132" t="s">
        <v>255</v>
      </c>
      <c r="C132">
        <v>32800000</v>
      </c>
      <c r="D132">
        <v>26355088167</v>
      </c>
      <c r="E132" t="s">
        <v>43</v>
      </c>
      <c r="F132" t="s">
        <v>255</v>
      </c>
      <c r="G132">
        <v>2122</v>
      </c>
      <c r="H132" t="s">
        <v>35</v>
      </c>
      <c r="I132" t="s">
        <v>36</v>
      </c>
      <c r="J132" t="s">
        <v>43</v>
      </c>
      <c r="K132">
        <v>64</v>
      </c>
      <c r="L132">
        <v>39</v>
      </c>
      <c r="M132">
        <v>10</v>
      </c>
      <c r="N132">
        <v>127498000</v>
      </c>
      <c r="O132">
        <v>31900</v>
      </c>
      <c r="P132">
        <v>510000</v>
      </c>
      <c r="Q132">
        <v>382500</v>
      </c>
      <c r="R132">
        <v>6100000</v>
      </c>
      <c r="S132">
        <v>200000</v>
      </c>
      <c r="T132" t="str">
        <f t="shared" si="2"/>
        <v>2016-7-15</v>
      </c>
      <c r="U132">
        <v>2016</v>
      </c>
      <c r="V132" t="s">
        <v>79</v>
      </c>
      <c r="W132">
        <v>15</v>
      </c>
      <c r="X132">
        <v>88.2</v>
      </c>
      <c r="Y132">
        <v>328239523</v>
      </c>
      <c r="Z132">
        <v>14.7</v>
      </c>
      <c r="AA132">
        <v>270663028</v>
      </c>
      <c r="AB132">
        <v>37.090240000000001</v>
      </c>
      <c r="AC132">
        <v>-95.712890999999999</v>
      </c>
    </row>
    <row r="133" spans="1:29" x14ac:dyDescent="0.3">
      <c r="A133">
        <v>132</v>
      </c>
      <c r="B133" t="s">
        <v>256</v>
      </c>
      <c r="C133">
        <v>32700000</v>
      </c>
      <c r="D133">
        <v>17853798780</v>
      </c>
      <c r="E133" t="s">
        <v>40</v>
      </c>
      <c r="F133" t="s">
        <v>257</v>
      </c>
      <c r="G133">
        <v>1521</v>
      </c>
      <c r="H133" t="s">
        <v>29</v>
      </c>
      <c r="I133" t="s">
        <v>30</v>
      </c>
      <c r="J133" t="s">
        <v>40</v>
      </c>
      <c r="K133">
        <v>8055</v>
      </c>
      <c r="L133">
        <v>730</v>
      </c>
      <c r="M133">
        <v>838</v>
      </c>
      <c r="N133">
        <v>20263000</v>
      </c>
      <c r="O133">
        <v>5100</v>
      </c>
      <c r="P133">
        <v>81100</v>
      </c>
      <c r="Q133">
        <v>60800</v>
      </c>
      <c r="R133">
        <v>972600</v>
      </c>
      <c r="S133">
        <v>40000</v>
      </c>
      <c r="T133" t="str">
        <f t="shared" si="2"/>
        <v>2012-3-14</v>
      </c>
      <c r="U133">
        <v>2012</v>
      </c>
      <c r="V133" t="s">
        <v>31</v>
      </c>
      <c r="W133">
        <v>14</v>
      </c>
      <c r="X133">
        <v>28.1</v>
      </c>
      <c r="Y133">
        <v>1366417754</v>
      </c>
      <c r="Z133">
        <v>5.36</v>
      </c>
      <c r="AA133">
        <v>471031528</v>
      </c>
      <c r="AB133">
        <v>20.593684</v>
      </c>
      <c r="AC133">
        <v>78.962879999999998</v>
      </c>
    </row>
    <row r="134" spans="1:29" x14ac:dyDescent="0.3">
      <c r="A134">
        <v>133</v>
      </c>
      <c r="B134" t="s">
        <v>258</v>
      </c>
      <c r="C134">
        <v>32700000</v>
      </c>
      <c r="D134">
        <v>19180039918</v>
      </c>
      <c r="E134" t="s">
        <v>38</v>
      </c>
      <c r="F134" t="s">
        <v>258</v>
      </c>
      <c r="G134">
        <v>2738</v>
      </c>
      <c r="H134" t="s">
        <v>259</v>
      </c>
      <c r="I134" t="s">
        <v>260</v>
      </c>
      <c r="J134" t="s">
        <v>37</v>
      </c>
      <c r="K134">
        <v>137</v>
      </c>
      <c r="L134">
        <v>1</v>
      </c>
      <c r="M134">
        <v>11</v>
      </c>
      <c r="N134">
        <v>1463000000</v>
      </c>
      <c r="O134">
        <v>365900</v>
      </c>
      <c r="P134">
        <v>5900000</v>
      </c>
      <c r="Q134">
        <v>4400000</v>
      </c>
      <c r="R134">
        <v>70200000</v>
      </c>
      <c r="S134">
        <v>2100000</v>
      </c>
      <c r="T134" t="str">
        <f t="shared" si="2"/>
        <v>2012-12-12</v>
      </c>
      <c r="U134">
        <v>2012</v>
      </c>
      <c r="V134" t="s">
        <v>65</v>
      </c>
      <c r="W134">
        <v>12</v>
      </c>
      <c r="X134">
        <v>23.9</v>
      </c>
      <c r="Y134">
        <v>83429615</v>
      </c>
      <c r="Z134">
        <v>13.49</v>
      </c>
      <c r="AA134">
        <v>63097818</v>
      </c>
      <c r="AB134">
        <v>38.963745000000003</v>
      </c>
      <c r="AC134">
        <v>35.243321999999999</v>
      </c>
    </row>
    <row r="135" spans="1:29" x14ac:dyDescent="0.3">
      <c r="A135">
        <v>134</v>
      </c>
      <c r="B135" t="s">
        <v>261</v>
      </c>
      <c r="C135">
        <v>32700000</v>
      </c>
      <c r="D135">
        <v>28516250629</v>
      </c>
      <c r="E135" t="s">
        <v>28</v>
      </c>
      <c r="F135" t="s">
        <v>261</v>
      </c>
      <c r="G135">
        <v>2068</v>
      </c>
      <c r="H135" t="s">
        <v>35</v>
      </c>
      <c r="I135" t="s">
        <v>36</v>
      </c>
      <c r="J135" t="s">
        <v>28</v>
      </c>
      <c r="K135">
        <v>50</v>
      </c>
      <c r="L135">
        <v>40</v>
      </c>
      <c r="M135">
        <v>45</v>
      </c>
      <c r="N135">
        <v>329861000</v>
      </c>
      <c r="O135">
        <v>82500</v>
      </c>
      <c r="P135">
        <v>1300000</v>
      </c>
      <c r="Q135">
        <v>989600</v>
      </c>
      <c r="R135">
        <v>15800000</v>
      </c>
      <c r="S135">
        <v>300000</v>
      </c>
      <c r="T135" t="str">
        <f t="shared" si="2"/>
        <v>2010-5-20</v>
      </c>
      <c r="U135">
        <v>2010</v>
      </c>
      <c r="V135" t="s">
        <v>49</v>
      </c>
      <c r="W135">
        <v>20</v>
      </c>
      <c r="X135">
        <v>88.2</v>
      </c>
      <c r="Y135">
        <v>328239523</v>
      </c>
      <c r="Z135">
        <v>14.7</v>
      </c>
      <c r="AA135">
        <v>270663028</v>
      </c>
      <c r="AB135">
        <v>37.090240000000001</v>
      </c>
      <c r="AC135">
        <v>-95.712890999999999</v>
      </c>
    </row>
    <row r="136" spans="1:29" x14ac:dyDescent="0.3">
      <c r="A136">
        <v>135</v>
      </c>
      <c r="B136" t="s">
        <v>262</v>
      </c>
      <c r="C136">
        <v>32600000</v>
      </c>
      <c r="D136">
        <v>23379969006</v>
      </c>
      <c r="E136" t="s">
        <v>28</v>
      </c>
      <c r="F136" t="s">
        <v>262</v>
      </c>
      <c r="G136">
        <v>169</v>
      </c>
      <c r="H136" t="s">
        <v>83</v>
      </c>
      <c r="I136" t="s">
        <v>84</v>
      </c>
      <c r="J136" t="s">
        <v>28</v>
      </c>
      <c r="K136">
        <v>85</v>
      </c>
      <c r="L136">
        <v>3</v>
      </c>
      <c r="M136">
        <v>45</v>
      </c>
      <c r="N136">
        <v>373828000</v>
      </c>
      <c r="O136">
        <v>93500</v>
      </c>
      <c r="P136">
        <v>1500000</v>
      </c>
      <c r="Q136">
        <v>1100000</v>
      </c>
      <c r="R136">
        <v>17900000</v>
      </c>
      <c r="S136">
        <v>200000</v>
      </c>
      <c r="T136" t="str">
        <f t="shared" si="2"/>
        <v>2011-2-25</v>
      </c>
      <c r="U136">
        <v>2011</v>
      </c>
      <c r="V136" t="s">
        <v>41</v>
      </c>
      <c r="W136">
        <v>25</v>
      </c>
      <c r="X136">
        <v>68.900000000000006</v>
      </c>
      <c r="Y136">
        <v>36991981</v>
      </c>
      <c r="Z136">
        <v>5.56</v>
      </c>
      <c r="AA136">
        <v>30628482</v>
      </c>
      <c r="AB136">
        <v>56.130366000000002</v>
      </c>
      <c r="AC136">
        <v>-106.346771</v>
      </c>
    </row>
    <row r="137" spans="1:29" x14ac:dyDescent="0.3">
      <c r="A137">
        <v>136</v>
      </c>
      <c r="B137" t="s">
        <v>263</v>
      </c>
      <c r="C137">
        <v>32200000</v>
      </c>
      <c r="D137">
        <v>16613441479</v>
      </c>
      <c r="E137" t="s">
        <v>33</v>
      </c>
      <c r="F137" t="s">
        <v>264</v>
      </c>
      <c r="G137">
        <v>2</v>
      </c>
      <c r="H137" t="s">
        <v>38</v>
      </c>
      <c r="I137" t="s">
        <v>38</v>
      </c>
      <c r="J137" t="s">
        <v>40</v>
      </c>
      <c r="K137">
        <v>4053139</v>
      </c>
      <c r="L137" t="s">
        <v>38</v>
      </c>
      <c r="M137">
        <v>6723</v>
      </c>
      <c r="N137">
        <v>1</v>
      </c>
      <c r="O137">
        <v>0</v>
      </c>
      <c r="P137">
        <v>0</v>
      </c>
      <c r="Q137">
        <v>0</v>
      </c>
      <c r="R137">
        <v>0.05</v>
      </c>
      <c r="S137" t="s">
        <v>38</v>
      </c>
      <c r="T137" t="str">
        <f t="shared" si="2"/>
        <v>2006-12-16</v>
      </c>
      <c r="U137">
        <v>2006</v>
      </c>
      <c r="V137" t="s">
        <v>65</v>
      </c>
      <c r="W137">
        <v>16</v>
      </c>
      <c r="X137" t="s">
        <v>38</v>
      </c>
      <c r="Y137" t="s">
        <v>38</v>
      </c>
      <c r="Z137" t="s">
        <v>38</v>
      </c>
      <c r="AA137" t="s">
        <v>38</v>
      </c>
      <c r="AB137" t="s">
        <v>38</v>
      </c>
      <c r="AC137" t="s">
        <v>38</v>
      </c>
    </row>
    <row r="138" spans="1:29" x14ac:dyDescent="0.3">
      <c r="A138">
        <v>137</v>
      </c>
      <c r="B138" t="s">
        <v>265</v>
      </c>
      <c r="C138">
        <v>32100000</v>
      </c>
      <c r="D138">
        <v>18699145555</v>
      </c>
      <c r="E138" t="s">
        <v>28</v>
      </c>
      <c r="F138" t="s">
        <v>265</v>
      </c>
      <c r="G138">
        <v>134</v>
      </c>
      <c r="H138" t="s">
        <v>160</v>
      </c>
      <c r="I138" t="s">
        <v>161</v>
      </c>
      <c r="J138" t="s">
        <v>28</v>
      </c>
      <c r="K138">
        <v>140</v>
      </c>
      <c r="L138">
        <v>3</v>
      </c>
      <c r="M138">
        <v>46</v>
      </c>
      <c r="N138">
        <v>465647000</v>
      </c>
      <c r="O138">
        <v>116400</v>
      </c>
      <c r="P138">
        <v>1900000</v>
      </c>
      <c r="Q138">
        <v>1400000</v>
      </c>
      <c r="R138">
        <v>22400000</v>
      </c>
      <c r="S138">
        <v>300000</v>
      </c>
      <c r="T138" t="str">
        <f t="shared" si="2"/>
        <v>2013-3-14</v>
      </c>
      <c r="U138">
        <v>2013</v>
      </c>
      <c r="V138" t="s">
        <v>31</v>
      </c>
      <c r="W138">
        <v>14</v>
      </c>
      <c r="X138">
        <v>55.3</v>
      </c>
      <c r="Y138">
        <v>50339443</v>
      </c>
      <c r="Z138">
        <v>9.7100000000000009</v>
      </c>
      <c r="AA138">
        <v>40827302</v>
      </c>
      <c r="AB138">
        <v>4.5708679999999999</v>
      </c>
      <c r="AC138">
        <v>-74.297332999999995</v>
      </c>
    </row>
    <row r="139" spans="1:29" x14ac:dyDescent="0.3">
      <c r="A139">
        <v>138</v>
      </c>
      <c r="B139" t="s">
        <v>266</v>
      </c>
      <c r="C139">
        <v>32100000</v>
      </c>
      <c r="D139">
        <v>10602236110</v>
      </c>
      <c r="E139" t="s">
        <v>46</v>
      </c>
      <c r="F139" t="s">
        <v>266</v>
      </c>
      <c r="G139">
        <v>3091</v>
      </c>
      <c r="H139" t="s">
        <v>77</v>
      </c>
      <c r="I139" t="s">
        <v>78</v>
      </c>
      <c r="J139" t="s">
        <v>149</v>
      </c>
      <c r="K139">
        <v>400</v>
      </c>
      <c r="L139">
        <v>4</v>
      </c>
      <c r="M139">
        <v>5</v>
      </c>
      <c r="N139">
        <v>56534000</v>
      </c>
      <c r="O139">
        <v>14100</v>
      </c>
      <c r="P139">
        <v>226100</v>
      </c>
      <c r="Q139">
        <v>169600</v>
      </c>
      <c r="R139">
        <v>2700000</v>
      </c>
      <c r="S139">
        <v>100000</v>
      </c>
      <c r="T139" t="str">
        <f t="shared" si="2"/>
        <v>2006-1-4</v>
      </c>
      <c r="U139">
        <v>2006</v>
      </c>
      <c r="V139" t="s">
        <v>60</v>
      </c>
      <c r="W139">
        <v>4</v>
      </c>
      <c r="X139">
        <v>60</v>
      </c>
      <c r="Y139">
        <v>66834405</v>
      </c>
      <c r="Z139">
        <v>3.85</v>
      </c>
      <c r="AA139">
        <v>55908316</v>
      </c>
      <c r="AB139">
        <v>55.378050999999999</v>
      </c>
      <c r="AC139">
        <v>-3.4359730000000002</v>
      </c>
    </row>
    <row r="140" spans="1:29" x14ac:dyDescent="0.3">
      <c r="A140">
        <v>139</v>
      </c>
      <c r="B140" t="s">
        <v>267</v>
      </c>
      <c r="C140">
        <v>32100000</v>
      </c>
      <c r="D140">
        <v>13061739758</v>
      </c>
      <c r="E140" t="s">
        <v>51</v>
      </c>
      <c r="F140" t="s">
        <v>267</v>
      </c>
      <c r="G140">
        <v>11882</v>
      </c>
      <c r="H140" t="s">
        <v>89</v>
      </c>
      <c r="I140" t="s">
        <v>90</v>
      </c>
      <c r="J140" t="s">
        <v>40</v>
      </c>
      <c r="K140">
        <v>287</v>
      </c>
      <c r="L140">
        <v>9</v>
      </c>
      <c r="M140">
        <v>40</v>
      </c>
      <c r="N140">
        <v>44505000</v>
      </c>
      <c r="O140">
        <v>11100</v>
      </c>
      <c r="P140">
        <v>178000</v>
      </c>
      <c r="Q140">
        <v>133500</v>
      </c>
      <c r="R140">
        <v>2100000</v>
      </c>
      <c r="S140" t="s">
        <v>38</v>
      </c>
      <c r="T140" t="str">
        <f t="shared" si="2"/>
        <v>2012-2-12</v>
      </c>
      <c r="U140">
        <v>2012</v>
      </c>
      <c r="V140" t="s">
        <v>41</v>
      </c>
      <c r="W140">
        <v>12</v>
      </c>
      <c r="X140">
        <v>51.3</v>
      </c>
      <c r="Y140">
        <v>212559417</v>
      </c>
      <c r="Z140">
        <v>12.08</v>
      </c>
      <c r="AA140">
        <v>183241641</v>
      </c>
      <c r="AB140">
        <v>-14.235004</v>
      </c>
      <c r="AC140">
        <v>-51.925280000000001</v>
      </c>
    </row>
    <row r="141" spans="1:29" x14ac:dyDescent="0.3">
      <c r="A141">
        <v>140</v>
      </c>
      <c r="B141" t="s">
        <v>268</v>
      </c>
      <c r="C141">
        <v>32000000</v>
      </c>
      <c r="D141">
        <v>26800674545</v>
      </c>
      <c r="E141" t="s">
        <v>40</v>
      </c>
      <c r="F141" t="s">
        <v>268</v>
      </c>
      <c r="G141">
        <v>44892</v>
      </c>
      <c r="H141" t="s">
        <v>29</v>
      </c>
      <c r="I141" t="s">
        <v>30</v>
      </c>
      <c r="J141" t="s">
        <v>40</v>
      </c>
      <c r="K141">
        <v>60</v>
      </c>
      <c r="L141">
        <v>38</v>
      </c>
      <c r="M141">
        <v>40</v>
      </c>
      <c r="N141">
        <v>1667000000</v>
      </c>
      <c r="O141">
        <v>416800</v>
      </c>
      <c r="P141">
        <v>6700000</v>
      </c>
      <c r="Q141">
        <v>5000000</v>
      </c>
      <c r="R141">
        <v>80000000</v>
      </c>
      <c r="S141">
        <v>1200000</v>
      </c>
      <c r="T141" t="str">
        <f t="shared" si="2"/>
        <v>2006-5-19</v>
      </c>
      <c r="U141">
        <v>2006</v>
      </c>
      <c r="V141" t="s">
        <v>49</v>
      </c>
      <c r="W141">
        <v>19</v>
      </c>
      <c r="X141">
        <v>28.1</v>
      </c>
      <c r="Y141">
        <v>1366417754</v>
      </c>
      <c r="Z141">
        <v>5.36</v>
      </c>
      <c r="AA141">
        <v>471031528</v>
      </c>
      <c r="AB141">
        <v>20.593684</v>
      </c>
      <c r="AC141">
        <v>78.962879999999998</v>
      </c>
    </row>
    <row r="142" spans="1:29" x14ac:dyDescent="0.3">
      <c r="A142">
        <v>141</v>
      </c>
      <c r="B142" t="s">
        <v>269</v>
      </c>
      <c r="C142">
        <v>31900000</v>
      </c>
      <c r="D142">
        <v>27330239663</v>
      </c>
      <c r="E142" t="s">
        <v>28</v>
      </c>
      <c r="F142" t="s">
        <v>269</v>
      </c>
      <c r="G142">
        <v>4158</v>
      </c>
      <c r="H142" t="s">
        <v>38</v>
      </c>
      <c r="I142" t="s">
        <v>38</v>
      </c>
      <c r="J142" t="s">
        <v>28</v>
      </c>
      <c r="K142">
        <v>53</v>
      </c>
      <c r="L142" t="s">
        <v>38</v>
      </c>
      <c r="M142">
        <v>47</v>
      </c>
      <c r="N142">
        <v>233402000</v>
      </c>
      <c r="O142">
        <v>58400</v>
      </c>
      <c r="P142">
        <v>933600</v>
      </c>
      <c r="Q142">
        <v>700200</v>
      </c>
      <c r="R142">
        <v>11200000</v>
      </c>
      <c r="S142">
        <v>100000</v>
      </c>
      <c r="T142" t="str">
        <f t="shared" si="2"/>
        <v>2006-3-18</v>
      </c>
      <c r="U142">
        <v>2006</v>
      </c>
      <c r="V142" t="s">
        <v>31</v>
      </c>
      <c r="W142">
        <v>18</v>
      </c>
      <c r="X142" t="s">
        <v>38</v>
      </c>
      <c r="Y142" t="s">
        <v>38</v>
      </c>
      <c r="Z142" t="s">
        <v>38</v>
      </c>
      <c r="AA142" t="s">
        <v>38</v>
      </c>
      <c r="AB142" t="s">
        <v>38</v>
      </c>
      <c r="AC142" t="s">
        <v>38</v>
      </c>
    </row>
    <row r="143" spans="1:29" x14ac:dyDescent="0.3">
      <c r="A143">
        <v>142</v>
      </c>
      <c r="B143" t="s">
        <v>270</v>
      </c>
      <c r="C143">
        <v>31900000</v>
      </c>
      <c r="D143">
        <v>19428308461</v>
      </c>
      <c r="E143" t="s">
        <v>40</v>
      </c>
      <c r="F143" t="s">
        <v>270</v>
      </c>
      <c r="G143">
        <v>93311</v>
      </c>
      <c r="H143" t="s">
        <v>151</v>
      </c>
      <c r="I143" t="s">
        <v>152</v>
      </c>
      <c r="J143" t="s">
        <v>40</v>
      </c>
      <c r="K143">
        <v>129</v>
      </c>
      <c r="L143">
        <v>2</v>
      </c>
      <c r="M143">
        <v>41</v>
      </c>
      <c r="N143">
        <v>798510000</v>
      </c>
      <c r="O143">
        <v>199600</v>
      </c>
      <c r="P143">
        <v>3200000</v>
      </c>
      <c r="Q143">
        <v>2400000</v>
      </c>
      <c r="R143">
        <v>38300000</v>
      </c>
      <c r="S143">
        <v>500000</v>
      </c>
      <c r="T143" t="str">
        <f t="shared" si="2"/>
        <v>2006-11-20</v>
      </c>
      <c r="U143">
        <v>2006</v>
      </c>
      <c r="V143" t="s">
        <v>114</v>
      </c>
      <c r="W143">
        <v>20</v>
      </c>
      <c r="X143">
        <v>35.5</v>
      </c>
      <c r="Y143">
        <v>108116615</v>
      </c>
      <c r="Z143">
        <v>2.15</v>
      </c>
      <c r="AA143">
        <v>50975903</v>
      </c>
      <c r="AB143">
        <v>12.879721</v>
      </c>
      <c r="AC143">
        <v>121.774017</v>
      </c>
    </row>
    <row r="144" spans="1:29" x14ac:dyDescent="0.3">
      <c r="A144">
        <v>143</v>
      </c>
      <c r="B144" t="s">
        <v>271</v>
      </c>
      <c r="C144">
        <v>31800000</v>
      </c>
      <c r="D144">
        <v>6762424690</v>
      </c>
      <c r="E144" t="s">
        <v>75</v>
      </c>
      <c r="F144" t="s">
        <v>271</v>
      </c>
      <c r="G144">
        <v>6734</v>
      </c>
      <c r="H144" t="s">
        <v>174</v>
      </c>
      <c r="I144" t="s">
        <v>175</v>
      </c>
      <c r="J144" t="s">
        <v>162</v>
      </c>
      <c r="K144">
        <v>884</v>
      </c>
      <c r="L144">
        <v>4</v>
      </c>
      <c r="M144">
        <v>4</v>
      </c>
      <c r="N144">
        <v>31455000</v>
      </c>
      <c r="O144">
        <v>7900</v>
      </c>
      <c r="P144">
        <v>125800</v>
      </c>
      <c r="Q144">
        <v>94400</v>
      </c>
      <c r="R144">
        <v>1500000</v>
      </c>
      <c r="S144" t="s">
        <v>38</v>
      </c>
      <c r="T144" t="str">
        <f t="shared" si="2"/>
        <v>2017-6-1</v>
      </c>
      <c r="U144">
        <v>2017</v>
      </c>
      <c r="V144" t="s">
        <v>69</v>
      </c>
      <c r="W144">
        <v>1</v>
      </c>
      <c r="X144">
        <v>40.200000000000003</v>
      </c>
      <c r="Y144">
        <v>126014024</v>
      </c>
      <c r="Z144">
        <v>3.42</v>
      </c>
      <c r="AA144">
        <v>102626859</v>
      </c>
      <c r="AB144">
        <v>23.634501</v>
      </c>
      <c r="AC144">
        <v>-102.552784</v>
      </c>
    </row>
    <row r="145" spans="1:29" x14ac:dyDescent="0.3">
      <c r="A145">
        <v>144</v>
      </c>
      <c r="B145" t="s">
        <v>272</v>
      </c>
      <c r="C145">
        <v>31700000</v>
      </c>
      <c r="D145">
        <v>5711208484</v>
      </c>
      <c r="E145" t="s">
        <v>273</v>
      </c>
      <c r="F145" t="s">
        <v>272</v>
      </c>
      <c r="G145">
        <v>929</v>
      </c>
      <c r="H145" t="s">
        <v>29</v>
      </c>
      <c r="I145" t="s">
        <v>30</v>
      </c>
      <c r="J145" t="s">
        <v>274</v>
      </c>
      <c r="K145">
        <v>1132</v>
      </c>
      <c r="L145">
        <v>40</v>
      </c>
      <c r="M145">
        <v>1</v>
      </c>
      <c r="N145">
        <v>109125000</v>
      </c>
      <c r="O145">
        <v>27300</v>
      </c>
      <c r="P145">
        <v>436500</v>
      </c>
      <c r="Q145">
        <v>327400</v>
      </c>
      <c r="R145">
        <v>5200000</v>
      </c>
      <c r="S145">
        <v>500000</v>
      </c>
      <c r="T145" t="str">
        <f t="shared" si="2"/>
        <v>2012-6-21</v>
      </c>
      <c r="U145">
        <v>2012</v>
      </c>
      <c r="V145" t="s">
        <v>69</v>
      </c>
      <c r="W145">
        <v>21</v>
      </c>
      <c r="X145">
        <v>28.1</v>
      </c>
      <c r="Y145">
        <v>1366417754</v>
      </c>
      <c r="Z145">
        <v>5.36</v>
      </c>
      <c r="AA145">
        <v>471031528</v>
      </c>
      <c r="AB145">
        <v>20.593684</v>
      </c>
      <c r="AC145">
        <v>78.962879999999998</v>
      </c>
    </row>
    <row r="146" spans="1:29" x14ac:dyDescent="0.3">
      <c r="A146">
        <v>145</v>
      </c>
      <c r="B146" t="s">
        <v>275</v>
      </c>
      <c r="C146">
        <v>31700000</v>
      </c>
      <c r="D146">
        <v>16476978876</v>
      </c>
      <c r="E146" t="s">
        <v>28</v>
      </c>
      <c r="F146" t="s">
        <v>275</v>
      </c>
      <c r="G146">
        <v>6518</v>
      </c>
      <c r="H146" t="s">
        <v>29</v>
      </c>
      <c r="I146" t="s">
        <v>30</v>
      </c>
      <c r="J146" t="s">
        <v>28</v>
      </c>
      <c r="K146">
        <v>177</v>
      </c>
      <c r="L146">
        <v>39</v>
      </c>
      <c r="M146">
        <v>48</v>
      </c>
      <c r="N146">
        <v>112648000</v>
      </c>
      <c r="O146">
        <v>28200</v>
      </c>
      <c r="P146">
        <v>450600</v>
      </c>
      <c r="Q146">
        <v>337900</v>
      </c>
      <c r="R146">
        <v>5400000</v>
      </c>
      <c r="S146">
        <v>200000</v>
      </c>
      <c r="T146" t="str">
        <f t="shared" si="2"/>
        <v>2012-3-15</v>
      </c>
      <c r="U146">
        <v>2012</v>
      </c>
      <c r="V146" t="s">
        <v>31</v>
      </c>
      <c r="W146">
        <v>15</v>
      </c>
      <c r="X146">
        <v>28.1</v>
      </c>
      <c r="Y146">
        <v>1366417754</v>
      </c>
      <c r="Z146">
        <v>5.36</v>
      </c>
      <c r="AA146">
        <v>471031528</v>
      </c>
      <c r="AB146">
        <v>20.593684</v>
      </c>
      <c r="AC146">
        <v>78.962879999999998</v>
      </c>
    </row>
    <row r="147" spans="1:29" x14ac:dyDescent="0.3">
      <c r="A147">
        <v>146</v>
      </c>
      <c r="B147" t="s">
        <v>276</v>
      </c>
      <c r="C147">
        <v>31700000</v>
      </c>
      <c r="D147">
        <v>21031745531</v>
      </c>
      <c r="E147" t="s">
        <v>40</v>
      </c>
      <c r="F147" t="s">
        <v>276</v>
      </c>
      <c r="G147">
        <v>166</v>
      </c>
      <c r="H147" t="s">
        <v>35</v>
      </c>
      <c r="I147" t="s">
        <v>36</v>
      </c>
      <c r="J147" t="s">
        <v>40</v>
      </c>
      <c r="K147">
        <v>110</v>
      </c>
      <c r="L147">
        <v>41</v>
      </c>
      <c r="M147">
        <v>42</v>
      </c>
      <c r="N147">
        <v>153280000</v>
      </c>
      <c r="O147">
        <v>38300</v>
      </c>
      <c r="P147">
        <v>613100</v>
      </c>
      <c r="Q147">
        <v>459800</v>
      </c>
      <c r="R147">
        <v>7400000</v>
      </c>
      <c r="S147">
        <v>200000</v>
      </c>
      <c r="T147" t="str">
        <f t="shared" si="2"/>
        <v>2018-4-5</v>
      </c>
      <c r="U147">
        <v>2018</v>
      </c>
      <c r="V147" t="s">
        <v>54</v>
      </c>
      <c r="W147">
        <v>5</v>
      </c>
      <c r="X147">
        <v>88.2</v>
      </c>
      <c r="Y147">
        <v>328239523</v>
      </c>
      <c r="Z147">
        <v>14.7</v>
      </c>
      <c r="AA147">
        <v>270663028</v>
      </c>
      <c r="AB147">
        <v>37.090240000000001</v>
      </c>
      <c r="AC147">
        <v>-95.712890999999999</v>
      </c>
    </row>
    <row r="148" spans="1:29" x14ac:dyDescent="0.3">
      <c r="A148">
        <v>147</v>
      </c>
      <c r="B148" t="s">
        <v>277</v>
      </c>
      <c r="C148">
        <v>31700000</v>
      </c>
      <c r="D148">
        <v>2930015381</v>
      </c>
      <c r="E148" t="s">
        <v>51</v>
      </c>
      <c r="F148" t="s">
        <v>277</v>
      </c>
      <c r="G148">
        <v>116</v>
      </c>
      <c r="H148" t="s">
        <v>35</v>
      </c>
      <c r="I148" t="s">
        <v>36</v>
      </c>
      <c r="J148" t="s">
        <v>37</v>
      </c>
      <c r="K148">
        <v>2986</v>
      </c>
      <c r="L148">
        <v>41</v>
      </c>
      <c r="M148">
        <v>12</v>
      </c>
      <c r="N148">
        <v>27022000</v>
      </c>
      <c r="O148">
        <v>6800</v>
      </c>
      <c r="P148">
        <v>108100</v>
      </c>
      <c r="Q148">
        <v>81100</v>
      </c>
      <c r="R148">
        <v>1300000</v>
      </c>
      <c r="S148">
        <v>200000</v>
      </c>
      <c r="T148" t="str">
        <f t="shared" si="2"/>
        <v>2014-2-8</v>
      </c>
      <c r="U148">
        <v>2014</v>
      </c>
      <c r="V148" t="s">
        <v>41</v>
      </c>
      <c r="W148">
        <v>8</v>
      </c>
      <c r="X148">
        <v>88.2</v>
      </c>
      <c r="Y148">
        <v>328239523</v>
      </c>
      <c r="Z148">
        <v>14.7</v>
      </c>
      <c r="AA148">
        <v>270663028</v>
      </c>
      <c r="AB148">
        <v>37.090240000000001</v>
      </c>
      <c r="AC148">
        <v>-95.712890999999999</v>
      </c>
    </row>
    <row r="149" spans="1:29" x14ac:dyDescent="0.3">
      <c r="A149">
        <v>148</v>
      </c>
      <c r="B149" t="s">
        <v>278</v>
      </c>
      <c r="C149">
        <v>31600000</v>
      </c>
      <c r="D149">
        <v>11615848291</v>
      </c>
      <c r="E149" t="s">
        <v>40</v>
      </c>
      <c r="F149" t="s">
        <v>278</v>
      </c>
      <c r="G149">
        <v>1321</v>
      </c>
      <c r="H149" t="s">
        <v>35</v>
      </c>
      <c r="I149" t="s">
        <v>36</v>
      </c>
      <c r="J149" t="s">
        <v>40</v>
      </c>
      <c r="K149">
        <v>339</v>
      </c>
      <c r="L149">
        <v>42</v>
      </c>
      <c r="M149">
        <v>43</v>
      </c>
      <c r="N149">
        <v>312099000</v>
      </c>
      <c r="O149">
        <v>78000</v>
      </c>
      <c r="P149">
        <v>1200000</v>
      </c>
      <c r="Q149">
        <v>936300</v>
      </c>
      <c r="R149">
        <v>15000000</v>
      </c>
      <c r="S149">
        <v>400000</v>
      </c>
      <c r="T149" t="str">
        <f t="shared" si="2"/>
        <v>2011-1-19</v>
      </c>
      <c r="U149">
        <v>2011</v>
      </c>
      <c r="V149" t="s">
        <v>60</v>
      </c>
      <c r="W149">
        <v>19</v>
      </c>
      <c r="X149">
        <v>88.2</v>
      </c>
      <c r="Y149">
        <v>328239523</v>
      </c>
      <c r="Z149">
        <v>14.7</v>
      </c>
      <c r="AA149">
        <v>270663028</v>
      </c>
      <c r="AB149">
        <v>37.090240000000001</v>
      </c>
      <c r="AC149">
        <v>-95.712890999999999</v>
      </c>
    </row>
    <row r="150" spans="1:29" x14ac:dyDescent="0.3">
      <c r="A150">
        <v>149</v>
      </c>
      <c r="B150" t="s">
        <v>279</v>
      </c>
      <c r="C150">
        <v>31600000</v>
      </c>
      <c r="D150">
        <v>26583873105</v>
      </c>
      <c r="E150" t="s">
        <v>28</v>
      </c>
      <c r="F150" t="s">
        <v>279</v>
      </c>
      <c r="G150">
        <v>204</v>
      </c>
      <c r="H150" t="s">
        <v>35</v>
      </c>
      <c r="I150" t="s">
        <v>36</v>
      </c>
      <c r="J150" t="s">
        <v>28</v>
      </c>
      <c r="K150">
        <v>63</v>
      </c>
      <c r="L150">
        <v>42</v>
      </c>
      <c r="M150">
        <v>49</v>
      </c>
      <c r="N150">
        <v>105126000</v>
      </c>
      <c r="O150">
        <v>26300</v>
      </c>
      <c r="P150">
        <v>420500</v>
      </c>
      <c r="Q150">
        <v>315400</v>
      </c>
      <c r="R150">
        <v>5000000</v>
      </c>
      <c r="S150" t="s">
        <v>38</v>
      </c>
      <c r="T150" t="str">
        <f t="shared" si="2"/>
        <v>2009-9-26</v>
      </c>
      <c r="U150">
        <v>2009</v>
      </c>
      <c r="V150" t="s">
        <v>44</v>
      </c>
      <c r="W150">
        <v>26</v>
      </c>
      <c r="X150">
        <v>88.2</v>
      </c>
      <c r="Y150">
        <v>328239523</v>
      </c>
      <c r="Z150">
        <v>14.7</v>
      </c>
      <c r="AA150">
        <v>270663028</v>
      </c>
      <c r="AB150">
        <v>37.090240000000001</v>
      </c>
      <c r="AC150">
        <v>-95.712890999999999</v>
      </c>
    </row>
    <row r="151" spans="1:29" x14ac:dyDescent="0.3">
      <c r="A151">
        <v>150</v>
      </c>
      <c r="B151" t="s">
        <v>280</v>
      </c>
      <c r="C151">
        <v>31400000</v>
      </c>
      <c r="D151">
        <v>15176762479</v>
      </c>
      <c r="E151" t="s">
        <v>40</v>
      </c>
      <c r="F151" t="s">
        <v>281</v>
      </c>
      <c r="G151">
        <v>0</v>
      </c>
      <c r="H151" t="s">
        <v>38</v>
      </c>
      <c r="I151" t="s">
        <v>38</v>
      </c>
      <c r="J151" t="s">
        <v>38</v>
      </c>
      <c r="K151">
        <v>4057944</v>
      </c>
      <c r="L151" t="s">
        <v>38</v>
      </c>
      <c r="M151" t="s">
        <v>38</v>
      </c>
      <c r="N151" t="s">
        <v>38</v>
      </c>
      <c r="O151">
        <v>0</v>
      </c>
      <c r="P151">
        <v>0</v>
      </c>
      <c r="Q151">
        <v>0</v>
      </c>
      <c r="R151">
        <v>0</v>
      </c>
      <c r="S151" t="s">
        <v>38</v>
      </c>
      <c r="T151" t="str">
        <f t="shared" si="2"/>
        <v>2006-3-31</v>
      </c>
      <c r="U151">
        <v>2006</v>
      </c>
      <c r="V151" t="s">
        <v>31</v>
      </c>
      <c r="W151">
        <v>31</v>
      </c>
      <c r="X151" t="s">
        <v>38</v>
      </c>
      <c r="Y151" t="s">
        <v>38</v>
      </c>
      <c r="Z151" t="s">
        <v>38</v>
      </c>
      <c r="AA151" t="s">
        <v>38</v>
      </c>
      <c r="AB151" t="s">
        <v>38</v>
      </c>
      <c r="AC151" t="s">
        <v>38</v>
      </c>
    </row>
    <row r="152" spans="1:29" x14ac:dyDescent="0.3">
      <c r="A152">
        <v>151</v>
      </c>
      <c r="B152" t="s">
        <v>282</v>
      </c>
      <c r="C152">
        <v>31400000</v>
      </c>
      <c r="D152">
        <v>22919271731</v>
      </c>
      <c r="E152" t="s">
        <v>33</v>
      </c>
      <c r="F152" t="s">
        <v>282</v>
      </c>
      <c r="G152">
        <v>3589</v>
      </c>
      <c r="H152" t="s">
        <v>77</v>
      </c>
      <c r="I152" t="s">
        <v>78</v>
      </c>
      <c r="J152" t="s">
        <v>43</v>
      </c>
      <c r="K152">
        <v>91</v>
      </c>
      <c r="L152">
        <v>5</v>
      </c>
      <c r="M152">
        <v>11</v>
      </c>
      <c r="N152">
        <v>244925000</v>
      </c>
      <c r="O152">
        <v>61200</v>
      </c>
      <c r="P152">
        <v>979700</v>
      </c>
      <c r="Q152">
        <v>734800</v>
      </c>
      <c r="R152">
        <v>11800000</v>
      </c>
      <c r="S152">
        <v>300000</v>
      </c>
      <c r="T152" t="str">
        <f t="shared" si="2"/>
        <v>2013-10-9</v>
      </c>
      <c r="U152">
        <v>2013</v>
      </c>
      <c r="V152" t="s">
        <v>104</v>
      </c>
      <c r="W152">
        <v>9</v>
      </c>
      <c r="X152">
        <v>60</v>
      </c>
      <c r="Y152">
        <v>66834405</v>
      </c>
      <c r="Z152">
        <v>3.85</v>
      </c>
      <c r="AA152">
        <v>55908316</v>
      </c>
      <c r="AB152">
        <v>55.378050999999999</v>
      </c>
      <c r="AC152">
        <v>-3.4359730000000002</v>
      </c>
    </row>
    <row r="153" spans="1:29" x14ac:dyDescent="0.3">
      <c r="A153">
        <v>152</v>
      </c>
      <c r="B153" t="s">
        <v>283</v>
      </c>
      <c r="C153">
        <v>31200000</v>
      </c>
      <c r="D153">
        <v>9673649438</v>
      </c>
      <c r="E153" t="s">
        <v>48</v>
      </c>
      <c r="F153" t="s">
        <v>283</v>
      </c>
      <c r="G153">
        <v>65</v>
      </c>
      <c r="H153" t="s">
        <v>284</v>
      </c>
      <c r="I153" t="s">
        <v>285</v>
      </c>
      <c r="J153" t="s">
        <v>149</v>
      </c>
      <c r="K153">
        <v>3361188</v>
      </c>
      <c r="L153">
        <v>522</v>
      </c>
      <c r="M153">
        <v>2270</v>
      </c>
      <c r="N153">
        <v>3589</v>
      </c>
      <c r="O153">
        <v>0.9</v>
      </c>
      <c r="P153">
        <v>14</v>
      </c>
      <c r="Q153">
        <v>11</v>
      </c>
      <c r="R153">
        <v>172</v>
      </c>
      <c r="S153">
        <v>100</v>
      </c>
      <c r="T153" t="str">
        <f t="shared" si="2"/>
        <v>2018-12-16</v>
      </c>
      <c r="U153">
        <v>2018</v>
      </c>
      <c r="V153" t="s">
        <v>65</v>
      </c>
      <c r="W153">
        <v>16</v>
      </c>
      <c r="X153">
        <v>79.3</v>
      </c>
      <c r="Y153">
        <v>28515829</v>
      </c>
      <c r="Z153">
        <v>8.8000000000000007</v>
      </c>
      <c r="AA153">
        <v>25162368</v>
      </c>
      <c r="AB153">
        <v>6.4237500000000001</v>
      </c>
      <c r="AC153">
        <v>-66.589730000000003</v>
      </c>
    </row>
    <row r="154" spans="1:29" x14ac:dyDescent="0.3">
      <c r="A154">
        <v>153</v>
      </c>
      <c r="B154" t="s">
        <v>286</v>
      </c>
      <c r="C154">
        <v>31200000</v>
      </c>
      <c r="D154">
        <v>17111726160</v>
      </c>
      <c r="E154" t="s">
        <v>149</v>
      </c>
      <c r="F154" t="s">
        <v>286</v>
      </c>
      <c r="G154">
        <v>8976</v>
      </c>
      <c r="H154" t="s">
        <v>35</v>
      </c>
      <c r="I154" t="s">
        <v>36</v>
      </c>
      <c r="J154" t="s">
        <v>149</v>
      </c>
      <c r="K154">
        <v>166</v>
      </c>
      <c r="L154">
        <v>44</v>
      </c>
      <c r="M154">
        <v>6</v>
      </c>
      <c r="N154">
        <v>22511000</v>
      </c>
      <c r="O154">
        <v>0</v>
      </c>
      <c r="P154">
        <v>0</v>
      </c>
      <c r="Q154">
        <v>0</v>
      </c>
      <c r="R154">
        <v>0</v>
      </c>
      <c r="S154">
        <v>100000</v>
      </c>
      <c r="T154" t="str">
        <f t="shared" si="2"/>
        <v>2006-1-8</v>
      </c>
      <c r="U154">
        <v>2006</v>
      </c>
      <c r="V154" t="s">
        <v>60</v>
      </c>
      <c r="W154">
        <v>8</v>
      </c>
      <c r="X154">
        <v>88.2</v>
      </c>
      <c r="Y154">
        <v>328239523</v>
      </c>
      <c r="Z154">
        <v>14.7</v>
      </c>
      <c r="AA154">
        <v>270663028</v>
      </c>
      <c r="AB154">
        <v>37.090240000000001</v>
      </c>
      <c r="AC154">
        <v>-95.712890999999999</v>
      </c>
    </row>
    <row r="155" spans="1:29" x14ac:dyDescent="0.3">
      <c r="A155">
        <v>154</v>
      </c>
      <c r="B155" t="s">
        <v>287</v>
      </c>
      <c r="C155">
        <v>31200000</v>
      </c>
      <c r="D155">
        <v>6187804950</v>
      </c>
      <c r="E155" t="s">
        <v>40</v>
      </c>
      <c r="F155" t="s">
        <v>287</v>
      </c>
      <c r="G155">
        <v>3027</v>
      </c>
      <c r="H155" t="s">
        <v>101</v>
      </c>
      <c r="I155" t="s">
        <v>102</v>
      </c>
      <c r="J155" t="s">
        <v>37</v>
      </c>
      <c r="K155">
        <v>997</v>
      </c>
      <c r="L155">
        <v>3</v>
      </c>
      <c r="M155">
        <v>12</v>
      </c>
      <c r="N155">
        <v>190679000</v>
      </c>
      <c r="O155">
        <v>47700</v>
      </c>
      <c r="P155">
        <v>762700</v>
      </c>
      <c r="Q155">
        <v>572000</v>
      </c>
      <c r="R155">
        <v>9200000</v>
      </c>
      <c r="S155">
        <v>1900000</v>
      </c>
      <c r="T155" t="str">
        <f t="shared" si="2"/>
        <v>2015-2-17</v>
      </c>
      <c r="U155">
        <v>2015</v>
      </c>
      <c r="V155" t="s">
        <v>41</v>
      </c>
      <c r="W155">
        <v>17</v>
      </c>
      <c r="X155">
        <v>90</v>
      </c>
      <c r="Y155">
        <v>44938712</v>
      </c>
      <c r="Z155">
        <v>9.7899999999999991</v>
      </c>
      <c r="AA155">
        <v>41339571</v>
      </c>
      <c r="AB155">
        <v>-38.416097000000001</v>
      </c>
      <c r="AC155">
        <v>-63.616672000000001</v>
      </c>
    </row>
    <row r="156" spans="1:29" x14ac:dyDescent="0.3">
      <c r="A156">
        <v>155</v>
      </c>
      <c r="B156" t="s">
        <v>288</v>
      </c>
      <c r="C156">
        <v>30700000</v>
      </c>
      <c r="D156">
        <v>16793072362</v>
      </c>
      <c r="E156" t="s">
        <v>28</v>
      </c>
      <c r="F156" t="s">
        <v>288</v>
      </c>
      <c r="G156">
        <v>92</v>
      </c>
      <c r="H156" t="s">
        <v>35</v>
      </c>
      <c r="I156" t="s">
        <v>36</v>
      </c>
      <c r="J156" t="s">
        <v>28</v>
      </c>
      <c r="K156">
        <v>169</v>
      </c>
      <c r="L156">
        <v>45</v>
      </c>
      <c r="M156">
        <v>50</v>
      </c>
      <c r="N156">
        <v>188837000</v>
      </c>
      <c r="O156">
        <v>47200</v>
      </c>
      <c r="P156">
        <v>755300</v>
      </c>
      <c r="Q156">
        <v>566500</v>
      </c>
      <c r="R156">
        <v>9100000</v>
      </c>
      <c r="S156">
        <v>100000</v>
      </c>
      <c r="T156" t="str">
        <f t="shared" si="2"/>
        <v>2009-8-3</v>
      </c>
      <c r="U156">
        <v>2009</v>
      </c>
      <c r="V156" t="s">
        <v>72</v>
      </c>
      <c r="W156">
        <v>3</v>
      </c>
      <c r="X156">
        <v>88.2</v>
      </c>
      <c r="Y156">
        <v>328239523</v>
      </c>
      <c r="Z156">
        <v>14.7</v>
      </c>
      <c r="AA156">
        <v>270663028</v>
      </c>
      <c r="AB156">
        <v>37.090240000000001</v>
      </c>
      <c r="AC156">
        <v>-95.712890999999999</v>
      </c>
    </row>
    <row r="157" spans="1:29" x14ac:dyDescent="0.3">
      <c r="A157">
        <v>156</v>
      </c>
      <c r="B157" t="s">
        <v>289</v>
      </c>
      <c r="C157">
        <v>30700000</v>
      </c>
      <c r="D157">
        <v>12355992466</v>
      </c>
      <c r="E157" t="s">
        <v>38</v>
      </c>
      <c r="F157" t="s">
        <v>289</v>
      </c>
      <c r="G157">
        <v>578</v>
      </c>
      <c r="H157" t="s">
        <v>35</v>
      </c>
      <c r="I157" t="s">
        <v>36</v>
      </c>
      <c r="J157" t="s">
        <v>40</v>
      </c>
      <c r="K157">
        <v>313</v>
      </c>
      <c r="L157">
        <v>45</v>
      </c>
      <c r="M157">
        <v>45</v>
      </c>
      <c r="N157">
        <v>102998000</v>
      </c>
      <c r="O157">
        <v>25700</v>
      </c>
      <c r="P157">
        <v>412000</v>
      </c>
      <c r="Q157">
        <v>309000</v>
      </c>
      <c r="R157">
        <v>4900000</v>
      </c>
      <c r="S157">
        <v>200000</v>
      </c>
      <c r="T157" t="str">
        <f t="shared" si="2"/>
        <v>2016-11-27</v>
      </c>
      <c r="U157">
        <v>2016</v>
      </c>
      <c r="V157" t="s">
        <v>114</v>
      </c>
      <c r="W157">
        <v>27</v>
      </c>
      <c r="X157">
        <v>88.2</v>
      </c>
      <c r="Y157">
        <v>328239523</v>
      </c>
      <c r="Z157">
        <v>14.7</v>
      </c>
      <c r="AA157">
        <v>270663028</v>
      </c>
      <c r="AB157">
        <v>37.090240000000001</v>
      </c>
      <c r="AC157">
        <v>-95.712890999999999</v>
      </c>
    </row>
    <row r="158" spans="1:29" x14ac:dyDescent="0.3">
      <c r="A158">
        <v>157</v>
      </c>
      <c r="B158" t="s">
        <v>290</v>
      </c>
      <c r="C158">
        <v>30700000</v>
      </c>
      <c r="D158">
        <v>3145161634</v>
      </c>
      <c r="E158" t="s">
        <v>149</v>
      </c>
      <c r="F158" t="s">
        <v>290</v>
      </c>
      <c r="G158">
        <v>67</v>
      </c>
      <c r="H158" t="s">
        <v>29</v>
      </c>
      <c r="I158" t="s">
        <v>30</v>
      </c>
      <c r="J158" t="s">
        <v>40</v>
      </c>
      <c r="K158">
        <v>2687</v>
      </c>
      <c r="L158">
        <v>41</v>
      </c>
      <c r="M158">
        <v>45</v>
      </c>
      <c r="N158">
        <v>31822000</v>
      </c>
      <c r="O158">
        <v>8000</v>
      </c>
      <c r="P158">
        <v>127300</v>
      </c>
      <c r="Q158">
        <v>95500</v>
      </c>
      <c r="R158">
        <v>1500000</v>
      </c>
      <c r="S158">
        <v>300000</v>
      </c>
      <c r="T158" t="str">
        <f t="shared" si="2"/>
        <v>2016-10-20</v>
      </c>
      <c r="U158">
        <v>2016</v>
      </c>
      <c r="V158" t="s">
        <v>104</v>
      </c>
      <c r="W158">
        <v>20</v>
      </c>
      <c r="X158">
        <v>28.1</v>
      </c>
      <c r="Y158">
        <v>1366417754</v>
      </c>
      <c r="Z158">
        <v>5.36</v>
      </c>
      <c r="AA158">
        <v>471031528</v>
      </c>
      <c r="AB158">
        <v>20.593684</v>
      </c>
      <c r="AC158">
        <v>78.962879999999998</v>
      </c>
    </row>
    <row r="159" spans="1:29" x14ac:dyDescent="0.3">
      <c r="A159">
        <v>158</v>
      </c>
      <c r="B159" t="s">
        <v>291</v>
      </c>
      <c r="C159">
        <v>30500000</v>
      </c>
      <c r="D159">
        <v>16709857823</v>
      </c>
      <c r="E159" t="s">
        <v>106</v>
      </c>
      <c r="F159" t="s">
        <v>291</v>
      </c>
      <c r="G159">
        <v>180092</v>
      </c>
      <c r="H159" t="s">
        <v>29</v>
      </c>
      <c r="I159" t="s">
        <v>30</v>
      </c>
      <c r="J159" t="s">
        <v>107</v>
      </c>
      <c r="K159">
        <v>168</v>
      </c>
      <c r="L159">
        <v>41</v>
      </c>
      <c r="M159">
        <v>4</v>
      </c>
      <c r="N159">
        <v>461472000</v>
      </c>
      <c r="O159">
        <v>115400</v>
      </c>
      <c r="P159">
        <v>1800000</v>
      </c>
      <c r="Q159">
        <v>1400000</v>
      </c>
      <c r="R159">
        <v>22200000</v>
      </c>
      <c r="S159">
        <v>600000</v>
      </c>
      <c r="T159" t="str">
        <f t="shared" si="2"/>
        <v>2007-6-19</v>
      </c>
      <c r="U159">
        <v>2007</v>
      </c>
      <c r="V159" t="s">
        <v>69</v>
      </c>
      <c r="W159">
        <v>19</v>
      </c>
      <c r="X159">
        <v>28.1</v>
      </c>
      <c r="Y159">
        <v>1366417754</v>
      </c>
      <c r="Z159">
        <v>5.36</v>
      </c>
      <c r="AA159">
        <v>471031528</v>
      </c>
      <c r="AB159">
        <v>20.593684</v>
      </c>
      <c r="AC159">
        <v>78.962879999999998</v>
      </c>
    </row>
    <row r="160" spans="1:29" x14ac:dyDescent="0.3">
      <c r="A160">
        <v>159</v>
      </c>
      <c r="B160" t="s">
        <v>292</v>
      </c>
      <c r="C160">
        <v>30500000</v>
      </c>
      <c r="D160">
        <v>4521573939</v>
      </c>
      <c r="E160" t="s">
        <v>51</v>
      </c>
      <c r="F160" t="s">
        <v>292</v>
      </c>
      <c r="G160">
        <v>641</v>
      </c>
      <c r="H160" t="s">
        <v>293</v>
      </c>
      <c r="I160" t="s">
        <v>294</v>
      </c>
      <c r="J160" t="s">
        <v>40</v>
      </c>
      <c r="K160">
        <v>1573</v>
      </c>
      <c r="L160">
        <v>1</v>
      </c>
      <c r="M160">
        <v>7</v>
      </c>
      <c r="N160">
        <v>157908000</v>
      </c>
      <c r="O160">
        <v>39500</v>
      </c>
      <c r="P160">
        <v>631600</v>
      </c>
      <c r="Q160">
        <v>473700</v>
      </c>
      <c r="R160">
        <v>7600000</v>
      </c>
      <c r="S160">
        <v>1300000</v>
      </c>
      <c r="T160" t="str">
        <f t="shared" si="2"/>
        <v>2016-7-28</v>
      </c>
      <c r="U160">
        <v>2016</v>
      </c>
      <c r="V160" t="s">
        <v>79</v>
      </c>
      <c r="W160">
        <v>28</v>
      </c>
      <c r="X160">
        <v>54.4</v>
      </c>
      <c r="Y160">
        <v>4207083</v>
      </c>
      <c r="Z160">
        <v>2.1800000000000002</v>
      </c>
      <c r="AA160">
        <v>4207083</v>
      </c>
      <c r="AB160">
        <v>29.31166</v>
      </c>
      <c r="AC160">
        <v>47.481766</v>
      </c>
    </row>
    <row r="161" spans="1:29" x14ac:dyDescent="0.3">
      <c r="A161">
        <v>160</v>
      </c>
      <c r="B161" t="s">
        <v>295</v>
      </c>
      <c r="C161">
        <v>30400000</v>
      </c>
      <c r="D161">
        <v>4332274962</v>
      </c>
      <c r="E161" t="s">
        <v>40</v>
      </c>
      <c r="F161" t="s">
        <v>295</v>
      </c>
      <c r="G161">
        <v>2197</v>
      </c>
      <c r="H161" t="s">
        <v>240</v>
      </c>
      <c r="I161" t="s">
        <v>241</v>
      </c>
      <c r="J161" t="s">
        <v>40</v>
      </c>
      <c r="K161">
        <v>1701</v>
      </c>
      <c r="L161">
        <v>4</v>
      </c>
      <c r="M161">
        <v>46</v>
      </c>
      <c r="N161">
        <v>21440000</v>
      </c>
      <c r="O161">
        <v>5400</v>
      </c>
      <c r="P161">
        <v>85800</v>
      </c>
      <c r="Q161">
        <v>64300</v>
      </c>
      <c r="R161">
        <v>1000000</v>
      </c>
      <c r="S161" t="s">
        <v>38</v>
      </c>
      <c r="T161" t="str">
        <f t="shared" si="2"/>
        <v>2014-1-26</v>
      </c>
      <c r="U161">
        <v>2014</v>
      </c>
      <c r="V161" t="s">
        <v>60</v>
      </c>
      <c r="W161">
        <v>26</v>
      </c>
      <c r="X161">
        <v>36.299999999999997</v>
      </c>
      <c r="Y161">
        <v>270203917</v>
      </c>
      <c r="Z161">
        <v>4.6900000000000004</v>
      </c>
      <c r="AA161">
        <v>151509724</v>
      </c>
      <c r="AB161">
        <v>-0.78927499999999995</v>
      </c>
      <c r="AC161">
        <v>113.92132700000001</v>
      </c>
    </row>
    <row r="162" spans="1:29" x14ac:dyDescent="0.3">
      <c r="A162">
        <v>161</v>
      </c>
      <c r="B162" t="s">
        <v>296</v>
      </c>
      <c r="C162">
        <v>30400000</v>
      </c>
      <c r="D162">
        <v>14037426379</v>
      </c>
      <c r="E162" t="s">
        <v>28</v>
      </c>
      <c r="F162" t="s">
        <v>296</v>
      </c>
      <c r="G162">
        <v>2725</v>
      </c>
      <c r="H162" t="s">
        <v>35</v>
      </c>
      <c r="I162" t="s">
        <v>36</v>
      </c>
      <c r="J162" t="s">
        <v>28</v>
      </c>
      <c r="K162">
        <v>255</v>
      </c>
      <c r="L162">
        <v>46</v>
      </c>
      <c r="M162">
        <v>51</v>
      </c>
      <c r="N162">
        <v>45822000</v>
      </c>
      <c r="O162">
        <v>11500</v>
      </c>
      <c r="P162">
        <v>183300</v>
      </c>
      <c r="Q162">
        <v>137500</v>
      </c>
      <c r="R162">
        <v>2200000</v>
      </c>
      <c r="S162" t="s">
        <v>38</v>
      </c>
      <c r="T162" t="str">
        <f t="shared" si="2"/>
        <v>2012-9-23</v>
      </c>
      <c r="U162">
        <v>2012</v>
      </c>
      <c r="V162" t="s">
        <v>44</v>
      </c>
      <c r="W162">
        <v>23</v>
      </c>
      <c r="X162">
        <v>88.2</v>
      </c>
      <c r="Y162">
        <v>328239523</v>
      </c>
      <c r="Z162">
        <v>14.7</v>
      </c>
      <c r="AA162">
        <v>270663028</v>
      </c>
      <c r="AB162">
        <v>37.090240000000001</v>
      </c>
      <c r="AC162">
        <v>-95.712890999999999</v>
      </c>
    </row>
    <row r="163" spans="1:29" x14ac:dyDescent="0.3">
      <c r="A163">
        <v>162</v>
      </c>
      <c r="B163" t="s">
        <v>297</v>
      </c>
      <c r="C163">
        <v>30400000</v>
      </c>
      <c r="D163">
        <v>17999961915</v>
      </c>
      <c r="E163" t="s">
        <v>38</v>
      </c>
      <c r="F163" t="s">
        <v>297</v>
      </c>
      <c r="G163">
        <v>532</v>
      </c>
      <c r="H163" t="s">
        <v>35</v>
      </c>
      <c r="I163" t="s">
        <v>36</v>
      </c>
      <c r="J163" t="s">
        <v>40</v>
      </c>
      <c r="K163">
        <v>147</v>
      </c>
      <c r="L163">
        <v>46</v>
      </c>
      <c r="M163">
        <v>46</v>
      </c>
      <c r="N163">
        <v>122926000</v>
      </c>
      <c r="O163">
        <v>30700</v>
      </c>
      <c r="P163">
        <v>491700</v>
      </c>
      <c r="Q163">
        <v>368800</v>
      </c>
      <c r="R163">
        <v>5900000</v>
      </c>
      <c r="S163">
        <v>300000</v>
      </c>
      <c r="T163" t="str">
        <f t="shared" si="2"/>
        <v>2018-11-3</v>
      </c>
      <c r="U163">
        <v>2018</v>
      </c>
      <c r="V163" t="s">
        <v>114</v>
      </c>
      <c r="W163">
        <v>3</v>
      </c>
      <c r="X163">
        <v>88.2</v>
      </c>
      <c r="Y163">
        <v>328239523</v>
      </c>
      <c r="Z163">
        <v>14.7</v>
      </c>
      <c r="AA163">
        <v>270663028</v>
      </c>
      <c r="AB163">
        <v>37.090240000000001</v>
      </c>
      <c r="AC163">
        <v>-95.712890999999999</v>
      </c>
    </row>
    <row r="164" spans="1:29" x14ac:dyDescent="0.3">
      <c r="A164">
        <v>163</v>
      </c>
      <c r="B164" t="s">
        <v>298</v>
      </c>
      <c r="C164">
        <v>30300000</v>
      </c>
      <c r="D164">
        <v>13546549817</v>
      </c>
      <c r="E164" t="s">
        <v>40</v>
      </c>
      <c r="F164" t="s">
        <v>298</v>
      </c>
      <c r="G164">
        <v>223</v>
      </c>
      <c r="H164" t="s">
        <v>35</v>
      </c>
      <c r="I164" t="s">
        <v>36</v>
      </c>
      <c r="J164" t="s">
        <v>40</v>
      </c>
      <c r="K164">
        <v>269</v>
      </c>
      <c r="L164">
        <v>47</v>
      </c>
      <c r="M164">
        <v>47</v>
      </c>
      <c r="N164">
        <v>22724000</v>
      </c>
      <c r="O164">
        <v>5700</v>
      </c>
      <c r="P164">
        <v>90900</v>
      </c>
      <c r="Q164">
        <v>68200</v>
      </c>
      <c r="R164">
        <v>1100000</v>
      </c>
      <c r="S164" t="s">
        <v>38</v>
      </c>
      <c r="T164" t="str">
        <f t="shared" si="2"/>
        <v>2012-2-21</v>
      </c>
      <c r="U164">
        <v>2012</v>
      </c>
      <c r="V164" t="s">
        <v>41</v>
      </c>
      <c r="W164">
        <v>21</v>
      </c>
      <c r="X164">
        <v>88.2</v>
      </c>
      <c r="Y164">
        <v>328239523</v>
      </c>
      <c r="Z164">
        <v>14.7</v>
      </c>
      <c r="AA164">
        <v>270663028</v>
      </c>
      <c r="AB164">
        <v>37.090240000000001</v>
      </c>
      <c r="AC164">
        <v>-95.712890999999999</v>
      </c>
    </row>
    <row r="165" spans="1:29" x14ac:dyDescent="0.3">
      <c r="A165">
        <v>164</v>
      </c>
      <c r="B165" t="s">
        <v>299</v>
      </c>
      <c r="C165">
        <v>30200000</v>
      </c>
      <c r="D165">
        <v>14199108016</v>
      </c>
      <c r="E165" t="s">
        <v>28</v>
      </c>
      <c r="F165" t="s">
        <v>299</v>
      </c>
      <c r="G165">
        <v>15</v>
      </c>
      <c r="H165" t="s">
        <v>77</v>
      </c>
      <c r="I165" t="s">
        <v>78</v>
      </c>
      <c r="J165" t="s">
        <v>28</v>
      </c>
      <c r="K165">
        <v>248</v>
      </c>
      <c r="L165">
        <v>6</v>
      </c>
      <c r="M165">
        <v>53</v>
      </c>
      <c r="N165">
        <v>137099000</v>
      </c>
      <c r="O165">
        <v>34300</v>
      </c>
      <c r="P165">
        <v>548400</v>
      </c>
      <c r="Q165">
        <v>411300</v>
      </c>
      <c r="R165">
        <v>6600000</v>
      </c>
      <c r="S165">
        <v>100000</v>
      </c>
      <c r="T165" t="str">
        <f t="shared" si="2"/>
        <v>2008-4-4</v>
      </c>
      <c r="U165">
        <v>2008</v>
      </c>
      <c r="V165" t="s">
        <v>54</v>
      </c>
      <c r="W165">
        <v>4</v>
      </c>
      <c r="X165">
        <v>60</v>
      </c>
      <c r="Y165">
        <v>66834405</v>
      </c>
      <c r="Z165">
        <v>3.85</v>
      </c>
      <c r="AA165">
        <v>55908316</v>
      </c>
      <c r="AB165">
        <v>55.378050999999999</v>
      </c>
      <c r="AC165">
        <v>-3.4359730000000002</v>
      </c>
    </row>
    <row r="166" spans="1:29" x14ac:dyDescent="0.3">
      <c r="A166">
        <v>165</v>
      </c>
      <c r="B166" t="s">
        <v>300</v>
      </c>
      <c r="C166">
        <v>30200000</v>
      </c>
      <c r="D166">
        <v>15199330166</v>
      </c>
      <c r="E166" t="s">
        <v>149</v>
      </c>
      <c r="F166" t="s">
        <v>301</v>
      </c>
      <c r="G166">
        <v>2</v>
      </c>
      <c r="H166" t="s">
        <v>35</v>
      </c>
      <c r="I166" t="s">
        <v>36</v>
      </c>
      <c r="J166" t="s">
        <v>40</v>
      </c>
      <c r="K166">
        <v>4057345</v>
      </c>
      <c r="L166">
        <v>7736</v>
      </c>
      <c r="M166">
        <v>6776</v>
      </c>
      <c r="N166" t="s">
        <v>38</v>
      </c>
      <c r="O166">
        <v>0</v>
      </c>
      <c r="P166">
        <v>0</v>
      </c>
      <c r="Q166">
        <v>0</v>
      </c>
      <c r="R166">
        <v>0</v>
      </c>
      <c r="S166" t="s">
        <v>38</v>
      </c>
      <c r="T166" t="str">
        <f t="shared" si="2"/>
        <v>2008-6-27</v>
      </c>
      <c r="U166">
        <v>2008</v>
      </c>
      <c r="V166" t="s">
        <v>69</v>
      </c>
      <c r="W166">
        <v>27</v>
      </c>
      <c r="X166">
        <v>88.2</v>
      </c>
      <c r="Y166">
        <v>328239523</v>
      </c>
      <c r="Z166">
        <v>14.7</v>
      </c>
      <c r="AA166">
        <v>270663028</v>
      </c>
      <c r="AB166">
        <v>37.090240000000001</v>
      </c>
      <c r="AC166">
        <v>-95.712890999999999</v>
      </c>
    </row>
    <row r="167" spans="1:29" x14ac:dyDescent="0.3">
      <c r="A167">
        <v>166</v>
      </c>
      <c r="B167" t="s">
        <v>302</v>
      </c>
      <c r="C167">
        <v>30200000</v>
      </c>
      <c r="D167">
        <v>27684955537</v>
      </c>
      <c r="E167" t="s">
        <v>40</v>
      </c>
      <c r="F167" t="s">
        <v>302</v>
      </c>
      <c r="G167">
        <v>3254</v>
      </c>
      <c r="H167" t="s">
        <v>303</v>
      </c>
      <c r="I167" t="s">
        <v>304</v>
      </c>
      <c r="J167" t="s">
        <v>28</v>
      </c>
      <c r="K167">
        <v>51</v>
      </c>
      <c r="L167">
        <v>1</v>
      </c>
      <c r="M167">
        <v>52</v>
      </c>
      <c r="N167">
        <v>116434000</v>
      </c>
      <c r="O167">
        <v>29100</v>
      </c>
      <c r="P167">
        <v>465700</v>
      </c>
      <c r="Q167">
        <v>349300</v>
      </c>
      <c r="R167">
        <v>5600000</v>
      </c>
      <c r="S167">
        <v>100000</v>
      </c>
      <c r="T167" t="str">
        <f t="shared" si="2"/>
        <v>2008-11-24</v>
      </c>
      <c r="U167">
        <v>2008</v>
      </c>
      <c r="V167" t="s">
        <v>114</v>
      </c>
      <c r="W167">
        <v>24</v>
      </c>
      <c r="X167">
        <v>34.4</v>
      </c>
      <c r="Y167">
        <v>10101694</v>
      </c>
      <c r="Z167">
        <v>14.72</v>
      </c>
      <c r="AA167">
        <v>9213048</v>
      </c>
      <c r="AB167">
        <v>30.585163999999999</v>
      </c>
      <c r="AC167">
        <v>36.238413999999999</v>
      </c>
    </row>
    <row r="168" spans="1:29" x14ac:dyDescent="0.3">
      <c r="A168">
        <v>167</v>
      </c>
      <c r="B168" t="s">
        <v>305</v>
      </c>
      <c r="C168">
        <v>30100000</v>
      </c>
      <c r="D168">
        <v>7277493940</v>
      </c>
      <c r="E168" t="s">
        <v>51</v>
      </c>
      <c r="F168" t="s">
        <v>306</v>
      </c>
      <c r="G168">
        <v>0</v>
      </c>
      <c r="H168" t="s">
        <v>38</v>
      </c>
      <c r="I168" t="s">
        <v>38</v>
      </c>
      <c r="J168" t="s">
        <v>38</v>
      </c>
      <c r="K168">
        <v>4057944</v>
      </c>
      <c r="L168" t="s">
        <v>38</v>
      </c>
      <c r="M168" t="s">
        <v>38</v>
      </c>
      <c r="N168" t="s">
        <v>38</v>
      </c>
      <c r="O168">
        <v>0</v>
      </c>
      <c r="P168">
        <v>0</v>
      </c>
      <c r="Q168">
        <v>0</v>
      </c>
      <c r="R168">
        <v>0</v>
      </c>
      <c r="S168">
        <v>6</v>
      </c>
      <c r="T168" t="str">
        <f t="shared" si="2"/>
        <v>2006-8-10</v>
      </c>
      <c r="U168">
        <v>2006</v>
      </c>
      <c r="V168" t="s">
        <v>72</v>
      </c>
      <c r="W168">
        <v>10</v>
      </c>
      <c r="X168" t="s">
        <v>38</v>
      </c>
      <c r="Y168" t="s">
        <v>38</v>
      </c>
      <c r="Z168" t="s">
        <v>38</v>
      </c>
      <c r="AA168" t="s">
        <v>38</v>
      </c>
      <c r="AB168" t="s">
        <v>38</v>
      </c>
      <c r="AC168" t="s">
        <v>38</v>
      </c>
    </row>
    <row r="169" spans="1:29" x14ac:dyDescent="0.3">
      <c r="A169">
        <v>168</v>
      </c>
      <c r="B169" t="s">
        <v>307</v>
      </c>
      <c r="C169">
        <v>30100000</v>
      </c>
      <c r="D169">
        <v>19607009165</v>
      </c>
      <c r="E169" t="s">
        <v>28</v>
      </c>
      <c r="F169" t="s">
        <v>307</v>
      </c>
      <c r="G169">
        <v>11501</v>
      </c>
      <c r="H169" t="s">
        <v>308</v>
      </c>
      <c r="I169" t="s">
        <v>309</v>
      </c>
      <c r="J169" t="s">
        <v>28</v>
      </c>
      <c r="K169">
        <v>127</v>
      </c>
      <c r="L169">
        <v>1</v>
      </c>
      <c r="M169">
        <v>54</v>
      </c>
      <c r="N169">
        <v>100040000</v>
      </c>
      <c r="O169">
        <v>25000</v>
      </c>
      <c r="P169">
        <v>400200</v>
      </c>
      <c r="Q169">
        <v>300100</v>
      </c>
      <c r="R169">
        <v>4800000</v>
      </c>
      <c r="S169">
        <v>100000</v>
      </c>
      <c r="T169" t="str">
        <f t="shared" si="2"/>
        <v>2007-7-12</v>
      </c>
      <c r="U169">
        <v>2007</v>
      </c>
      <c r="V169" t="s">
        <v>79</v>
      </c>
      <c r="W169">
        <v>12</v>
      </c>
      <c r="X169">
        <v>85</v>
      </c>
      <c r="Y169">
        <v>17332850</v>
      </c>
      <c r="Z169">
        <v>3.2</v>
      </c>
      <c r="AA169">
        <v>15924729</v>
      </c>
      <c r="AB169">
        <v>52.132632999999998</v>
      </c>
      <c r="AC169">
        <v>5.2912660000000002</v>
      </c>
    </row>
    <row r="170" spans="1:29" x14ac:dyDescent="0.3">
      <c r="A170">
        <v>169</v>
      </c>
      <c r="B170" t="s">
        <v>310</v>
      </c>
      <c r="C170">
        <v>30100000</v>
      </c>
      <c r="D170">
        <v>22593193994</v>
      </c>
      <c r="E170" t="s">
        <v>43</v>
      </c>
      <c r="F170" t="s">
        <v>310</v>
      </c>
      <c r="G170">
        <v>1349</v>
      </c>
      <c r="H170" t="s">
        <v>35</v>
      </c>
      <c r="I170" t="s">
        <v>36</v>
      </c>
      <c r="J170" t="s">
        <v>43</v>
      </c>
      <c r="K170">
        <v>95</v>
      </c>
      <c r="L170">
        <v>49</v>
      </c>
      <c r="M170">
        <v>12</v>
      </c>
      <c r="N170">
        <v>107525000</v>
      </c>
      <c r="O170">
        <v>26900</v>
      </c>
      <c r="P170">
        <v>430100</v>
      </c>
      <c r="Q170">
        <v>322600</v>
      </c>
      <c r="R170">
        <v>5200000</v>
      </c>
      <c r="S170" t="s">
        <v>38</v>
      </c>
      <c r="T170" t="str">
        <f t="shared" si="2"/>
        <v>2015-12-14</v>
      </c>
      <c r="U170">
        <v>2015</v>
      </c>
      <c r="V170" t="s">
        <v>65</v>
      </c>
      <c r="W170">
        <v>14</v>
      </c>
      <c r="X170">
        <v>88.2</v>
      </c>
      <c r="Y170">
        <v>328239523</v>
      </c>
      <c r="Z170">
        <v>14.7</v>
      </c>
      <c r="AA170">
        <v>270663028</v>
      </c>
      <c r="AB170">
        <v>37.090240000000001</v>
      </c>
      <c r="AC170">
        <v>-95.712890999999999</v>
      </c>
    </row>
    <row r="171" spans="1:29" x14ac:dyDescent="0.3">
      <c r="A171">
        <v>170</v>
      </c>
      <c r="B171" t="s">
        <v>311</v>
      </c>
      <c r="C171">
        <v>30100000</v>
      </c>
      <c r="D171">
        <v>16246625836</v>
      </c>
      <c r="E171" t="s">
        <v>51</v>
      </c>
      <c r="F171" t="s">
        <v>311</v>
      </c>
      <c r="G171">
        <v>5114</v>
      </c>
      <c r="H171" t="s">
        <v>38</v>
      </c>
      <c r="I171" t="s">
        <v>38</v>
      </c>
      <c r="J171" t="s">
        <v>37</v>
      </c>
      <c r="K171">
        <v>183</v>
      </c>
      <c r="L171">
        <v>2</v>
      </c>
      <c r="M171">
        <v>14</v>
      </c>
      <c r="N171">
        <v>40425000</v>
      </c>
      <c r="O171">
        <v>10100</v>
      </c>
      <c r="P171">
        <v>161700</v>
      </c>
      <c r="Q171">
        <v>121300</v>
      </c>
      <c r="R171">
        <v>1900000</v>
      </c>
      <c r="S171">
        <v>100000</v>
      </c>
      <c r="T171" t="str">
        <f t="shared" si="2"/>
        <v>2007-2-24</v>
      </c>
      <c r="U171">
        <v>2007</v>
      </c>
      <c r="V171" t="s">
        <v>41</v>
      </c>
      <c r="W171">
        <v>24</v>
      </c>
      <c r="X171" t="s">
        <v>38</v>
      </c>
      <c r="Y171" t="s">
        <v>38</v>
      </c>
      <c r="Z171" t="s">
        <v>38</v>
      </c>
      <c r="AA171" t="s">
        <v>38</v>
      </c>
      <c r="AB171" t="s">
        <v>38</v>
      </c>
      <c r="AC171" t="s">
        <v>38</v>
      </c>
    </row>
    <row r="172" spans="1:29" x14ac:dyDescent="0.3">
      <c r="A172">
        <v>171</v>
      </c>
      <c r="B172" t="s">
        <v>312</v>
      </c>
      <c r="C172">
        <v>30000000</v>
      </c>
      <c r="D172">
        <v>12831200855</v>
      </c>
      <c r="E172" t="s">
        <v>28</v>
      </c>
      <c r="F172" t="s">
        <v>312</v>
      </c>
      <c r="G172">
        <v>133</v>
      </c>
      <c r="H172" t="s">
        <v>83</v>
      </c>
      <c r="I172" t="s">
        <v>84</v>
      </c>
      <c r="J172" t="s">
        <v>28</v>
      </c>
      <c r="K172">
        <v>295</v>
      </c>
      <c r="L172">
        <v>4</v>
      </c>
      <c r="M172">
        <v>55</v>
      </c>
      <c r="N172">
        <v>88749000</v>
      </c>
      <c r="O172">
        <v>22200</v>
      </c>
      <c r="P172">
        <v>355000</v>
      </c>
      <c r="Q172">
        <v>266200</v>
      </c>
      <c r="R172">
        <v>4300000</v>
      </c>
      <c r="S172" t="s">
        <v>38</v>
      </c>
      <c r="T172" t="str">
        <f t="shared" si="2"/>
        <v>2011-1-19</v>
      </c>
      <c r="U172">
        <v>2011</v>
      </c>
      <c r="V172" t="s">
        <v>60</v>
      </c>
      <c r="W172">
        <v>19</v>
      </c>
      <c r="X172">
        <v>68.900000000000006</v>
      </c>
      <c r="Y172">
        <v>36991981</v>
      </c>
      <c r="Z172">
        <v>5.56</v>
      </c>
      <c r="AA172">
        <v>30628482</v>
      </c>
      <c r="AB172">
        <v>56.130366000000002</v>
      </c>
      <c r="AC172">
        <v>-106.346771</v>
      </c>
    </row>
    <row r="173" spans="1:29" x14ac:dyDescent="0.3">
      <c r="A173">
        <v>172</v>
      </c>
      <c r="B173" t="s">
        <v>313</v>
      </c>
      <c r="C173">
        <v>29800000</v>
      </c>
      <c r="D173">
        <v>4457913639</v>
      </c>
      <c r="E173" t="s">
        <v>149</v>
      </c>
      <c r="F173" t="s">
        <v>313</v>
      </c>
      <c r="G173">
        <v>151</v>
      </c>
      <c r="H173" t="s">
        <v>29</v>
      </c>
      <c r="I173" t="s">
        <v>30</v>
      </c>
      <c r="J173" t="s">
        <v>149</v>
      </c>
      <c r="K173">
        <v>1622</v>
      </c>
      <c r="L173">
        <v>42</v>
      </c>
      <c r="M173">
        <v>8</v>
      </c>
      <c r="N173">
        <v>26171000</v>
      </c>
      <c r="O173">
        <v>6500</v>
      </c>
      <c r="P173">
        <v>104700</v>
      </c>
      <c r="Q173">
        <v>78500</v>
      </c>
      <c r="R173">
        <v>1300000</v>
      </c>
      <c r="S173">
        <v>100000</v>
      </c>
      <c r="T173" t="str">
        <f t="shared" si="2"/>
        <v>2009-7-6</v>
      </c>
      <c r="U173">
        <v>2009</v>
      </c>
      <c r="V173" t="s">
        <v>79</v>
      </c>
      <c r="W173">
        <v>6</v>
      </c>
      <c r="X173">
        <v>28.1</v>
      </c>
      <c r="Y173">
        <v>1366417754</v>
      </c>
      <c r="Z173">
        <v>5.36</v>
      </c>
      <c r="AA173">
        <v>471031528</v>
      </c>
      <c r="AB173">
        <v>20.593684</v>
      </c>
      <c r="AC173">
        <v>78.962879999999998</v>
      </c>
    </row>
    <row r="174" spans="1:29" x14ac:dyDescent="0.3">
      <c r="A174">
        <v>173</v>
      </c>
      <c r="B174" t="s">
        <v>314</v>
      </c>
      <c r="C174">
        <v>29600000</v>
      </c>
      <c r="D174">
        <v>17208027242</v>
      </c>
      <c r="E174" t="s">
        <v>28</v>
      </c>
      <c r="F174" t="s">
        <v>314</v>
      </c>
      <c r="G174">
        <v>4903</v>
      </c>
      <c r="H174" t="s">
        <v>35</v>
      </c>
      <c r="I174" t="s">
        <v>36</v>
      </c>
      <c r="J174" t="s">
        <v>28</v>
      </c>
      <c r="K174">
        <v>165</v>
      </c>
      <c r="L174">
        <v>50</v>
      </c>
      <c r="M174">
        <v>56</v>
      </c>
      <c r="N174">
        <v>81884000</v>
      </c>
      <c r="O174">
        <v>20500</v>
      </c>
      <c r="P174">
        <v>327500</v>
      </c>
      <c r="Q174">
        <v>245700</v>
      </c>
      <c r="R174">
        <v>3900000</v>
      </c>
      <c r="S174" t="s">
        <v>38</v>
      </c>
      <c r="T174" t="str">
        <f t="shared" si="2"/>
        <v>2006-10-24</v>
      </c>
      <c r="U174">
        <v>2006</v>
      </c>
      <c r="V174" t="s">
        <v>104</v>
      </c>
      <c r="W174">
        <v>24</v>
      </c>
      <c r="X174">
        <v>88.2</v>
      </c>
      <c r="Y174">
        <v>328239523</v>
      </c>
      <c r="Z174">
        <v>14.7</v>
      </c>
      <c r="AA174">
        <v>270663028</v>
      </c>
      <c r="AB174">
        <v>37.090240000000001</v>
      </c>
      <c r="AC174">
        <v>-95.712890999999999</v>
      </c>
    </row>
    <row r="175" spans="1:29" x14ac:dyDescent="0.3">
      <c r="A175">
        <v>174</v>
      </c>
      <c r="B175" t="s">
        <v>315</v>
      </c>
      <c r="C175">
        <v>29300000</v>
      </c>
      <c r="D175">
        <v>0</v>
      </c>
      <c r="E175" t="s">
        <v>38</v>
      </c>
      <c r="F175" t="s">
        <v>316</v>
      </c>
      <c r="G175">
        <v>3</v>
      </c>
      <c r="H175" t="s">
        <v>38</v>
      </c>
      <c r="I175" t="s">
        <v>38</v>
      </c>
      <c r="J175" t="s">
        <v>43</v>
      </c>
      <c r="K175">
        <v>4019724</v>
      </c>
      <c r="L175" t="s">
        <v>38</v>
      </c>
      <c r="M175">
        <v>4847</v>
      </c>
      <c r="N175">
        <v>1</v>
      </c>
      <c r="O175">
        <v>0</v>
      </c>
      <c r="P175">
        <v>0</v>
      </c>
      <c r="Q175">
        <v>0</v>
      </c>
      <c r="R175">
        <v>0.05</v>
      </c>
      <c r="S175" t="s">
        <v>38</v>
      </c>
      <c r="T175" t="str">
        <f t="shared" si="2"/>
        <v>2017-8-7</v>
      </c>
      <c r="U175">
        <v>2017</v>
      </c>
      <c r="V175" t="s">
        <v>72</v>
      </c>
      <c r="W175">
        <v>7</v>
      </c>
      <c r="X175" t="s">
        <v>38</v>
      </c>
      <c r="Y175" t="s">
        <v>38</v>
      </c>
      <c r="Z175" t="s">
        <v>38</v>
      </c>
      <c r="AA175" t="s">
        <v>38</v>
      </c>
      <c r="AB175" t="s">
        <v>38</v>
      </c>
      <c r="AC175" t="s">
        <v>38</v>
      </c>
    </row>
    <row r="176" spans="1:29" x14ac:dyDescent="0.3">
      <c r="A176">
        <v>175</v>
      </c>
      <c r="B176" t="s">
        <v>317</v>
      </c>
      <c r="C176">
        <v>29300000</v>
      </c>
      <c r="D176">
        <v>21226945136</v>
      </c>
      <c r="E176" t="s">
        <v>28</v>
      </c>
      <c r="F176" t="s">
        <v>318</v>
      </c>
      <c r="G176">
        <v>14</v>
      </c>
      <c r="H176" t="s">
        <v>101</v>
      </c>
      <c r="I176" t="s">
        <v>102</v>
      </c>
      <c r="J176" t="s">
        <v>59</v>
      </c>
      <c r="K176">
        <v>4051498</v>
      </c>
      <c r="L176">
        <v>3624</v>
      </c>
      <c r="M176">
        <v>7658</v>
      </c>
      <c r="N176">
        <v>15</v>
      </c>
      <c r="O176">
        <v>0</v>
      </c>
      <c r="P176">
        <v>0.06</v>
      </c>
      <c r="Q176">
        <v>0.05</v>
      </c>
      <c r="R176">
        <v>0.72</v>
      </c>
      <c r="S176" t="s">
        <v>38</v>
      </c>
      <c r="T176" t="str">
        <f t="shared" si="2"/>
        <v>2015-10-31</v>
      </c>
      <c r="U176">
        <v>2015</v>
      </c>
      <c r="V176" t="s">
        <v>104</v>
      </c>
      <c r="W176">
        <v>31</v>
      </c>
      <c r="X176">
        <v>90</v>
      </c>
      <c r="Y176">
        <v>44938712</v>
      </c>
      <c r="Z176">
        <v>9.7899999999999991</v>
      </c>
      <c r="AA176">
        <v>41339571</v>
      </c>
      <c r="AB176">
        <v>-38.416097000000001</v>
      </c>
      <c r="AC176">
        <v>-63.616672000000001</v>
      </c>
    </row>
    <row r="177" spans="1:29" x14ac:dyDescent="0.3">
      <c r="A177">
        <v>176</v>
      </c>
      <c r="B177" t="s">
        <v>319</v>
      </c>
      <c r="C177">
        <v>29200000</v>
      </c>
      <c r="D177">
        <v>14727238483</v>
      </c>
      <c r="E177" t="s">
        <v>40</v>
      </c>
      <c r="F177" t="s">
        <v>319</v>
      </c>
      <c r="G177">
        <v>1513</v>
      </c>
      <c r="H177" t="s">
        <v>35</v>
      </c>
      <c r="I177" t="s">
        <v>36</v>
      </c>
      <c r="J177" t="s">
        <v>40</v>
      </c>
      <c r="K177">
        <v>230</v>
      </c>
      <c r="L177">
        <v>51</v>
      </c>
      <c r="M177">
        <v>48</v>
      </c>
      <c r="N177">
        <v>180519000</v>
      </c>
      <c r="O177">
        <v>0</v>
      </c>
      <c r="P177">
        <v>0</v>
      </c>
      <c r="Q177">
        <v>0</v>
      </c>
      <c r="R177">
        <v>0</v>
      </c>
      <c r="S177">
        <v>1000000</v>
      </c>
      <c r="T177" t="str">
        <f t="shared" si="2"/>
        <v>2015-1-19</v>
      </c>
      <c r="U177">
        <v>2015</v>
      </c>
      <c r="V177" t="s">
        <v>60</v>
      </c>
      <c r="W177">
        <v>19</v>
      </c>
      <c r="X177">
        <v>88.2</v>
      </c>
      <c r="Y177">
        <v>328239523</v>
      </c>
      <c r="Z177">
        <v>14.7</v>
      </c>
      <c r="AA177">
        <v>270663028</v>
      </c>
      <c r="AB177">
        <v>37.090240000000001</v>
      </c>
      <c r="AC177">
        <v>-95.712890999999999</v>
      </c>
    </row>
    <row r="178" spans="1:29" x14ac:dyDescent="0.3">
      <c r="A178">
        <v>177</v>
      </c>
      <c r="B178" t="s">
        <v>320</v>
      </c>
      <c r="C178">
        <v>29200000</v>
      </c>
      <c r="D178">
        <v>11627437847</v>
      </c>
      <c r="E178" t="s">
        <v>149</v>
      </c>
      <c r="F178" t="s">
        <v>320</v>
      </c>
      <c r="G178">
        <v>3654</v>
      </c>
      <c r="H178" t="s">
        <v>89</v>
      </c>
      <c r="I178" t="s">
        <v>90</v>
      </c>
      <c r="J178" t="s">
        <v>37</v>
      </c>
      <c r="K178">
        <v>338</v>
      </c>
      <c r="L178">
        <v>10</v>
      </c>
      <c r="M178">
        <v>15</v>
      </c>
      <c r="N178">
        <v>303100000</v>
      </c>
      <c r="O178">
        <v>75800</v>
      </c>
      <c r="P178">
        <v>1200000</v>
      </c>
      <c r="Q178">
        <v>909300</v>
      </c>
      <c r="R178">
        <v>14500000</v>
      </c>
      <c r="S178">
        <v>1000000</v>
      </c>
      <c r="T178" t="str">
        <f t="shared" si="2"/>
        <v>2012-11-7</v>
      </c>
      <c r="U178">
        <v>2012</v>
      </c>
      <c r="V178" t="s">
        <v>114</v>
      </c>
      <c r="W178">
        <v>7</v>
      </c>
      <c r="X178">
        <v>51.3</v>
      </c>
      <c r="Y178">
        <v>212559417</v>
      </c>
      <c r="Z178">
        <v>12.08</v>
      </c>
      <c r="AA178">
        <v>183241641</v>
      </c>
      <c r="AB178">
        <v>-14.235004</v>
      </c>
      <c r="AC178">
        <v>-51.925280000000001</v>
      </c>
    </row>
    <row r="179" spans="1:29" x14ac:dyDescent="0.3">
      <c r="A179">
        <v>178</v>
      </c>
      <c r="B179" t="s">
        <v>321</v>
      </c>
      <c r="C179">
        <v>29200000</v>
      </c>
      <c r="D179">
        <v>4079141673</v>
      </c>
      <c r="E179" t="s">
        <v>149</v>
      </c>
      <c r="F179" t="s">
        <v>321</v>
      </c>
      <c r="G179">
        <v>404</v>
      </c>
      <c r="H179" t="s">
        <v>191</v>
      </c>
      <c r="I179" t="s">
        <v>192</v>
      </c>
      <c r="J179" t="s">
        <v>149</v>
      </c>
      <c r="K179">
        <v>1852</v>
      </c>
      <c r="L179">
        <v>3</v>
      </c>
      <c r="M179">
        <v>9</v>
      </c>
      <c r="N179">
        <v>12143000</v>
      </c>
      <c r="O179">
        <v>3000</v>
      </c>
      <c r="P179">
        <v>48600</v>
      </c>
      <c r="Q179">
        <v>36400</v>
      </c>
      <c r="R179">
        <v>582900</v>
      </c>
      <c r="S179" t="s">
        <v>38</v>
      </c>
      <c r="T179" t="str">
        <f t="shared" si="2"/>
        <v>2006-2-28</v>
      </c>
      <c r="U179">
        <v>2006</v>
      </c>
      <c r="V179" t="s">
        <v>41</v>
      </c>
      <c r="W179">
        <v>28</v>
      </c>
      <c r="X179">
        <v>88.9</v>
      </c>
      <c r="Y179">
        <v>47076781</v>
      </c>
      <c r="Z179">
        <v>13.96</v>
      </c>
      <c r="AA179">
        <v>37927409</v>
      </c>
      <c r="AB179">
        <v>40.463667000000001</v>
      </c>
      <c r="AC179">
        <v>-3.7492200000000002</v>
      </c>
    </row>
    <row r="180" spans="1:29" x14ac:dyDescent="0.3">
      <c r="A180">
        <v>179</v>
      </c>
      <c r="B180" t="s">
        <v>322</v>
      </c>
      <c r="C180">
        <v>29000000</v>
      </c>
      <c r="D180">
        <v>19466238065</v>
      </c>
      <c r="E180" t="s">
        <v>149</v>
      </c>
      <c r="F180" t="s">
        <v>323</v>
      </c>
      <c r="G180">
        <v>42</v>
      </c>
      <c r="H180" t="s">
        <v>38</v>
      </c>
      <c r="I180" t="s">
        <v>38</v>
      </c>
      <c r="J180" t="s">
        <v>38</v>
      </c>
      <c r="K180">
        <v>3997024</v>
      </c>
      <c r="L180" t="s">
        <v>38</v>
      </c>
      <c r="M180" t="s">
        <v>38</v>
      </c>
      <c r="N180">
        <v>60805</v>
      </c>
      <c r="O180">
        <v>15</v>
      </c>
      <c r="P180">
        <v>243</v>
      </c>
      <c r="Q180">
        <v>182</v>
      </c>
      <c r="R180">
        <v>2900</v>
      </c>
      <c r="S180">
        <v>151</v>
      </c>
      <c r="T180" t="str">
        <f t="shared" si="2"/>
        <v>2021-1-28</v>
      </c>
      <c r="U180">
        <v>2021</v>
      </c>
      <c r="V180" t="s">
        <v>60</v>
      </c>
      <c r="W180">
        <v>28</v>
      </c>
      <c r="X180" t="s">
        <v>38</v>
      </c>
      <c r="Y180" t="s">
        <v>38</v>
      </c>
      <c r="Z180" t="s">
        <v>38</v>
      </c>
      <c r="AA180" t="s">
        <v>38</v>
      </c>
      <c r="AB180" t="s">
        <v>38</v>
      </c>
      <c r="AC180" t="s">
        <v>38</v>
      </c>
    </row>
    <row r="181" spans="1:29" x14ac:dyDescent="0.3">
      <c r="A181">
        <v>180</v>
      </c>
      <c r="B181" t="s">
        <v>324</v>
      </c>
      <c r="C181">
        <v>28900000</v>
      </c>
      <c r="D181">
        <v>17930570614</v>
      </c>
      <c r="E181" t="s">
        <v>43</v>
      </c>
      <c r="F181" t="s">
        <v>324</v>
      </c>
      <c r="G181">
        <v>555</v>
      </c>
      <c r="H181" t="s">
        <v>29</v>
      </c>
      <c r="I181" t="s">
        <v>30</v>
      </c>
      <c r="J181" t="s">
        <v>43</v>
      </c>
      <c r="K181">
        <v>149</v>
      </c>
      <c r="L181">
        <v>44</v>
      </c>
      <c r="M181">
        <v>13</v>
      </c>
      <c r="N181">
        <v>109828000</v>
      </c>
      <c r="O181">
        <v>27500</v>
      </c>
      <c r="P181">
        <v>439300</v>
      </c>
      <c r="Q181">
        <v>329500</v>
      </c>
      <c r="R181">
        <v>5300000</v>
      </c>
      <c r="S181">
        <v>200000</v>
      </c>
      <c r="T181" t="str">
        <f t="shared" si="2"/>
        <v>2014-3-13</v>
      </c>
      <c r="U181">
        <v>2014</v>
      </c>
      <c r="V181" t="s">
        <v>31</v>
      </c>
      <c r="W181">
        <v>13</v>
      </c>
      <c r="X181">
        <v>28.1</v>
      </c>
      <c r="Y181">
        <v>1366417754</v>
      </c>
      <c r="Z181">
        <v>5.36</v>
      </c>
      <c r="AA181">
        <v>471031528</v>
      </c>
      <c r="AB181">
        <v>20.593684</v>
      </c>
      <c r="AC181">
        <v>78.962879999999998</v>
      </c>
    </row>
    <row r="182" spans="1:29" x14ac:dyDescent="0.3">
      <c r="A182">
        <v>181</v>
      </c>
      <c r="B182" t="s">
        <v>325</v>
      </c>
      <c r="C182">
        <v>28500000</v>
      </c>
      <c r="D182">
        <v>25857994495</v>
      </c>
      <c r="E182" t="s">
        <v>28</v>
      </c>
      <c r="F182" t="s">
        <v>326</v>
      </c>
      <c r="G182">
        <v>0</v>
      </c>
      <c r="H182" t="s">
        <v>38</v>
      </c>
      <c r="I182" t="s">
        <v>38</v>
      </c>
      <c r="J182" t="s">
        <v>28</v>
      </c>
      <c r="K182">
        <v>4057944</v>
      </c>
      <c r="L182" t="s">
        <v>38</v>
      </c>
      <c r="M182">
        <v>4721</v>
      </c>
      <c r="N182" t="s">
        <v>38</v>
      </c>
      <c r="O182">
        <v>0</v>
      </c>
      <c r="P182">
        <v>0</v>
      </c>
      <c r="Q182">
        <v>0</v>
      </c>
      <c r="R182">
        <v>0</v>
      </c>
      <c r="S182" t="s">
        <v>38</v>
      </c>
      <c r="T182" t="str">
        <f t="shared" si="2"/>
        <v>2010-12-16</v>
      </c>
      <c r="U182">
        <v>2010</v>
      </c>
      <c r="V182" t="s">
        <v>65</v>
      </c>
      <c r="W182">
        <v>16</v>
      </c>
      <c r="X182" t="s">
        <v>38</v>
      </c>
      <c r="Y182" t="s">
        <v>38</v>
      </c>
      <c r="Z182" t="s">
        <v>38</v>
      </c>
      <c r="AA182" t="s">
        <v>38</v>
      </c>
      <c r="AB182" t="s">
        <v>38</v>
      </c>
      <c r="AC182" t="s">
        <v>38</v>
      </c>
    </row>
    <row r="183" spans="1:29" x14ac:dyDescent="0.3">
      <c r="A183">
        <v>182</v>
      </c>
      <c r="B183" t="s">
        <v>327</v>
      </c>
      <c r="C183">
        <v>28400000</v>
      </c>
      <c r="D183">
        <v>9956764048</v>
      </c>
      <c r="E183" t="s">
        <v>40</v>
      </c>
      <c r="F183" t="s">
        <v>327</v>
      </c>
      <c r="G183">
        <v>5809</v>
      </c>
      <c r="H183" t="s">
        <v>35</v>
      </c>
      <c r="I183" t="s">
        <v>36</v>
      </c>
      <c r="J183" t="s">
        <v>40</v>
      </c>
      <c r="K183">
        <v>445</v>
      </c>
      <c r="L183">
        <v>53</v>
      </c>
      <c r="M183">
        <v>49</v>
      </c>
      <c r="N183">
        <v>26435000</v>
      </c>
      <c r="O183">
        <v>6600</v>
      </c>
      <c r="P183">
        <v>105700</v>
      </c>
      <c r="Q183">
        <v>79300</v>
      </c>
      <c r="R183">
        <v>1300000</v>
      </c>
      <c r="S183" t="s">
        <v>38</v>
      </c>
      <c r="T183" t="str">
        <f t="shared" si="2"/>
        <v>2006-11-21</v>
      </c>
      <c r="U183">
        <v>2006</v>
      </c>
      <c r="V183" t="s">
        <v>114</v>
      </c>
      <c r="W183">
        <v>21</v>
      </c>
      <c r="X183">
        <v>88.2</v>
      </c>
      <c r="Y183">
        <v>328239523</v>
      </c>
      <c r="Z183">
        <v>14.7</v>
      </c>
      <c r="AA183">
        <v>270663028</v>
      </c>
      <c r="AB183">
        <v>37.090240000000001</v>
      </c>
      <c r="AC183">
        <v>-95.712890999999999</v>
      </c>
    </row>
    <row r="184" spans="1:29" x14ac:dyDescent="0.3">
      <c r="A184">
        <v>183</v>
      </c>
      <c r="B184" t="s">
        <v>328</v>
      </c>
      <c r="C184">
        <v>28400000</v>
      </c>
      <c r="D184">
        <v>10062770060</v>
      </c>
      <c r="E184" t="s">
        <v>329</v>
      </c>
      <c r="F184" t="s">
        <v>328</v>
      </c>
      <c r="G184">
        <v>5436</v>
      </c>
      <c r="H184" t="s">
        <v>29</v>
      </c>
      <c r="I184" t="s">
        <v>30</v>
      </c>
      <c r="J184" t="s">
        <v>98</v>
      </c>
      <c r="K184">
        <v>432</v>
      </c>
      <c r="L184">
        <v>45</v>
      </c>
      <c r="M184">
        <v>11</v>
      </c>
      <c r="N184">
        <v>227355000</v>
      </c>
      <c r="O184">
        <v>56800</v>
      </c>
      <c r="P184">
        <v>909400</v>
      </c>
      <c r="Q184">
        <v>682100</v>
      </c>
      <c r="R184">
        <v>10900000</v>
      </c>
      <c r="S184">
        <v>500000</v>
      </c>
      <c r="T184" t="str">
        <f t="shared" si="2"/>
        <v>2012-2-23</v>
      </c>
      <c r="U184">
        <v>2012</v>
      </c>
      <c r="V184" t="s">
        <v>41</v>
      </c>
      <c r="W184">
        <v>23</v>
      </c>
      <c r="X184">
        <v>28.1</v>
      </c>
      <c r="Y184">
        <v>1366417754</v>
      </c>
      <c r="Z184">
        <v>5.36</v>
      </c>
      <c r="AA184">
        <v>471031528</v>
      </c>
      <c r="AB184">
        <v>20.593684</v>
      </c>
      <c r="AC184">
        <v>78.962879999999998</v>
      </c>
    </row>
    <row r="185" spans="1:29" x14ac:dyDescent="0.3">
      <c r="A185">
        <v>184</v>
      </c>
      <c r="B185" t="s">
        <v>330</v>
      </c>
      <c r="C185">
        <v>28300000</v>
      </c>
      <c r="D185">
        <v>13577142726</v>
      </c>
      <c r="E185" t="s">
        <v>33</v>
      </c>
      <c r="F185" t="s">
        <v>331</v>
      </c>
      <c r="G185">
        <v>6</v>
      </c>
      <c r="H185" t="s">
        <v>38</v>
      </c>
      <c r="I185" t="s">
        <v>38</v>
      </c>
      <c r="J185" t="s">
        <v>38</v>
      </c>
      <c r="K185">
        <v>4057907</v>
      </c>
      <c r="L185" t="s">
        <v>38</v>
      </c>
      <c r="M185" t="s">
        <v>38</v>
      </c>
      <c r="N185">
        <v>2</v>
      </c>
      <c r="O185">
        <v>0</v>
      </c>
      <c r="P185">
        <v>0.01</v>
      </c>
      <c r="Q185">
        <v>0.01</v>
      </c>
      <c r="R185">
        <v>0.1</v>
      </c>
      <c r="S185" t="s">
        <v>38</v>
      </c>
      <c r="T185" t="str">
        <f t="shared" si="2"/>
        <v>2019-7-21</v>
      </c>
      <c r="U185">
        <v>2019</v>
      </c>
      <c r="V185" t="s">
        <v>79</v>
      </c>
      <c r="W185">
        <v>21</v>
      </c>
      <c r="X185" t="s">
        <v>38</v>
      </c>
      <c r="Y185" t="s">
        <v>38</v>
      </c>
      <c r="Z185" t="s">
        <v>38</v>
      </c>
      <c r="AA185" t="s">
        <v>38</v>
      </c>
      <c r="AB185" t="s">
        <v>38</v>
      </c>
      <c r="AC185" t="s">
        <v>38</v>
      </c>
    </row>
    <row r="186" spans="1:29" x14ac:dyDescent="0.3">
      <c r="A186">
        <v>185</v>
      </c>
      <c r="B186" t="s">
        <v>332</v>
      </c>
      <c r="C186">
        <v>28300000</v>
      </c>
      <c r="D186">
        <v>14814192034</v>
      </c>
      <c r="E186" t="s">
        <v>43</v>
      </c>
      <c r="F186" t="s">
        <v>332</v>
      </c>
      <c r="G186">
        <v>505</v>
      </c>
      <c r="H186" t="s">
        <v>29</v>
      </c>
      <c r="I186" t="s">
        <v>30</v>
      </c>
      <c r="J186" t="s">
        <v>43</v>
      </c>
      <c r="K186">
        <v>223</v>
      </c>
      <c r="L186">
        <v>45</v>
      </c>
      <c r="M186">
        <v>14</v>
      </c>
      <c r="N186">
        <v>288110000</v>
      </c>
      <c r="O186">
        <v>72000</v>
      </c>
      <c r="P186">
        <v>1200000</v>
      </c>
      <c r="Q186">
        <v>864300</v>
      </c>
      <c r="R186">
        <v>13800000</v>
      </c>
      <c r="S186">
        <v>800000</v>
      </c>
      <c r="T186" t="str">
        <f t="shared" si="2"/>
        <v>2014-3-13</v>
      </c>
      <c r="U186">
        <v>2014</v>
      </c>
      <c r="V186" t="s">
        <v>31</v>
      </c>
      <c r="W186">
        <v>13</v>
      </c>
      <c r="X186">
        <v>28.1</v>
      </c>
      <c r="Y186">
        <v>1366417754</v>
      </c>
      <c r="Z186">
        <v>5.36</v>
      </c>
      <c r="AA186">
        <v>471031528</v>
      </c>
      <c r="AB186">
        <v>20.593684</v>
      </c>
      <c r="AC186">
        <v>78.962879999999998</v>
      </c>
    </row>
    <row r="187" spans="1:29" x14ac:dyDescent="0.3">
      <c r="A187">
        <v>186</v>
      </c>
      <c r="B187" t="s">
        <v>333</v>
      </c>
      <c r="C187">
        <v>28300000</v>
      </c>
      <c r="D187">
        <v>23844936965</v>
      </c>
      <c r="E187" t="s">
        <v>40</v>
      </c>
      <c r="F187" t="s">
        <v>333</v>
      </c>
      <c r="G187">
        <v>106983</v>
      </c>
      <c r="H187" t="s">
        <v>143</v>
      </c>
      <c r="I187" t="s">
        <v>144</v>
      </c>
      <c r="J187" t="s">
        <v>40</v>
      </c>
      <c r="K187">
        <v>80</v>
      </c>
      <c r="L187">
        <v>3</v>
      </c>
      <c r="M187">
        <v>49</v>
      </c>
      <c r="N187">
        <v>684860000</v>
      </c>
      <c r="O187">
        <v>171200</v>
      </c>
      <c r="P187">
        <v>2700000</v>
      </c>
      <c r="Q187">
        <v>2100000</v>
      </c>
      <c r="R187">
        <v>32900000</v>
      </c>
      <c r="S187">
        <v>700000</v>
      </c>
      <c r="T187" t="str">
        <f t="shared" si="2"/>
        <v>2011-5-25</v>
      </c>
      <c r="U187">
        <v>2011</v>
      </c>
      <c r="V187" t="s">
        <v>49</v>
      </c>
      <c r="W187">
        <v>25</v>
      </c>
      <c r="X187">
        <v>9</v>
      </c>
      <c r="Y187">
        <v>216565318</v>
      </c>
      <c r="Z187">
        <v>4.45</v>
      </c>
      <c r="AA187">
        <v>79927762</v>
      </c>
      <c r="AB187">
        <v>30.375321</v>
      </c>
      <c r="AC187">
        <v>69.345116000000004</v>
      </c>
    </row>
    <row r="188" spans="1:29" x14ac:dyDescent="0.3">
      <c r="A188">
        <v>187</v>
      </c>
      <c r="B188" t="s">
        <v>334</v>
      </c>
      <c r="C188">
        <v>28200000</v>
      </c>
      <c r="D188">
        <v>7600740993</v>
      </c>
      <c r="E188" t="s">
        <v>40</v>
      </c>
      <c r="F188" t="s">
        <v>334</v>
      </c>
      <c r="G188">
        <v>3009</v>
      </c>
      <c r="H188" t="s">
        <v>29</v>
      </c>
      <c r="I188" t="s">
        <v>30</v>
      </c>
      <c r="J188" t="s">
        <v>98</v>
      </c>
      <c r="K188">
        <v>721</v>
      </c>
      <c r="L188">
        <v>46</v>
      </c>
      <c r="M188">
        <v>13</v>
      </c>
      <c r="N188">
        <v>184966000</v>
      </c>
      <c r="O188">
        <v>46200</v>
      </c>
      <c r="P188">
        <v>739900</v>
      </c>
      <c r="Q188">
        <v>554900</v>
      </c>
      <c r="R188">
        <v>8900000</v>
      </c>
      <c r="S188">
        <v>500000</v>
      </c>
      <c r="T188" t="str">
        <f t="shared" si="2"/>
        <v>2011-3-1</v>
      </c>
      <c r="U188">
        <v>2011</v>
      </c>
      <c r="V188" t="s">
        <v>31</v>
      </c>
      <c r="W188">
        <v>1</v>
      </c>
      <c r="X188">
        <v>28.1</v>
      </c>
      <c r="Y188">
        <v>1366417754</v>
      </c>
      <c r="Z188">
        <v>5.36</v>
      </c>
      <c r="AA188">
        <v>471031528</v>
      </c>
      <c r="AB188">
        <v>20.593684</v>
      </c>
      <c r="AC188">
        <v>78.962879999999998</v>
      </c>
    </row>
    <row r="189" spans="1:29" x14ac:dyDescent="0.3">
      <c r="A189">
        <v>188</v>
      </c>
      <c r="B189" t="s">
        <v>335</v>
      </c>
      <c r="C189">
        <v>28200000</v>
      </c>
      <c r="D189">
        <v>14412474625</v>
      </c>
      <c r="E189" t="s">
        <v>28</v>
      </c>
      <c r="F189" t="s">
        <v>335</v>
      </c>
      <c r="G189">
        <v>15</v>
      </c>
      <c r="H189" t="s">
        <v>35</v>
      </c>
      <c r="I189" t="s">
        <v>36</v>
      </c>
      <c r="J189" t="s">
        <v>28</v>
      </c>
      <c r="K189">
        <v>242</v>
      </c>
      <c r="L189">
        <v>54</v>
      </c>
      <c r="M189">
        <v>59</v>
      </c>
      <c r="N189">
        <v>158591000</v>
      </c>
      <c r="O189">
        <v>39600</v>
      </c>
      <c r="P189">
        <v>634400</v>
      </c>
      <c r="Q189">
        <v>475800</v>
      </c>
      <c r="R189">
        <v>7600000</v>
      </c>
      <c r="S189">
        <v>200000</v>
      </c>
      <c r="T189" t="str">
        <f t="shared" si="2"/>
        <v>2005-6-22</v>
      </c>
      <c r="U189">
        <v>2005</v>
      </c>
      <c r="V189" t="s">
        <v>69</v>
      </c>
      <c r="W189">
        <v>22</v>
      </c>
      <c r="X189">
        <v>88.2</v>
      </c>
      <c r="Y189">
        <v>328239523</v>
      </c>
      <c r="Z189">
        <v>14.7</v>
      </c>
      <c r="AA189">
        <v>270663028</v>
      </c>
      <c r="AB189">
        <v>37.090240000000001</v>
      </c>
      <c r="AC189">
        <v>-95.712890999999999</v>
      </c>
    </row>
    <row r="190" spans="1:29" x14ac:dyDescent="0.3">
      <c r="A190">
        <v>189</v>
      </c>
      <c r="B190" t="s">
        <v>336</v>
      </c>
      <c r="C190">
        <v>28100000</v>
      </c>
      <c r="D190">
        <v>15318895118</v>
      </c>
      <c r="E190" t="s">
        <v>28</v>
      </c>
      <c r="F190" t="s">
        <v>337</v>
      </c>
      <c r="G190">
        <v>3</v>
      </c>
      <c r="H190" t="s">
        <v>38</v>
      </c>
      <c r="I190" t="s">
        <v>38</v>
      </c>
      <c r="J190" t="s">
        <v>98</v>
      </c>
      <c r="K190">
        <v>4011030</v>
      </c>
      <c r="L190" t="s">
        <v>38</v>
      </c>
      <c r="M190">
        <v>4909</v>
      </c>
      <c r="N190">
        <v>31</v>
      </c>
      <c r="O190">
        <v>0.01</v>
      </c>
      <c r="P190">
        <v>0.12</v>
      </c>
      <c r="Q190">
        <v>0.09</v>
      </c>
      <c r="R190">
        <v>1</v>
      </c>
      <c r="S190">
        <v>1</v>
      </c>
      <c r="T190" t="str">
        <f t="shared" si="2"/>
        <v>2005-9-23</v>
      </c>
      <c r="U190">
        <v>2005</v>
      </c>
      <c r="V190" t="s">
        <v>44</v>
      </c>
      <c r="W190">
        <v>23</v>
      </c>
      <c r="X190" t="s">
        <v>38</v>
      </c>
      <c r="Y190" t="s">
        <v>38</v>
      </c>
      <c r="Z190" t="s">
        <v>38</v>
      </c>
      <c r="AA190" t="s">
        <v>38</v>
      </c>
      <c r="AB190" t="s">
        <v>38</v>
      </c>
      <c r="AC190" t="s">
        <v>38</v>
      </c>
    </row>
    <row r="191" spans="1:29" x14ac:dyDescent="0.3">
      <c r="A191">
        <v>190</v>
      </c>
      <c r="B191" t="s">
        <v>338</v>
      </c>
      <c r="C191">
        <v>28000000</v>
      </c>
      <c r="D191">
        <v>8603468420</v>
      </c>
      <c r="E191" t="s">
        <v>33</v>
      </c>
      <c r="F191" t="s">
        <v>338</v>
      </c>
      <c r="G191">
        <v>3878</v>
      </c>
      <c r="H191" t="s">
        <v>38</v>
      </c>
      <c r="I191" t="s">
        <v>38</v>
      </c>
      <c r="J191" t="s">
        <v>98</v>
      </c>
      <c r="K191">
        <v>587</v>
      </c>
      <c r="L191" t="s">
        <v>38</v>
      </c>
      <c r="M191">
        <v>14</v>
      </c>
      <c r="N191">
        <v>129211000</v>
      </c>
      <c r="O191">
        <v>32300</v>
      </c>
      <c r="P191">
        <v>516800</v>
      </c>
      <c r="Q191">
        <v>387600</v>
      </c>
      <c r="R191">
        <v>6200000</v>
      </c>
      <c r="S191">
        <v>400000</v>
      </c>
      <c r="T191" t="str">
        <f t="shared" si="2"/>
        <v>2016-11-26</v>
      </c>
      <c r="U191">
        <v>2016</v>
      </c>
      <c r="V191" t="s">
        <v>114</v>
      </c>
      <c r="W191">
        <v>26</v>
      </c>
      <c r="X191" t="s">
        <v>38</v>
      </c>
      <c r="Y191" t="s">
        <v>38</v>
      </c>
      <c r="Z191" t="s">
        <v>38</v>
      </c>
      <c r="AA191" t="s">
        <v>38</v>
      </c>
      <c r="AB191" t="s">
        <v>38</v>
      </c>
      <c r="AC191" t="s">
        <v>38</v>
      </c>
    </row>
    <row r="192" spans="1:29" x14ac:dyDescent="0.3">
      <c r="A192">
        <v>191</v>
      </c>
      <c r="B192" t="s">
        <v>339</v>
      </c>
      <c r="C192">
        <v>27800000</v>
      </c>
      <c r="D192">
        <v>2303069221</v>
      </c>
      <c r="E192" t="s">
        <v>48</v>
      </c>
      <c r="F192" t="s">
        <v>340</v>
      </c>
      <c r="G192">
        <v>0</v>
      </c>
      <c r="H192" t="s">
        <v>341</v>
      </c>
      <c r="I192" t="s">
        <v>342</v>
      </c>
      <c r="J192" t="s">
        <v>38</v>
      </c>
      <c r="K192">
        <v>4057944</v>
      </c>
      <c r="L192">
        <v>3017</v>
      </c>
      <c r="M192" t="s">
        <v>38</v>
      </c>
      <c r="N192" t="s">
        <v>38</v>
      </c>
      <c r="O192">
        <v>0</v>
      </c>
      <c r="P192">
        <v>0</v>
      </c>
      <c r="Q192">
        <v>0</v>
      </c>
      <c r="R192">
        <v>0</v>
      </c>
      <c r="S192">
        <v>1</v>
      </c>
      <c r="T192" t="str">
        <f t="shared" si="2"/>
        <v>2008-1-2</v>
      </c>
      <c r="U192">
        <v>2008</v>
      </c>
      <c r="V192" t="s">
        <v>60</v>
      </c>
      <c r="W192">
        <v>2</v>
      </c>
      <c r="X192">
        <v>84.8</v>
      </c>
      <c r="Y192">
        <v>5703569</v>
      </c>
      <c r="Z192">
        <v>4.1100000000000003</v>
      </c>
      <c r="AA192">
        <v>5703569</v>
      </c>
      <c r="AB192">
        <v>1.3520829999999999</v>
      </c>
      <c r="AC192">
        <v>103.819836</v>
      </c>
    </row>
    <row r="193" spans="1:29" x14ac:dyDescent="0.3">
      <c r="A193">
        <v>192</v>
      </c>
      <c r="B193" t="s">
        <v>343</v>
      </c>
      <c r="C193">
        <v>27800000</v>
      </c>
      <c r="D193">
        <v>21037851468</v>
      </c>
      <c r="E193" t="s">
        <v>28</v>
      </c>
      <c r="F193" t="s">
        <v>343</v>
      </c>
      <c r="G193">
        <v>292</v>
      </c>
      <c r="H193" t="s">
        <v>344</v>
      </c>
      <c r="I193" t="s">
        <v>345</v>
      </c>
      <c r="J193" t="s">
        <v>28</v>
      </c>
      <c r="K193">
        <v>111</v>
      </c>
      <c r="L193">
        <v>1</v>
      </c>
      <c r="M193">
        <v>61</v>
      </c>
      <c r="N193">
        <v>127441000</v>
      </c>
      <c r="O193">
        <v>31900</v>
      </c>
      <c r="P193">
        <v>509800</v>
      </c>
      <c r="Q193">
        <v>382300</v>
      </c>
      <c r="R193">
        <v>6100000</v>
      </c>
      <c r="S193" t="s">
        <v>38</v>
      </c>
      <c r="T193" t="str">
        <f t="shared" si="2"/>
        <v>2013-1-1</v>
      </c>
      <c r="U193">
        <v>2013</v>
      </c>
      <c r="V193" t="s">
        <v>60</v>
      </c>
      <c r="W193">
        <v>1</v>
      </c>
      <c r="X193">
        <v>113.1</v>
      </c>
      <c r="Y193">
        <v>25766605</v>
      </c>
      <c r="Z193">
        <v>5.27</v>
      </c>
      <c r="AA193">
        <v>21844756</v>
      </c>
      <c r="AB193">
        <v>-25.274398000000001</v>
      </c>
      <c r="AC193">
        <v>133.775136</v>
      </c>
    </row>
    <row r="194" spans="1:29" x14ac:dyDescent="0.3">
      <c r="A194">
        <v>193</v>
      </c>
      <c r="B194" t="s">
        <v>346</v>
      </c>
      <c r="C194">
        <v>27700000</v>
      </c>
      <c r="D194">
        <v>15777682516</v>
      </c>
      <c r="E194" t="s">
        <v>28</v>
      </c>
      <c r="F194" t="s">
        <v>346</v>
      </c>
      <c r="G194">
        <v>619</v>
      </c>
      <c r="H194" t="s">
        <v>160</v>
      </c>
      <c r="I194" t="s">
        <v>161</v>
      </c>
      <c r="J194" t="s">
        <v>28</v>
      </c>
      <c r="K194">
        <v>197</v>
      </c>
      <c r="L194">
        <v>4</v>
      </c>
      <c r="M194">
        <v>62</v>
      </c>
      <c r="N194">
        <v>173836000</v>
      </c>
      <c r="O194">
        <v>43500</v>
      </c>
      <c r="P194">
        <v>695300</v>
      </c>
      <c r="Q194">
        <v>521500</v>
      </c>
      <c r="R194">
        <v>8300000</v>
      </c>
      <c r="S194">
        <v>200000</v>
      </c>
      <c r="T194" t="str">
        <f t="shared" si="2"/>
        <v>2009-7-7</v>
      </c>
      <c r="U194">
        <v>2009</v>
      </c>
      <c r="V194" t="s">
        <v>79</v>
      </c>
      <c r="W194">
        <v>7</v>
      </c>
      <c r="X194">
        <v>55.3</v>
      </c>
      <c r="Y194">
        <v>50339443</v>
      </c>
      <c r="Z194">
        <v>9.7100000000000009</v>
      </c>
      <c r="AA194">
        <v>40827302</v>
      </c>
      <c r="AB194">
        <v>4.5708679999999999</v>
      </c>
      <c r="AC194">
        <v>-74.297332999999995</v>
      </c>
    </row>
    <row r="195" spans="1:29" x14ac:dyDescent="0.3">
      <c r="A195">
        <v>194</v>
      </c>
      <c r="B195" t="s">
        <v>347</v>
      </c>
      <c r="C195">
        <v>27500000</v>
      </c>
      <c r="D195">
        <v>4552581106</v>
      </c>
      <c r="E195" t="s">
        <v>48</v>
      </c>
      <c r="F195" t="s">
        <v>348</v>
      </c>
      <c r="G195">
        <v>27</v>
      </c>
      <c r="H195" t="s">
        <v>35</v>
      </c>
      <c r="I195" t="s">
        <v>36</v>
      </c>
      <c r="J195" t="s">
        <v>28</v>
      </c>
      <c r="K195">
        <v>2161873</v>
      </c>
      <c r="L195">
        <v>5889</v>
      </c>
      <c r="M195">
        <v>4311</v>
      </c>
      <c r="N195">
        <v>649</v>
      </c>
      <c r="O195">
        <v>0</v>
      </c>
      <c r="P195">
        <v>0</v>
      </c>
      <c r="Q195">
        <v>0</v>
      </c>
      <c r="R195">
        <v>0</v>
      </c>
      <c r="S195" t="s">
        <v>38</v>
      </c>
      <c r="T195" t="str">
        <f t="shared" ref="T195:T258" si="3">CONCATENATE(U195,"-",MONTH(DATEVALUE(V195&amp;" 1")),"-",W195)</f>
        <v>2011-6-23</v>
      </c>
      <c r="U195">
        <v>2011</v>
      </c>
      <c r="V195" t="s">
        <v>69</v>
      </c>
      <c r="W195">
        <v>23</v>
      </c>
      <c r="X195">
        <v>88.2</v>
      </c>
      <c r="Y195">
        <v>328239523</v>
      </c>
      <c r="Z195">
        <v>14.7</v>
      </c>
      <c r="AA195">
        <v>270663028</v>
      </c>
      <c r="AB195">
        <v>37.090240000000001</v>
      </c>
      <c r="AC195">
        <v>-95.712890999999999</v>
      </c>
    </row>
    <row r="196" spans="1:29" x14ac:dyDescent="0.3">
      <c r="A196">
        <v>195</v>
      </c>
      <c r="B196" t="s">
        <v>349</v>
      </c>
      <c r="C196">
        <v>27500000</v>
      </c>
      <c r="D196">
        <v>13379395501</v>
      </c>
      <c r="E196" t="s">
        <v>28</v>
      </c>
      <c r="F196" t="s">
        <v>349</v>
      </c>
      <c r="G196">
        <v>682</v>
      </c>
      <c r="H196" t="s">
        <v>35</v>
      </c>
      <c r="I196" t="s">
        <v>36</v>
      </c>
      <c r="J196" t="s">
        <v>28</v>
      </c>
      <c r="K196">
        <v>275</v>
      </c>
      <c r="L196">
        <v>57</v>
      </c>
      <c r="M196">
        <v>63</v>
      </c>
      <c r="N196">
        <v>90450000</v>
      </c>
      <c r="O196">
        <v>22600</v>
      </c>
      <c r="P196">
        <v>361800</v>
      </c>
      <c r="Q196">
        <v>271300</v>
      </c>
      <c r="R196">
        <v>4300000</v>
      </c>
      <c r="S196">
        <v>100000</v>
      </c>
      <c r="T196" t="str">
        <f t="shared" si="3"/>
        <v>2008-5-9</v>
      </c>
      <c r="U196">
        <v>2008</v>
      </c>
      <c r="V196" t="s">
        <v>49</v>
      </c>
      <c r="W196">
        <v>9</v>
      </c>
      <c r="X196">
        <v>88.2</v>
      </c>
      <c r="Y196">
        <v>328239523</v>
      </c>
      <c r="Z196">
        <v>14.7</v>
      </c>
      <c r="AA196">
        <v>270663028</v>
      </c>
      <c r="AB196">
        <v>37.090240000000001</v>
      </c>
      <c r="AC196">
        <v>-95.712890999999999</v>
      </c>
    </row>
    <row r="197" spans="1:29" x14ac:dyDescent="0.3">
      <c r="A197">
        <v>196</v>
      </c>
      <c r="B197" t="s">
        <v>350</v>
      </c>
      <c r="C197">
        <v>27400000</v>
      </c>
      <c r="D197">
        <v>19883150017</v>
      </c>
      <c r="E197" t="s">
        <v>28</v>
      </c>
      <c r="F197" t="s">
        <v>350</v>
      </c>
      <c r="G197">
        <v>1753</v>
      </c>
      <c r="H197" t="s">
        <v>67</v>
      </c>
      <c r="I197" t="s">
        <v>68</v>
      </c>
      <c r="J197" t="s">
        <v>28</v>
      </c>
      <c r="K197">
        <v>124</v>
      </c>
      <c r="L197">
        <v>4</v>
      </c>
      <c r="M197">
        <v>64</v>
      </c>
      <c r="N197">
        <v>307631000</v>
      </c>
      <c r="O197">
        <v>76900</v>
      </c>
      <c r="P197">
        <v>1200000</v>
      </c>
      <c r="Q197">
        <v>922900</v>
      </c>
      <c r="R197">
        <v>14800000</v>
      </c>
      <c r="S197">
        <v>200000</v>
      </c>
      <c r="T197" t="str">
        <f t="shared" si="3"/>
        <v>2008-1-25</v>
      </c>
      <c r="U197">
        <v>2008</v>
      </c>
      <c r="V197" t="s">
        <v>60</v>
      </c>
      <c r="W197">
        <v>25</v>
      </c>
      <c r="X197">
        <v>94.3</v>
      </c>
      <c r="Y197">
        <v>51709098</v>
      </c>
      <c r="Z197">
        <v>4.1500000000000004</v>
      </c>
      <c r="AA197">
        <v>42106719</v>
      </c>
      <c r="AB197">
        <v>35.907756999999997</v>
      </c>
      <c r="AC197">
        <v>127.76692199999999</v>
      </c>
    </row>
    <row r="198" spans="1:29" x14ac:dyDescent="0.3">
      <c r="A198">
        <v>197</v>
      </c>
      <c r="B198" t="s">
        <v>351</v>
      </c>
      <c r="C198">
        <v>27400000</v>
      </c>
      <c r="D198">
        <v>10336420490</v>
      </c>
      <c r="E198" t="s">
        <v>48</v>
      </c>
      <c r="F198" t="s">
        <v>351</v>
      </c>
      <c r="G198">
        <v>642</v>
      </c>
      <c r="H198" t="s">
        <v>35</v>
      </c>
      <c r="I198" t="s">
        <v>36</v>
      </c>
      <c r="J198" t="s">
        <v>40</v>
      </c>
      <c r="K198">
        <v>418</v>
      </c>
      <c r="L198">
        <v>58</v>
      </c>
      <c r="M198">
        <v>50</v>
      </c>
      <c r="N198">
        <v>175844000</v>
      </c>
      <c r="O198">
        <v>44000</v>
      </c>
      <c r="P198">
        <v>703400</v>
      </c>
      <c r="Q198">
        <v>527500</v>
      </c>
      <c r="R198">
        <v>8400000</v>
      </c>
      <c r="S198">
        <v>400000</v>
      </c>
      <c r="T198" t="str">
        <f t="shared" si="3"/>
        <v>2015-5-12</v>
      </c>
      <c r="U198">
        <v>2015</v>
      </c>
      <c r="V198" t="s">
        <v>49</v>
      </c>
      <c r="W198">
        <v>12</v>
      </c>
      <c r="X198">
        <v>88.2</v>
      </c>
      <c r="Y198">
        <v>328239523</v>
      </c>
      <c r="Z198">
        <v>14.7</v>
      </c>
      <c r="AA198">
        <v>270663028</v>
      </c>
      <c r="AB198">
        <v>37.090240000000001</v>
      </c>
      <c r="AC198">
        <v>-95.712890999999999</v>
      </c>
    </row>
    <row r="199" spans="1:29" x14ac:dyDescent="0.3">
      <c r="A199">
        <v>198</v>
      </c>
      <c r="B199" t="s">
        <v>352</v>
      </c>
      <c r="C199">
        <v>27400000</v>
      </c>
      <c r="D199">
        <v>19417887510</v>
      </c>
      <c r="E199" t="s">
        <v>51</v>
      </c>
      <c r="F199" t="s">
        <v>352</v>
      </c>
      <c r="G199">
        <v>3664</v>
      </c>
      <c r="H199" t="s">
        <v>77</v>
      </c>
      <c r="I199" t="s">
        <v>78</v>
      </c>
      <c r="J199" t="s">
        <v>37</v>
      </c>
      <c r="K199">
        <v>132</v>
      </c>
      <c r="L199">
        <v>7</v>
      </c>
      <c r="M199">
        <v>16</v>
      </c>
      <c r="N199">
        <v>78668000</v>
      </c>
      <c r="O199">
        <v>19700</v>
      </c>
      <c r="P199">
        <v>314700</v>
      </c>
      <c r="Q199">
        <v>236000</v>
      </c>
      <c r="R199">
        <v>3800000</v>
      </c>
      <c r="S199">
        <v>500000</v>
      </c>
      <c r="T199" t="str">
        <f t="shared" si="3"/>
        <v>2012-7-14</v>
      </c>
      <c r="U199">
        <v>2012</v>
      </c>
      <c r="V199" t="s">
        <v>79</v>
      </c>
      <c r="W199">
        <v>14</v>
      </c>
      <c r="X199">
        <v>60</v>
      </c>
      <c r="Y199">
        <v>66834405</v>
      </c>
      <c r="Z199">
        <v>3.85</v>
      </c>
      <c r="AA199">
        <v>55908316</v>
      </c>
      <c r="AB199">
        <v>55.378050999999999</v>
      </c>
      <c r="AC199">
        <v>-3.4359730000000002</v>
      </c>
    </row>
    <row r="200" spans="1:29" x14ac:dyDescent="0.3">
      <c r="A200">
        <v>199</v>
      </c>
      <c r="B200" t="s">
        <v>353</v>
      </c>
      <c r="C200">
        <v>27300000</v>
      </c>
      <c r="D200">
        <v>22440611155</v>
      </c>
      <c r="E200" t="s">
        <v>33</v>
      </c>
      <c r="F200" t="s">
        <v>353</v>
      </c>
      <c r="G200">
        <v>5438</v>
      </c>
      <c r="H200" t="s">
        <v>35</v>
      </c>
      <c r="I200" t="s">
        <v>36</v>
      </c>
      <c r="J200" t="s">
        <v>40</v>
      </c>
      <c r="K200">
        <v>100</v>
      </c>
      <c r="L200">
        <v>59</v>
      </c>
      <c r="M200">
        <v>51</v>
      </c>
      <c r="N200">
        <v>42546000</v>
      </c>
      <c r="O200">
        <v>10600</v>
      </c>
      <c r="P200">
        <v>170200</v>
      </c>
      <c r="Q200">
        <v>127600</v>
      </c>
      <c r="R200">
        <v>2000000</v>
      </c>
      <c r="S200">
        <v>200000</v>
      </c>
      <c r="T200" t="str">
        <f t="shared" si="3"/>
        <v>2012-9-27</v>
      </c>
      <c r="U200">
        <v>2012</v>
      </c>
      <c r="V200" t="s">
        <v>44</v>
      </c>
      <c r="W200">
        <v>27</v>
      </c>
      <c r="X200">
        <v>88.2</v>
      </c>
      <c r="Y200">
        <v>328239523</v>
      </c>
      <c r="Z200">
        <v>14.7</v>
      </c>
      <c r="AA200">
        <v>270663028</v>
      </c>
      <c r="AB200">
        <v>37.090240000000001</v>
      </c>
      <c r="AC200">
        <v>-95.712890999999999</v>
      </c>
    </row>
    <row r="201" spans="1:29" x14ac:dyDescent="0.3">
      <c r="A201">
        <v>200</v>
      </c>
      <c r="B201" t="s">
        <v>354</v>
      </c>
      <c r="C201">
        <v>27300000</v>
      </c>
      <c r="D201">
        <v>7705492350</v>
      </c>
      <c r="E201" t="s">
        <v>40</v>
      </c>
      <c r="F201" t="s">
        <v>354</v>
      </c>
      <c r="G201">
        <v>1259</v>
      </c>
      <c r="H201" t="s">
        <v>29</v>
      </c>
      <c r="I201" t="s">
        <v>30</v>
      </c>
      <c r="J201" t="s">
        <v>274</v>
      </c>
      <c r="K201">
        <v>707</v>
      </c>
      <c r="L201">
        <v>48</v>
      </c>
      <c r="M201">
        <v>2</v>
      </c>
      <c r="N201">
        <v>102235000</v>
      </c>
      <c r="O201">
        <v>25600</v>
      </c>
      <c r="P201">
        <v>408900</v>
      </c>
      <c r="Q201">
        <v>306700</v>
      </c>
      <c r="R201">
        <v>4900000</v>
      </c>
      <c r="S201">
        <v>100000</v>
      </c>
      <c r="T201" t="str">
        <f t="shared" si="3"/>
        <v>2017-9-10</v>
      </c>
      <c r="U201">
        <v>2017</v>
      </c>
      <c r="V201" t="s">
        <v>44</v>
      </c>
      <c r="W201">
        <v>10</v>
      </c>
      <c r="X201">
        <v>28.1</v>
      </c>
      <c r="Y201">
        <v>1366417754</v>
      </c>
      <c r="Z201">
        <v>5.36</v>
      </c>
      <c r="AA201">
        <v>471031528</v>
      </c>
      <c r="AB201">
        <v>20.593684</v>
      </c>
      <c r="AC201">
        <v>78.962879999999998</v>
      </c>
    </row>
    <row r="202" spans="1:29" x14ac:dyDescent="0.3">
      <c r="A202">
        <v>201</v>
      </c>
      <c r="B202" t="s">
        <v>355</v>
      </c>
      <c r="C202">
        <v>27100000</v>
      </c>
      <c r="D202">
        <v>15916882228</v>
      </c>
      <c r="E202" t="s">
        <v>40</v>
      </c>
      <c r="F202" t="s">
        <v>356</v>
      </c>
      <c r="G202">
        <v>2</v>
      </c>
      <c r="H202" t="s">
        <v>38</v>
      </c>
      <c r="I202" t="s">
        <v>38</v>
      </c>
      <c r="J202" t="s">
        <v>59</v>
      </c>
      <c r="K202">
        <v>4052296</v>
      </c>
      <c r="L202" t="s">
        <v>38</v>
      </c>
      <c r="M202">
        <v>7692</v>
      </c>
      <c r="N202">
        <v>14</v>
      </c>
      <c r="O202">
        <v>0</v>
      </c>
      <c r="P202">
        <v>0.06</v>
      </c>
      <c r="Q202">
        <v>0.04</v>
      </c>
      <c r="R202">
        <v>0.67</v>
      </c>
      <c r="S202" t="s">
        <v>38</v>
      </c>
      <c r="T202" t="str">
        <f t="shared" si="3"/>
        <v>2017-6-7</v>
      </c>
      <c r="U202">
        <v>2017</v>
      </c>
      <c r="V202" t="s">
        <v>69</v>
      </c>
      <c r="W202">
        <v>7</v>
      </c>
      <c r="X202" t="s">
        <v>38</v>
      </c>
      <c r="Y202" t="s">
        <v>38</v>
      </c>
      <c r="Z202" t="s">
        <v>38</v>
      </c>
      <c r="AA202" t="s">
        <v>38</v>
      </c>
      <c r="AB202" t="s">
        <v>38</v>
      </c>
      <c r="AC202" t="s">
        <v>38</v>
      </c>
    </row>
    <row r="203" spans="1:29" x14ac:dyDescent="0.3">
      <c r="A203">
        <v>202</v>
      </c>
      <c r="B203" t="s">
        <v>357</v>
      </c>
      <c r="C203">
        <v>27100000</v>
      </c>
      <c r="D203">
        <v>17318452893</v>
      </c>
      <c r="E203" t="s">
        <v>40</v>
      </c>
      <c r="F203" t="s">
        <v>357</v>
      </c>
      <c r="G203">
        <v>889</v>
      </c>
      <c r="H203" t="s">
        <v>29</v>
      </c>
      <c r="I203" t="s">
        <v>30</v>
      </c>
      <c r="J203" t="s">
        <v>40</v>
      </c>
      <c r="K203">
        <v>159</v>
      </c>
      <c r="L203">
        <v>49</v>
      </c>
      <c r="M203">
        <v>52</v>
      </c>
      <c r="N203">
        <v>429692000</v>
      </c>
      <c r="O203">
        <v>107400</v>
      </c>
      <c r="P203">
        <v>1700000</v>
      </c>
      <c r="Q203">
        <v>1300000</v>
      </c>
      <c r="R203">
        <v>20600000</v>
      </c>
      <c r="S203">
        <v>700000</v>
      </c>
      <c r="T203" t="str">
        <f t="shared" si="3"/>
        <v>2015-9-26</v>
      </c>
      <c r="U203">
        <v>2015</v>
      </c>
      <c r="V203" t="s">
        <v>44</v>
      </c>
      <c r="W203">
        <v>26</v>
      </c>
      <c r="X203">
        <v>28.1</v>
      </c>
      <c r="Y203">
        <v>1366417754</v>
      </c>
      <c r="Z203">
        <v>5.36</v>
      </c>
      <c r="AA203">
        <v>471031528</v>
      </c>
      <c r="AB203">
        <v>20.593684</v>
      </c>
      <c r="AC203">
        <v>78.962879999999998</v>
      </c>
    </row>
    <row r="204" spans="1:29" x14ac:dyDescent="0.3">
      <c r="A204">
        <v>203</v>
      </c>
      <c r="B204" t="s">
        <v>358</v>
      </c>
      <c r="C204">
        <v>27100000</v>
      </c>
      <c r="D204">
        <v>12732444881</v>
      </c>
      <c r="E204" t="s">
        <v>75</v>
      </c>
      <c r="F204" t="s">
        <v>358</v>
      </c>
      <c r="G204">
        <v>545</v>
      </c>
      <c r="H204" t="s">
        <v>38</v>
      </c>
      <c r="I204" t="s">
        <v>38</v>
      </c>
      <c r="J204" t="s">
        <v>162</v>
      </c>
      <c r="K204">
        <v>296</v>
      </c>
      <c r="L204" t="s">
        <v>38</v>
      </c>
      <c r="M204">
        <v>5</v>
      </c>
      <c r="N204">
        <v>502779000</v>
      </c>
      <c r="O204">
        <v>125700</v>
      </c>
      <c r="P204">
        <v>2000000</v>
      </c>
      <c r="Q204">
        <v>1500000</v>
      </c>
      <c r="R204">
        <v>24100000</v>
      </c>
      <c r="S204">
        <v>1300000</v>
      </c>
      <c r="T204" t="str">
        <f t="shared" si="3"/>
        <v>2018-4-9</v>
      </c>
      <c r="U204">
        <v>2018</v>
      </c>
      <c r="V204" t="s">
        <v>54</v>
      </c>
      <c r="W204">
        <v>9</v>
      </c>
      <c r="X204" t="s">
        <v>38</v>
      </c>
      <c r="Y204" t="s">
        <v>38</v>
      </c>
      <c r="Z204" t="s">
        <v>38</v>
      </c>
      <c r="AA204" t="s">
        <v>38</v>
      </c>
      <c r="AB204" t="s">
        <v>38</v>
      </c>
      <c r="AC204" t="s">
        <v>38</v>
      </c>
    </row>
    <row r="205" spans="1:29" x14ac:dyDescent="0.3">
      <c r="A205">
        <v>204</v>
      </c>
      <c r="B205" t="s">
        <v>359</v>
      </c>
      <c r="C205">
        <v>27000000</v>
      </c>
      <c r="D205">
        <v>6570935979</v>
      </c>
      <c r="E205" t="s">
        <v>149</v>
      </c>
      <c r="F205" t="s">
        <v>359</v>
      </c>
      <c r="G205">
        <v>554</v>
      </c>
      <c r="H205" t="s">
        <v>35</v>
      </c>
      <c r="I205" t="s">
        <v>36</v>
      </c>
      <c r="J205" t="s">
        <v>40</v>
      </c>
      <c r="K205">
        <v>909</v>
      </c>
      <c r="L205">
        <v>60</v>
      </c>
      <c r="M205">
        <v>53</v>
      </c>
      <c r="N205">
        <v>144453000</v>
      </c>
      <c r="O205">
        <v>36100</v>
      </c>
      <c r="P205">
        <v>577800</v>
      </c>
      <c r="Q205">
        <v>433400</v>
      </c>
      <c r="R205">
        <v>6900000</v>
      </c>
      <c r="S205">
        <v>300000</v>
      </c>
      <c r="T205" t="str">
        <f t="shared" si="3"/>
        <v>2009-8-1</v>
      </c>
      <c r="U205">
        <v>2009</v>
      </c>
      <c r="V205" t="s">
        <v>72</v>
      </c>
      <c r="W205">
        <v>1</v>
      </c>
      <c r="X205">
        <v>88.2</v>
      </c>
      <c r="Y205">
        <v>328239523</v>
      </c>
      <c r="Z205">
        <v>14.7</v>
      </c>
      <c r="AA205">
        <v>270663028</v>
      </c>
      <c r="AB205">
        <v>37.090240000000001</v>
      </c>
      <c r="AC205">
        <v>-95.712890999999999</v>
      </c>
    </row>
    <row r="206" spans="1:29" x14ac:dyDescent="0.3">
      <c r="A206">
        <v>205</v>
      </c>
      <c r="B206" t="s">
        <v>360</v>
      </c>
      <c r="C206">
        <v>26900000</v>
      </c>
      <c r="D206">
        <v>7938616641</v>
      </c>
      <c r="E206" t="s">
        <v>40</v>
      </c>
      <c r="F206" t="s">
        <v>360</v>
      </c>
      <c r="G206">
        <v>3956</v>
      </c>
      <c r="H206" t="s">
        <v>89</v>
      </c>
      <c r="I206" t="s">
        <v>90</v>
      </c>
      <c r="J206" t="s">
        <v>40</v>
      </c>
      <c r="K206">
        <v>664</v>
      </c>
      <c r="L206">
        <v>11</v>
      </c>
      <c r="M206">
        <v>54</v>
      </c>
      <c r="N206">
        <v>82912000</v>
      </c>
      <c r="O206">
        <v>20700</v>
      </c>
      <c r="P206">
        <v>331600</v>
      </c>
      <c r="Q206">
        <v>248700</v>
      </c>
      <c r="R206">
        <v>4000000</v>
      </c>
      <c r="S206">
        <v>200000</v>
      </c>
      <c r="T206" t="str">
        <f t="shared" si="3"/>
        <v>2011-9-29</v>
      </c>
      <c r="U206">
        <v>2011</v>
      </c>
      <c r="V206" t="s">
        <v>44</v>
      </c>
      <c r="W206">
        <v>29</v>
      </c>
      <c r="X206">
        <v>51.3</v>
      </c>
      <c r="Y206">
        <v>212559417</v>
      </c>
      <c r="Z206">
        <v>12.08</v>
      </c>
      <c r="AA206">
        <v>183241641</v>
      </c>
      <c r="AB206">
        <v>-14.235004</v>
      </c>
      <c r="AC206">
        <v>-51.925280000000001</v>
      </c>
    </row>
    <row r="207" spans="1:29" x14ac:dyDescent="0.3">
      <c r="A207">
        <v>206</v>
      </c>
      <c r="B207" t="s">
        <v>361</v>
      </c>
      <c r="C207">
        <v>26700000</v>
      </c>
      <c r="D207">
        <v>4388047013</v>
      </c>
      <c r="E207" t="s">
        <v>48</v>
      </c>
      <c r="F207" t="s">
        <v>361</v>
      </c>
      <c r="G207">
        <v>241</v>
      </c>
      <c r="H207" t="s">
        <v>35</v>
      </c>
      <c r="I207" t="s">
        <v>36</v>
      </c>
      <c r="J207" t="s">
        <v>40</v>
      </c>
      <c r="K207">
        <v>1632</v>
      </c>
      <c r="L207">
        <v>61</v>
      </c>
      <c r="M207">
        <v>54</v>
      </c>
      <c r="N207">
        <v>276187000</v>
      </c>
      <c r="O207">
        <v>69000</v>
      </c>
      <c r="P207">
        <v>1100000</v>
      </c>
      <c r="Q207">
        <v>828600</v>
      </c>
      <c r="R207">
        <v>13300000</v>
      </c>
      <c r="S207">
        <v>1200000</v>
      </c>
      <c r="T207" t="str">
        <f t="shared" si="3"/>
        <v>2016-4-24</v>
      </c>
      <c r="U207">
        <v>2016</v>
      </c>
      <c r="V207" t="s">
        <v>54</v>
      </c>
      <c r="W207">
        <v>24</v>
      </c>
      <c r="X207">
        <v>88.2</v>
      </c>
      <c r="Y207">
        <v>328239523</v>
      </c>
      <c r="Z207">
        <v>14.7</v>
      </c>
      <c r="AA207">
        <v>270663028</v>
      </c>
      <c r="AB207">
        <v>37.090240000000001</v>
      </c>
      <c r="AC207">
        <v>-95.712890999999999</v>
      </c>
    </row>
    <row r="208" spans="1:29" x14ac:dyDescent="0.3">
      <c r="A208">
        <v>207</v>
      </c>
      <c r="B208" t="s">
        <v>362</v>
      </c>
      <c r="C208">
        <v>26700000</v>
      </c>
      <c r="D208">
        <v>10317306313</v>
      </c>
      <c r="E208" t="s">
        <v>149</v>
      </c>
      <c r="F208" t="s">
        <v>362</v>
      </c>
      <c r="G208">
        <v>975</v>
      </c>
      <c r="H208" t="s">
        <v>160</v>
      </c>
      <c r="I208" t="s">
        <v>161</v>
      </c>
      <c r="J208" t="s">
        <v>149</v>
      </c>
      <c r="K208">
        <v>420</v>
      </c>
      <c r="L208">
        <v>5</v>
      </c>
      <c r="M208">
        <v>11</v>
      </c>
      <c r="N208">
        <v>24363000</v>
      </c>
      <c r="O208">
        <v>6100</v>
      </c>
      <c r="P208">
        <v>97500</v>
      </c>
      <c r="Q208">
        <v>73100</v>
      </c>
      <c r="R208">
        <v>1200000</v>
      </c>
      <c r="S208" t="s">
        <v>38</v>
      </c>
      <c r="T208" t="str">
        <f t="shared" si="3"/>
        <v>2011-11-13</v>
      </c>
      <c r="U208">
        <v>2011</v>
      </c>
      <c r="V208" t="s">
        <v>114</v>
      </c>
      <c r="W208">
        <v>13</v>
      </c>
      <c r="X208">
        <v>55.3</v>
      </c>
      <c r="Y208">
        <v>50339443</v>
      </c>
      <c r="Z208">
        <v>9.7100000000000009</v>
      </c>
      <c r="AA208">
        <v>40827302</v>
      </c>
      <c r="AB208">
        <v>4.5708679999999999</v>
      </c>
      <c r="AC208">
        <v>-74.297332999999995</v>
      </c>
    </row>
    <row r="209" spans="1:29" x14ac:dyDescent="0.3">
      <c r="A209">
        <v>208</v>
      </c>
      <c r="B209" t="s">
        <v>363</v>
      </c>
      <c r="C209">
        <v>26700000</v>
      </c>
      <c r="D209">
        <v>7173668905</v>
      </c>
      <c r="E209" t="s">
        <v>40</v>
      </c>
      <c r="F209" t="s">
        <v>363</v>
      </c>
      <c r="G209">
        <v>6471</v>
      </c>
      <c r="H209" t="s">
        <v>35</v>
      </c>
      <c r="I209" t="s">
        <v>36</v>
      </c>
      <c r="J209" t="s">
        <v>40</v>
      </c>
      <c r="K209">
        <v>797</v>
      </c>
      <c r="L209">
        <v>62</v>
      </c>
      <c r="M209">
        <v>55</v>
      </c>
      <c r="N209">
        <v>118226000</v>
      </c>
      <c r="O209">
        <v>29600</v>
      </c>
      <c r="P209">
        <v>472900</v>
      </c>
      <c r="Q209">
        <v>354700</v>
      </c>
      <c r="R209">
        <v>5700000</v>
      </c>
      <c r="S209">
        <v>200000</v>
      </c>
      <c r="T209" t="str">
        <f t="shared" si="3"/>
        <v>2012-7-17</v>
      </c>
      <c r="U209">
        <v>2012</v>
      </c>
      <c r="V209" t="s">
        <v>79</v>
      </c>
      <c r="W209">
        <v>17</v>
      </c>
      <c r="X209">
        <v>88.2</v>
      </c>
      <c r="Y209">
        <v>328239523</v>
      </c>
      <c r="Z209">
        <v>14.7</v>
      </c>
      <c r="AA209">
        <v>270663028</v>
      </c>
      <c r="AB209">
        <v>37.090240000000001</v>
      </c>
      <c r="AC209">
        <v>-95.712890999999999</v>
      </c>
    </row>
    <row r="210" spans="1:29" x14ac:dyDescent="0.3">
      <c r="A210">
        <v>209</v>
      </c>
      <c r="B210" t="s">
        <v>364</v>
      </c>
      <c r="C210">
        <v>26500000</v>
      </c>
      <c r="D210">
        <v>15065753455</v>
      </c>
      <c r="E210" t="s">
        <v>106</v>
      </c>
      <c r="F210" t="s">
        <v>364</v>
      </c>
      <c r="G210">
        <v>10022</v>
      </c>
      <c r="H210" t="s">
        <v>151</v>
      </c>
      <c r="I210" t="s">
        <v>152</v>
      </c>
      <c r="J210" t="s">
        <v>107</v>
      </c>
      <c r="K210">
        <v>219</v>
      </c>
      <c r="L210">
        <v>3</v>
      </c>
      <c r="M210">
        <v>5</v>
      </c>
      <c r="N210">
        <v>163130000</v>
      </c>
      <c r="O210">
        <v>40800</v>
      </c>
      <c r="P210">
        <v>652500</v>
      </c>
      <c r="Q210">
        <v>489400</v>
      </c>
      <c r="R210">
        <v>7800000</v>
      </c>
      <c r="S210">
        <v>300000</v>
      </c>
      <c r="T210" t="str">
        <f t="shared" si="3"/>
        <v>2016-4-20</v>
      </c>
      <c r="U210">
        <v>2016</v>
      </c>
      <c r="V210" t="s">
        <v>54</v>
      </c>
      <c r="W210">
        <v>20</v>
      </c>
      <c r="X210">
        <v>35.5</v>
      </c>
      <c r="Y210">
        <v>108116615</v>
      </c>
      <c r="Z210">
        <v>2.15</v>
      </c>
      <c r="AA210">
        <v>50975903</v>
      </c>
      <c r="AB210">
        <v>12.879721</v>
      </c>
      <c r="AC210">
        <v>121.774017</v>
      </c>
    </row>
    <row r="211" spans="1:29" x14ac:dyDescent="0.3">
      <c r="A211">
        <v>210</v>
      </c>
      <c r="B211" t="s">
        <v>365</v>
      </c>
      <c r="C211">
        <v>26500000</v>
      </c>
      <c r="D211">
        <v>20358117330</v>
      </c>
      <c r="E211" t="s">
        <v>28</v>
      </c>
      <c r="F211" t="s">
        <v>365</v>
      </c>
      <c r="G211">
        <v>6873</v>
      </c>
      <c r="H211" t="s">
        <v>35</v>
      </c>
      <c r="I211" t="s">
        <v>36</v>
      </c>
      <c r="J211" t="s">
        <v>28</v>
      </c>
      <c r="K211">
        <v>117</v>
      </c>
      <c r="L211">
        <v>63</v>
      </c>
      <c r="M211">
        <v>65</v>
      </c>
      <c r="N211">
        <v>89098000</v>
      </c>
      <c r="O211">
        <v>22300</v>
      </c>
      <c r="P211">
        <v>356400</v>
      </c>
      <c r="Q211">
        <v>267300</v>
      </c>
      <c r="R211">
        <v>4300000</v>
      </c>
      <c r="S211" t="s">
        <v>38</v>
      </c>
      <c r="T211" t="str">
        <f t="shared" si="3"/>
        <v>2008-11-8</v>
      </c>
      <c r="U211">
        <v>2008</v>
      </c>
      <c r="V211" t="s">
        <v>114</v>
      </c>
      <c r="W211">
        <v>8</v>
      </c>
      <c r="X211">
        <v>88.2</v>
      </c>
      <c r="Y211">
        <v>328239523</v>
      </c>
      <c r="Z211">
        <v>14.7</v>
      </c>
      <c r="AA211">
        <v>270663028</v>
      </c>
      <c r="AB211">
        <v>37.090240000000001</v>
      </c>
      <c r="AC211">
        <v>-95.712890999999999</v>
      </c>
    </row>
    <row r="212" spans="1:29" x14ac:dyDescent="0.3">
      <c r="A212">
        <v>211</v>
      </c>
      <c r="B212" t="s">
        <v>366</v>
      </c>
      <c r="C212">
        <v>26400000</v>
      </c>
      <c r="D212">
        <v>8595760553</v>
      </c>
      <c r="E212" t="s">
        <v>33</v>
      </c>
      <c r="F212" t="s">
        <v>366</v>
      </c>
      <c r="G212">
        <v>3622</v>
      </c>
      <c r="H212" t="s">
        <v>29</v>
      </c>
      <c r="I212" t="s">
        <v>30</v>
      </c>
      <c r="J212" t="s">
        <v>98</v>
      </c>
      <c r="K212">
        <v>588</v>
      </c>
      <c r="L212">
        <v>50</v>
      </c>
      <c r="M212">
        <v>15</v>
      </c>
      <c r="N212">
        <v>99677000</v>
      </c>
      <c r="O212">
        <v>24900</v>
      </c>
      <c r="P212">
        <v>398700</v>
      </c>
      <c r="Q212">
        <v>299000</v>
      </c>
      <c r="R212">
        <v>4800000</v>
      </c>
      <c r="S212">
        <v>400000</v>
      </c>
      <c r="T212" t="str">
        <f t="shared" si="3"/>
        <v>2015-7-22</v>
      </c>
      <c r="U212">
        <v>2015</v>
      </c>
      <c r="V212" t="s">
        <v>79</v>
      </c>
      <c r="W212">
        <v>22</v>
      </c>
      <c r="X212">
        <v>28.1</v>
      </c>
      <c r="Y212">
        <v>1366417754</v>
      </c>
      <c r="Z212">
        <v>5.36</v>
      </c>
      <c r="AA212">
        <v>471031528</v>
      </c>
      <c r="AB212">
        <v>20.593684</v>
      </c>
      <c r="AC212">
        <v>78.962879999999998</v>
      </c>
    </row>
    <row r="213" spans="1:29" x14ac:dyDescent="0.3">
      <c r="A213">
        <v>212</v>
      </c>
      <c r="B213" t="s">
        <v>367</v>
      </c>
      <c r="C213">
        <v>26400000</v>
      </c>
      <c r="D213">
        <v>27006526665</v>
      </c>
      <c r="E213" t="s">
        <v>149</v>
      </c>
      <c r="F213" t="s">
        <v>367</v>
      </c>
      <c r="G213">
        <v>865</v>
      </c>
      <c r="H213" t="s">
        <v>35</v>
      </c>
      <c r="I213" t="s">
        <v>36</v>
      </c>
      <c r="J213" t="s">
        <v>149</v>
      </c>
      <c r="K213">
        <v>61</v>
      </c>
      <c r="L213">
        <v>63</v>
      </c>
      <c r="M213">
        <v>12</v>
      </c>
      <c r="N213">
        <v>1046000000</v>
      </c>
      <c r="O213">
        <v>261500</v>
      </c>
      <c r="P213">
        <v>4200000</v>
      </c>
      <c r="Q213">
        <v>3100000</v>
      </c>
      <c r="R213">
        <v>50200000</v>
      </c>
      <c r="S213">
        <v>1300000</v>
      </c>
      <c r="T213" t="str">
        <f t="shared" si="3"/>
        <v>2020-2-3</v>
      </c>
      <c r="U213">
        <v>2020</v>
      </c>
      <c r="V213" t="s">
        <v>41</v>
      </c>
      <c r="W213">
        <v>3</v>
      </c>
      <c r="X213">
        <v>88.2</v>
      </c>
      <c r="Y213">
        <v>328239523</v>
      </c>
      <c r="Z213">
        <v>14.7</v>
      </c>
      <c r="AA213">
        <v>270663028</v>
      </c>
      <c r="AB213">
        <v>37.090240000000001</v>
      </c>
      <c r="AC213">
        <v>-95.712890999999999</v>
      </c>
    </row>
    <row r="214" spans="1:29" x14ac:dyDescent="0.3">
      <c r="A214">
        <v>213</v>
      </c>
      <c r="B214" t="s">
        <v>368</v>
      </c>
      <c r="C214">
        <v>26400000</v>
      </c>
      <c r="D214">
        <v>17211600007</v>
      </c>
      <c r="E214" t="s">
        <v>40</v>
      </c>
      <c r="F214" t="s">
        <v>368</v>
      </c>
      <c r="G214">
        <v>967</v>
      </c>
      <c r="H214" t="s">
        <v>369</v>
      </c>
      <c r="I214" t="s">
        <v>370</v>
      </c>
      <c r="J214" t="s">
        <v>40</v>
      </c>
      <c r="K214">
        <v>158</v>
      </c>
      <c r="L214">
        <v>1</v>
      </c>
      <c r="M214">
        <v>55</v>
      </c>
      <c r="N214">
        <v>1225000000</v>
      </c>
      <c r="O214">
        <v>306400</v>
      </c>
      <c r="P214">
        <v>4900000</v>
      </c>
      <c r="Q214">
        <v>3700000</v>
      </c>
      <c r="R214">
        <v>58800000</v>
      </c>
      <c r="S214">
        <v>2000000</v>
      </c>
      <c r="T214" t="str">
        <f t="shared" si="3"/>
        <v>2020-12-5</v>
      </c>
      <c r="U214">
        <v>2020</v>
      </c>
      <c r="V214" t="s">
        <v>65</v>
      </c>
      <c r="W214">
        <v>5</v>
      </c>
      <c r="X214">
        <v>61.9</v>
      </c>
      <c r="Y214">
        <v>60297396</v>
      </c>
      <c r="Z214">
        <v>9.89</v>
      </c>
      <c r="AA214">
        <v>42651966</v>
      </c>
      <c r="AB214">
        <v>41.871940000000002</v>
      </c>
      <c r="AC214">
        <v>12.56738</v>
      </c>
    </row>
    <row r="215" spans="1:29" x14ac:dyDescent="0.3">
      <c r="A215">
        <v>214</v>
      </c>
      <c r="B215" t="s">
        <v>371</v>
      </c>
      <c r="C215">
        <v>26300000</v>
      </c>
      <c r="D215">
        <v>4749833967</v>
      </c>
      <c r="E215" t="s">
        <v>40</v>
      </c>
      <c r="F215" t="s">
        <v>371</v>
      </c>
      <c r="G215">
        <v>190</v>
      </c>
      <c r="H215" t="s">
        <v>29</v>
      </c>
      <c r="I215" t="s">
        <v>30</v>
      </c>
      <c r="J215" t="s">
        <v>40</v>
      </c>
      <c r="K215">
        <v>1462</v>
      </c>
      <c r="L215">
        <v>51</v>
      </c>
      <c r="M215">
        <v>57</v>
      </c>
      <c r="N215">
        <v>17264000</v>
      </c>
      <c r="O215">
        <v>4300</v>
      </c>
      <c r="P215">
        <v>69100</v>
      </c>
      <c r="Q215">
        <v>51800</v>
      </c>
      <c r="R215">
        <v>828600</v>
      </c>
      <c r="S215" t="s">
        <v>38</v>
      </c>
      <c r="T215" t="str">
        <f t="shared" si="3"/>
        <v>2015-6-20</v>
      </c>
      <c r="U215">
        <v>2015</v>
      </c>
      <c r="V215" t="s">
        <v>69</v>
      </c>
      <c r="W215">
        <v>20</v>
      </c>
      <c r="X215">
        <v>28.1</v>
      </c>
      <c r="Y215">
        <v>1366417754</v>
      </c>
      <c r="Z215">
        <v>5.36</v>
      </c>
      <c r="AA215">
        <v>471031528</v>
      </c>
      <c r="AB215">
        <v>20.593684</v>
      </c>
      <c r="AC215">
        <v>78.962879999999998</v>
      </c>
    </row>
    <row r="216" spans="1:29" x14ac:dyDescent="0.3">
      <c r="A216">
        <v>215</v>
      </c>
      <c r="B216" t="s">
        <v>372</v>
      </c>
      <c r="C216">
        <v>26200000</v>
      </c>
      <c r="D216">
        <v>31977463002</v>
      </c>
      <c r="E216" t="s">
        <v>38</v>
      </c>
      <c r="F216" t="s">
        <v>372</v>
      </c>
      <c r="G216">
        <v>775</v>
      </c>
      <c r="H216" t="s">
        <v>35</v>
      </c>
      <c r="I216" t="s">
        <v>36</v>
      </c>
      <c r="J216" t="s">
        <v>40</v>
      </c>
      <c r="K216">
        <v>33</v>
      </c>
      <c r="L216">
        <v>64</v>
      </c>
      <c r="M216">
        <v>58</v>
      </c>
      <c r="N216">
        <v>487076000</v>
      </c>
      <c r="O216">
        <v>121800</v>
      </c>
      <c r="P216">
        <v>1900000</v>
      </c>
      <c r="Q216">
        <v>1500000</v>
      </c>
      <c r="R216">
        <v>23400000</v>
      </c>
      <c r="S216">
        <v>200000</v>
      </c>
      <c r="T216" t="str">
        <f t="shared" si="3"/>
        <v>2019-7-27</v>
      </c>
      <c r="U216">
        <v>2019</v>
      </c>
      <c r="V216" t="s">
        <v>79</v>
      </c>
      <c r="W216">
        <v>27</v>
      </c>
      <c r="X216">
        <v>88.2</v>
      </c>
      <c r="Y216">
        <v>328239523</v>
      </c>
      <c r="Z216">
        <v>14.7</v>
      </c>
      <c r="AA216">
        <v>270663028</v>
      </c>
      <c r="AB216">
        <v>37.090240000000001</v>
      </c>
      <c r="AC216">
        <v>-95.712890999999999</v>
      </c>
    </row>
    <row r="217" spans="1:29" x14ac:dyDescent="0.3">
      <c r="A217">
        <v>216</v>
      </c>
      <c r="B217" t="s">
        <v>373</v>
      </c>
      <c r="C217">
        <v>26200000</v>
      </c>
      <c r="D217">
        <v>16097531087</v>
      </c>
      <c r="E217" t="s">
        <v>40</v>
      </c>
      <c r="F217" t="s">
        <v>373</v>
      </c>
      <c r="G217">
        <v>5985</v>
      </c>
      <c r="H217" t="s">
        <v>52</v>
      </c>
      <c r="I217" t="s">
        <v>53</v>
      </c>
      <c r="J217" t="s">
        <v>40</v>
      </c>
      <c r="K217">
        <v>184</v>
      </c>
      <c r="L217">
        <v>2</v>
      </c>
      <c r="M217">
        <v>56</v>
      </c>
      <c r="N217">
        <v>721848000</v>
      </c>
      <c r="O217">
        <v>180500</v>
      </c>
      <c r="P217">
        <v>2900000</v>
      </c>
      <c r="Q217">
        <v>2200000</v>
      </c>
      <c r="R217">
        <v>34600000</v>
      </c>
      <c r="S217">
        <v>1100000</v>
      </c>
      <c r="T217" t="str">
        <f t="shared" si="3"/>
        <v>2020-9-14</v>
      </c>
      <c r="U217">
        <v>2020</v>
      </c>
      <c r="V217" t="s">
        <v>44</v>
      </c>
      <c r="W217">
        <v>14</v>
      </c>
      <c r="X217">
        <v>63.2</v>
      </c>
      <c r="Y217">
        <v>126226568</v>
      </c>
      <c r="Z217">
        <v>2.29</v>
      </c>
      <c r="AA217">
        <v>115782416</v>
      </c>
      <c r="AB217">
        <v>36.204824000000002</v>
      </c>
      <c r="AC217">
        <v>138.25292400000001</v>
      </c>
    </row>
    <row r="218" spans="1:29" x14ac:dyDescent="0.3">
      <c r="A218">
        <v>217</v>
      </c>
      <c r="B218" t="s">
        <v>374</v>
      </c>
      <c r="C218">
        <v>26100000</v>
      </c>
      <c r="D218">
        <v>10435474336</v>
      </c>
      <c r="E218" t="s">
        <v>149</v>
      </c>
      <c r="F218" t="s">
        <v>374</v>
      </c>
      <c r="G218">
        <v>1619</v>
      </c>
      <c r="H218" t="s">
        <v>35</v>
      </c>
      <c r="I218" t="s">
        <v>36</v>
      </c>
      <c r="J218" t="s">
        <v>149</v>
      </c>
      <c r="K218">
        <v>410</v>
      </c>
      <c r="L218">
        <v>65</v>
      </c>
      <c r="M218">
        <v>13</v>
      </c>
      <c r="N218">
        <v>68156000</v>
      </c>
      <c r="O218">
        <v>17000</v>
      </c>
      <c r="P218">
        <v>272600</v>
      </c>
      <c r="Q218">
        <v>204500</v>
      </c>
      <c r="R218">
        <v>3300000</v>
      </c>
      <c r="S218">
        <v>400000</v>
      </c>
      <c r="T218" t="str">
        <f t="shared" si="3"/>
        <v>2005-11-19</v>
      </c>
      <c r="U218">
        <v>2005</v>
      </c>
      <c r="V218" t="s">
        <v>114</v>
      </c>
      <c r="W218">
        <v>19</v>
      </c>
      <c r="X218">
        <v>88.2</v>
      </c>
      <c r="Y218">
        <v>328239523</v>
      </c>
      <c r="Z218">
        <v>14.7</v>
      </c>
      <c r="AA218">
        <v>270663028</v>
      </c>
      <c r="AB218">
        <v>37.090240000000001</v>
      </c>
      <c r="AC218">
        <v>-95.712890999999999</v>
      </c>
    </row>
    <row r="219" spans="1:29" x14ac:dyDescent="0.3">
      <c r="A219">
        <v>218</v>
      </c>
      <c r="B219" t="s">
        <v>375</v>
      </c>
      <c r="C219">
        <v>26100000</v>
      </c>
      <c r="D219">
        <v>7886440199</v>
      </c>
      <c r="E219" t="s">
        <v>40</v>
      </c>
      <c r="F219" t="s">
        <v>375</v>
      </c>
      <c r="G219">
        <v>0</v>
      </c>
      <c r="H219" t="s">
        <v>200</v>
      </c>
      <c r="I219" t="s">
        <v>201</v>
      </c>
      <c r="J219" t="s">
        <v>28</v>
      </c>
      <c r="K219">
        <v>4057944</v>
      </c>
      <c r="L219">
        <v>3695</v>
      </c>
      <c r="M219">
        <v>5641</v>
      </c>
      <c r="N219" t="s">
        <v>38</v>
      </c>
      <c r="O219">
        <v>0</v>
      </c>
      <c r="P219">
        <v>0</v>
      </c>
      <c r="Q219">
        <v>0</v>
      </c>
      <c r="R219">
        <v>0</v>
      </c>
      <c r="S219" t="s">
        <v>38</v>
      </c>
      <c r="T219" t="str">
        <f t="shared" si="3"/>
        <v>2019-7-13</v>
      </c>
      <c r="U219">
        <v>2019</v>
      </c>
      <c r="V219" t="s">
        <v>79</v>
      </c>
      <c r="W219">
        <v>13</v>
      </c>
      <c r="X219">
        <v>68</v>
      </c>
      <c r="Y219">
        <v>34268528</v>
      </c>
      <c r="Z219">
        <v>5.93</v>
      </c>
      <c r="AA219">
        <v>28807838</v>
      </c>
      <c r="AB219">
        <v>23.885942</v>
      </c>
      <c r="AC219">
        <v>45.079161999999997</v>
      </c>
    </row>
    <row r="220" spans="1:29" x14ac:dyDescent="0.3">
      <c r="A220">
        <v>219</v>
      </c>
      <c r="B220" t="s">
        <v>376</v>
      </c>
      <c r="C220">
        <v>26000000</v>
      </c>
      <c r="D220">
        <v>14101010609</v>
      </c>
      <c r="E220" t="s">
        <v>48</v>
      </c>
      <c r="F220" t="s">
        <v>376</v>
      </c>
      <c r="G220">
        <v>868</v>
      </c>
      <c r="H220" t="s">
        <v>38</v>
      </c>
      <c r="I220" t="s">
        <v>38</v>
      </c>
      <c r="J220" t="s">
        <v>59</v>
      </c>
      <c r="K220">
        <v>249</v>
      </c>
      <c r="L220" t="s">
        <v>38</v>
      </c>
      <c r="M220">
        <v>6</v>
      </c>
      <c r="N220">
        <v>606362000</v>
      </c>
      <c r="O220">
        <v>151600</v>
      </c>
      <c r="P220">
        <v>2400000</v>
      </c>
      <c r="Q220">
        <v>1800000</v>
      </c>
      <c r="R220">
        <v>29100000</v>
      </c>
      <c r="S220">
        <v>1100000</v>
      </c>
      <c r="T220" t="str">
        <f t="shared" si="3"/>
        <v>2018-9-25</v>
      </c>
      <c r="U220">
        <v>2018</v>
      </c>
      <c r="V220" t="s">
        <v>44</v>
      </c>
      <c r="W220">
        <v>25</v>
      </c>
      <c r="X220" t="s">
        <v>38</v>
      </c>
      <c r="Y220" t="s">
        <v>38</v>
      </c>
      <c r="Z220" t="s">
        <v>38</v>
      </c>
      <c r="AA220" t="s">
        <v>38</v>
      </c>
      <c r="AB220" t="s">
        <v>38</v>
      </c>
      <c r="AC220" t="s">
        <v>38</v>
      </c>
    </row>
    <row r="221" spans="1:29" x14ac:dyDescent="0.3">
      <c r="A221">
        <v>220</v>
      </c>
      <c r="B221" t="s">
        <v>377</v>
      </c>
      <c r="C221">
        <v>26000000</v>
      </c>
      <c r="D221">
        <v>17308961985</v>
      </c>
      <c r="E221" t="s">
        <v>28</v>
      </c>
      <c r="F221" t="s">
        <v>377</v>
      </c>
      <c r="G221">
        <v>240</v>
      </c>
      <c r="H221" t="s">
        <v>35</v>
      </c>
      <c r="I221" t="s">
        <v>36</v>
      </c>
      <c r="J221" t="s">
        <v>28</v>
      </c>
      <c r="K221">
        <v>163</v>
      </c>
      <c r="L221">
        <v>66</v>
      </c>
      <c r="M221">
        <v>66</v>
      </c>
      <c r="N221">
        <v>55454000</v>
      </c>
      <c r="O221">
        <v>13900</v>
      </c>
      <c r="P221">
        <v>221800</v>
      </c>
      <c r="Q221">
        <v>166400</v>
      </c>
      <c r="R221">
        <v>2700000</v>
      </c>
      <c r="S221" t="s">
        <v>38</v>
      </c>
      <c r="T221" t="str">
        <f t="shared" si="3"/>
        <v>2005-11-7</v>
      </c>
      <c r="U221">
        <v>2005</v>
      </c>
      <c r="V221" t="s">
        <v>114</v>
      </c>
      <c r="W221">
        <v>7</v>
      </c>
      <c r="X221">
        <v>88.2</v>
      </c>
      <c r="Y221">
        <v>328239523</v>
      </c>
      <c r="Z221">
        <v>14.7</v>
      </c>
      <c r="AA221">
        <v>270663028</v>
      </c>
      <c r="AB221">
        <v>37.090240000000001</v>
      </c>
      <c r="AC221">
        <v>-95.712890999999999</v>
      </c>
    </row>
    <row r="222" spans="1:29" x14ac:dyDescent="0.3">
      <c r="A222">
        <v>221</v>
      </c>
      <c r="B222" t="s">
        <v>378</v>
      </c>
      <c r="C222">
        <v>26000000</v>
      </c>
      <c r="D222">
        <v>18597534412</v>
      </c>
      <c r="E222" t="s">
        <v>28</v>
      </c>
      <c r="F222" t="s">
        <v>379</v>
      </c>
      <c r="G222">
        <v>1</v>
      </c>
      <c r="H222" t="s">
        <v>38</v>
      </c>
      <c r="I222" t="s">
        <v>38</v>
      </c>
      <c r="J222" t="s">
        <v>28</v>
      </c>
      <c r="K222">
        <v>4057142</v>
      </c>
      <c r="L222" t="s">
        <v>38</v>
      </c>
      <c r="M222">
        <v>4914</v>
      </c>
      <c r="N222">
        <v>3</v>
      </c>
      <c r="O222">
        <v>0</v>
      </c>
      <c r="P222">
        <v>0.01</v>
      </c>
      <c r="Q222">
        <v>0.01</v>
      </c>
      <c r="R222">
        <v>0.14000000000000001</v>
      </c>
      <c r="S222">
        <v>3</v>
      </c>
      <c r="T222" t="str">
        <f t="shared" si="3"/>
        <v>2008-6-14</v>
      </c>
      <c r="U222">
        <v>2008</v>
      </c>
      <c r="V222" t="s">
        <v>69</v>
      </c>
      <c r="W222">
        <v>14</v>
      </c>
      <c r="X222" t="s">
        <v>38</v>
      </c>
      <c r="Y222" t="s">
        <v>38</v>
      </c>
      <c r="Z222" t="s">
        <v>38</v>
      </c>
      <c r="AA222" t="s">
        <v>38</v>
      </c>
      <c r="AB222" t="s">
        <v>38</v>
      </c>
      <c r="AC222" t="s">
        <v>38</v>
      </c>
    </row>
    <row r="223" spans="1:29" x14ac:dyDescent="0.3">
      <c r="A223">
        <v>222</v>
      </c>
      <c r="B223" t="s">
        <v>380</v>
      </c>
      <c r="C223">
        <v>25900000</v>
      </c>
      <c r="D223">
        <v>11372071889</v>
      </c>
      <c r="E223" t="s">
        <v>28</v>
      </c>
      <c r="F223" t="s">
        <v>380</v>
      </c>
      <c r="G223">
        <v>65286</v>
      </c>
      <c r="H223" t="s">
        <v>240</v>
      </c>
      <c r="I223" t="s">
        <v>241</v>
      </c>
      <c r="J223" t="s">
        <v>40</v>
      </c>
      <c r="K223">
        <v>358</v>
      </c>
      <c r="L223">
        <v>5</v>
      </c>
      <c r="M223">
        <v>60</v>
      </c>
      <c r="N223">
        <v>230183000</v>
      </c>
      <c r="O223">
        <v>57500</v>
      </c>
      <c r="P223">
        <v>920700</v>
      </c>
      <c r="Q223">
        <v>690500</v>
      </c>
      <c r="R223">
        <v>11000000</v>
      </c>
      <c r="S223">
        <v>600000</v>
      </c>
      <c r="T223" t="str">
        <f t="shared" si="3"/>
        <v>2013-9-23</v>
      </c>
      <c r="U223">
        <v>2013</v>
      </c>
      <c r="V223" t="s">
        <v>44</v>
      </c>
      <c r="W223">
        <v>23</v>
      </c>
      <c r="X223">
        <v>36.299999999999997</v>
      </c>
      <c r="Y223">
        <v>270203917</v>
      </c>
      <c r="Z223">
        <v>4.6900000000000004</v>
      </c>
      <c r="AA223">
        <v>151509724</v>
      </c>
      <c r="AB223">
        <v>-0.78927499999999995</v>
      </c>
      <c r="AC223">
        <v>113.92132700000001</v>
      </c>
    </row>
    <row r="224" spans="1:29" x14ac:dyDescent="0.3">
      <c r="A224">
        <v>223</v>
      </c>
      <c r="B224" t="s">
        <v>381</v>
      </c>
      <c r="C224">
        <v>25800000</v>
      </c>
      <c r="D224">
        <v>15541421838</v>
      </c>
      <c r="E224" t="s">
        <v>51</v>
      </c>
      <c r="F224" t="s">
        <v>381</v>
      </c>
      <c r="G224">
        <v>1762</v>
      </c>
      <c r="H224" t="s">
        <v>83</v>
      </c>
      <c r="I224" t="s">
        <v>84</v>
      </c>
      <c r="J224" t="s">
        <v>37</v>
      </c>
      <c r="K224">
        <v>206</v>
      </c>
      <c r="L224">
        <v>5</v>
      </c>
      <c r="M224">
        <v>17</v>
      </c>
      <c r="N224">
        <v>54947000</v>
      </c>
      <c r="O224">
        <v>13700</v>
      </c>
      <c r="P224">
        <v>219800</v>
      </c>
      <c r="Q224">
        <v>164800</v>
      </c>
      <c r="R224">
        <v>2600000</v>
      </c>
      <c r="S224" t="s">
        <v>38</v>
      </c>
      <c r="T224" t="str">
        <f t="shared" si="3"/>
        <v>2011-9-15</v>
      </c>
      <c r="U224">
        <v>2011</v>
      </c>
      <c r="V224" t="s">
        <v>44</v>
      </c>
      <c r="W224">
        <v>15</v>
      </c>
      <c r="X224">
        <v>68.900000000000006</v>
      </c>
      <c r="Y224">
        <v>36991981</v>
      </c>
      <c r="Z224">
        <v>5.56</v>
      </c>
      <c r="AA224">
        <v>30628482</v>
      </c>
      <c r="AB224">
        <v>56.130366000000002</v>
      </c>
      <c r="AC224">
        <v>-106.346771</v>
      </c>
    </row>
    <row r="225" spans="1:29" x14ac:dyDescent="0.3">
      <c r="A225">
        <v>224</v>
      </c>
      <c r="B225" t="s">
        <v>382</v>
      </c>
      <c r="C225">
        <v>25700000</v>
      </c>
      <c r="D225">
        <v>17793809548</v>
      </c>
      <c r="E225" t="s">
        <v>28</v>
      </c>
      <c r="F225" t="s">
        <v>382</v>
      </c>
      <c r="G225">
        <v>749</v>
      </c>
      <c r="H225" t="s">
        <v>35</v>
      </c>
      <c r="I225" t="s">
        <v>36</v>
      </c>
      <c r="J225" t="s">
        <v>28</v>
      </c>
      <c r="K225">
        <v>153</v>
      </c>
      <c r="L225">
        <v>67</v>
      </c>
      <c r="M225">
        <v>67</v>
      </c>
      <c r="N225">
        <v>164215000</v>
      </c>
      <c r="O225">
        <v>41100</v>
      </c>
      <c r="P225">
        <v>656900</v>
      </c>
      <c r="Q225">
        <v>492600</v>
      </c>
      <c r="R225">
        <v>7900000</v>
      </c>
      <c r="S225">
        <v>100000</v>
      </c>
      <c r="T225" t="str">
        <f t="shared" si="3"/>
        <v>2009-12-11</v>
      </c>
      <c r="U225">
        <v>2009</v>
      </c>
      <c r="V225" t="s">
        <v>65</v>
      </c>
      <c r="W225">
        <v>11</v>
      </c>
      <c r="X225">
        <v>88.2</v>
      </c>
      <c r="Y225">
        <v>328239523</v>
      </c>
      <c r="Z225">
        <v>14.7</v>
      </c>
      <c r="AA225">
        <v>270663028</v>
      </c>
      <c r="AB225">
        <v>37.090240000000001</v>
      </c>
      <c r="AC225">
        <v>-95.712890999999999</v>
      </c>
    </row>
    <row r="226" spans="1:29" x14ac:dyDescent="0.3">
      <c r="A226">
        <v>225</v>
      </c>
      <c r="B226" t="s">
        <v>383</v>
      </c>
      <c r="C226">
        <v>25700000</v>
      </c>
      <c r="D226">
        <v>7466926260</v>
      </c>
      <c r="E226" t="s">
        <v>48</v>
      </c>
      <c r="F226" t="s">
        <v>383</v>
      </c>
      <c r="G226">
        <v>982</v>
      </c>
      <c r="H226" t="s">
        <v>174</v>
      </c>
      <c r="I226" t="s">
        <v>175</v>
      </c>
      <c r="J226" t="s">
        <v>59</v>
      </c>
      <c r="K226">
        <v>746</v>
      </c>
      <c r="L226">
        <v>8</v>
      </c>
      <c r="M226">
        <v>7</v>
      </c>
      <c r="N226">
        <v>30501000</v>
      </c>
      <c r="O226">
        <v>7600</v>
      </c>
      <c r="P226">
        <v>122000</v>
      </c>
      <c r="Q226">
        <v>91500</v>
      </c>
      <c r="R226">
        <v>1500000</v>
      </c>
      <c r="S226" t="s">
        <v>38</v>
      </c>
      <c r="T226" t="str">
        <f t="shared" si="3"/>
        <v>2012-12-16</v>
      </c>
      <c r="U226">
        <v>2012</v>
      </c>
      <c r="V226" t="s">
        <v>65</v>
      </c>
      <c r="W226">
        <v>16</v>
      </c>
      <c r="X226">
        <v>40.200000000000003</v>
      </c>
      <c r="Y226">
        <v>126014024</v>
      </c>
      <c r="Z226">
        <v>3.42</v>
      </c>
      <c r="AA226">
        <v>102626859</v>
      </c>
      <c r="AB226">
        <v>23.634501</v>
      </c>
      <c r="AC226">
        <v>-102.552784</v>
      </c>
    </row>
    <row r="227" spans="1:29" x14ac:dyDescent="0.3">
      <c r="A227">
        <v>226</v>
      </c>
      <c r="B227" t="s">
        <v>384</v>
      </c>
      <c r="C227">
        <v>25700000</v>
      </c>
      <c r="D227">
        <v>10242981063</v>
      </c>
      <c r="E227" t="s">
        <v>28</v>
      </c>
      <c r="F227" t="s">
        <v>384</v>
      </c>
      <c r="G227">
        <v>42</v>
      </c>
      <c r="H227" t="s">
        <v>35</v>
      </c>
      <c r="I227" t="s">
        <v>36</v>
      </c>
      <c r="J227" t="s">
        <v>28</v>
      </c>
      <c r="K227">
        <v>425</v>
      </c>
      <c r="L227">
        <v>67</v>
      </c>
      <c r="M227">
        <v>67</v>
      </c>
      <c r="N227">
        <v>103631000</v>
      </c>
      <c r="O227">
        <v>25900</v>
      </c>
      <c r="P227">
        <v>414500</v>
      </c>
      <c r="Q227">
        <v>310900</v>
      </c>
      <c r="R227">
        <v>5000000</v>
      </c>
      <c r="S227">
        <v>100000</v>
      </c>
      <c r="T227" t="str">
        <f t="shared" si="3"/>
        <v>2013-8-28</v>
      </c>
      <c r="U227">
        <v>2013</v>
      </c>
      <c r="V227" t="s">
        <v>72</v>
      </c>
      <c r="W227">
        <v>28</v>
      </c>
      <c r="X227">
        <v>88.2</v>
      </c>
      <c r="Y227">
        <v>328239523</v>
      </c>
      <c r="Z227">
        <v>14.7</v>
      </c>
      <c r="AA227">
        <v>270663028</v>
      </c>
      <c r="AB227">
        <v>37.090240000000001</v>
      </c>
      <c r="AC227">
        <v>-95.712890999999999</v>
      </c>
    </row>
    <row r="228" spans="1:29" x14ac:dyDescent="0.3">
      <c r="A228">
        <v>227</v>
      </c>
      <c r="B228" t="s">
        <v>385</v>
      </c>
      <c r="C228">
        <v>25600000</v>
      </c>
      <c r="D228">
        <v>7962725960</v>
      </c>
      <c r="E228" t="s">
        <v>75</v>
      </c>
      <c r="F228" t="s">
        <v>385</v>
      </c>
      <c r="G228">
        <v>0</v>
      </c>
      <c r="H228" t="s">
        <v>38</v>
      </c>
      <c r="I228" t="s">
        <v>38</v>
      </c>
      <c r="J228" t="s">
        <v>38</v>
      </c>
      <c r="K228">
        <v>4057944</v>
      </c>
      <c r="L228" t="s">
        <v>38</v>
      </c>
      <c r="M228" t="s">
        <v>38</v>
      </c>
      <c r="N228" t="s">
        <v>38</v>
      </c>
      <c r="O228">
        <v>0</v>
      </c>
      <c r="P228">
        <v>0</v>
      </c>
      <c r="Q228">
        <v>0</v>
      </c>
      <c r="R228">
        <v>0</v>
      </c>
      <c r="S228">
        <v>2</v>
      </c>
      <c r="T228" t="str">
        <f t="shared" si="3"/>
        <v>2019-8-1</v>
      </c>
      <c r="U228">
        <v>2019</v>
      </c>
      <c r="V228" t="s">
        <v>72</v>
      </c>
      <c r="W228">
        <v>1</v>
      </c>
      <c r="X228" t="s">
        <v>38</v>
      </c>
      <c r="Y228" t="s">
        <v>38</v>
      </c>
      <c r="Z228" t="s">
        <v>38</v>
      </c>
      <c r="AA228" t="s">
        <v>38</v>
      </c>
      <c r="AB228" t="s">
        <v>38</v>
      </c>
      <c r="AC228" t="s">
        <v>38</v>
      </c>
    </row>
    <row r="229" spans="1:29" x14ac:dyDescent="0.3">
      <c r="A229">
        <v>228</v>
      </c>
      <c r="B229" t="s">
        <v>386</v>
      </c>
      <c r="C229">
        <v>25600000</v>
      </c>
      <c r="D229">
        <v>25592378292</v>
      </c>
      <c r="E229" t="s">
        <v>28</v>
      </c>
      <c r="F229" t="s">
        <v>386</v>
      </c>
      <c r="G229">
        <v>287</v>
      </c>
      <c r="H229" t="s">
        <v>35</v>
      </c>
      <c r="I229" t="s">
        <v>36</v>
      </c>
      <c r="J229" t="s">
        <v>28</v>
      </c>
      <c r="K229">
        <v>67</v>
      </c>
      <c r="L229">
        <v>68</v>
      </c>
      <c r="M229">
        <v>68</v>
      </c>
      <c r="N229">
        <v>318593000</v>
      </c>
      <c r="O229">
        <v>79600</v>
      </c>
      <c r="P229">
        <v>1300000</v>
      </c>
      <c r="Q229">
        <v>955800</v>
      </c>
      <c r="R229">
        <v>15300000</v>
      </c>
      <c r="S229">
        <v>100000</v>
      </c>
      <c r="T229" t="str">
        <f t="shared" si="3"/>
        <v>2009-5-12</v>
      </c>
      <c r="U229">
        <v>2009</v>
      </c>
      <c r="V229" t="s">
        <v>49</v>
      </c>
      <c r="W229">
        <v>12</v>
      </c>
      <c r="X229">
        <v>88.2</v>
      </c>
      <c r="Y229">
        <v>328239523</v>
      </c>
      <c r="Z229">
        <v>14.7</v>
      </c>
      <c r="AA229">
        <v>270663028</v>
      </c>
      <c r="AB229">
        <v>37.090240000000001</v>
      </c>
      <c r="AC229">
        <v>-95.712890999999999</v>
      </c>
    </row>
    <row r="230" spans="1:29" x14ac:dyDescent="0.3">
      <c r="A230">
        <v>229</v>
      </c>
      <c r="B230" t="s">
        <v>387</v>
      </c>
      <c r="C230">
        <v>25500000</v>
      </c>
      <c r="D230">
        <v>2726917087</v>
      </c>
      <c r="E230" t="s">
        <v>33</v>
      </c>
      <c r="F230" t="s">
        <v>388</v>
      </c>
      <c r="G230">
        <v>5</v>
      </c>
      <c r="H230" t="s">
        <v>38</v>
      </c>
      <c r="I230" t="s">
        <v>38</v>
      </c>
      <c r="J230" t="s">
        <v>40</v>
      </c>
      <c r="K230">
        <v>4042995</v>
      </c>
      <c r="L230" t="s">
        <v>38</v>
      </c>
      <c r="M230">
        <v>6739</v>
      </c>
      <c r="N230">
        <v>20</v>
      </c>
      <c r="O230">
        <v>0.01</v>
      </c>
      <c r="P230">
        <v>0.08</v>
      </c>
      <c r="Q230">
        <v>0.06</v>
      </c>
      <c r="R230">
        <v>0.96</v>
      </c>
      <c r="S230">
        <v>4</v>
      </c>
      <c r="T230" t="str">
        <f t="shared" si="3"/>
        <v>2006-1-24</v>
      </c>
      <c r="U230">
        <v>2006</v>
      </c>
      <c r="V230" t="s">
        <v>60</v>
      </c>
      <c r="W230">
        <v>24</v>
      </c>
      <c r="X230" t="s">
        <v>38</v>
      </c>
      <c r="Y230" t="s">
        <v>38</v>
      </c>
      <c r="Z230" t="s">
        <v>38</v>
      </c>
      <c r="AA230" t="s">
        <v>38</v>
      </c>
      <c r="AB230" t="s">
        <v>38</v>
      </c>
      <c r="AC230" t="s">
        <v>38</v>
      </c>
    </row>
    <row r="231" spans="1:29" x14ac:dyDescent="0.3">
      <c r="A231">
        <v>230</v>
      </c>
      <c r="B231" t="s">
        <v>389</v>
      </c>
      <c r="C231">
        <v>25500000</v>
      </c>
      <c r="D231">
        <v>14401218086</v>
      </c>
      <c r="E231" t="s">
        <v>28</v>
      </c>
      <c r="F231" t="s">
        <v>389</v>
      </c>
      <c r="G231">
        <v>78</v>
      </c>
      <c r="H231" t="s">
        <v>35</v>
      </c>
      <c r="I231" t="s">
        <v>36</v>
      </c>
      <c r="J231" t="s">
        <v>28</v>
      </c>
      <c r="K231">
        <v>243</v>
      </c>
      <c r="L231">
        <v>69</v>
      </c>
      <c r="M231">
        <v>69</v>
      </c>
      <c r="N231">
        <v>195499000</v>
      </c>
      <c r="O231">
        <v>48900</v>
      </c>
      <c r="P231">
        <v>782000</v>
      </c>
      <c r="Q231">
        <v>586500</v>
      </c>
      <c r="R231">
        <v>9400000</v>
      </c>
      <c r="S231">
        <v>100000</v>
      </c>
      <c r="T231" t="str">
        <f t="shared" si="3"/>
        <v>2011-12-15</v>
      </c>
      <c r="U231">
        <v>2011</v>
      </c>
      <c r="V231" t="s">
        <v>65</v>
      </c>
      <c r="W231">
        <v>15</v>
      </c>
      <c r="X231">
        <v>88.2</v>
      </c>
      <c r="Y231">
        <v>328239523</v>
      </c>
      <c r="Z231">
        <v>14.7</v>
      </c>
      <c r="AA231">
        <v>270663028</v>
      </c>
      <c r="AB231">
        <v>37.090240000000001</v>
      </c>
      <c r="AC231">
        <v>-95.712890999999999</v>
      </c>
    </row>
    <row r="232" spans="1:29" x14ac:dyDescent="0.3">
      <c r="A232">
        <v>231</v>
      </c>
      <c r="B232" t="s">
        <v>390</v>
      </c>
      <c r="C232">
        <v>25400000</v>
      </c>
      <c r="D232">
        <v>6430853035</v>
      </c>
      <c r="E232" t="s">
        <v>48</v>
      </c>
      <c r="F232" t="s">
        <v>390</v>
      </c>
      <c r="G232">
        <v>3716</v>
      </c>
      <c r="H232" t="s">
        <v>240</v>
      </c>
      <c r="I232" t="s">
        <v>241</v>
      </c>
      <c r="J232" t="s">
        <v>40</v>
      </c>
      <c r="K232">
        <v>942</v>
      </c>
      <c r="L232">
        <v>6</v>
      </c>
      <c r="M232">
        <v>62</v>
      </c>
      <c r="N232">
        <v>58487000</v>
      </c>
      <c r="O232">
        <v>14600</v>
      </c>
      <c r="P232">
        <v>233900</v>
      </c>
      <c r="Q232">
        <v>175500</v>
      </c>
      <c r="R232">
        <v>2800000</v>
      </c>
      <c r="S232">
        <v>100000</v>
      </c>
      <c r="T232" t="str">
        <f t="shared" si="3"/>
        <v>2015-12-27</v>
      </c>
      <c r="U232">
        <v>2015</v>
      </c>
      <c r="V232" t="s">
        <v>65</v>
      </c>
      <c r="W232">
        <v>27</v>
      </c>
      <c r="X232">
        <v>36.299999999999997</v>
      </c>
      <c r="Y232">
        <v>270203917</v>
      </c>
      <c r="Z232">
        <v>4.6900000000000004</v>
      </c>
      <c r="AA232">
        <v>151509724</v>
      </c>
      <c r="AB232">
        <v>-0.78927499999999995</v>
      </c>
      <c r="AC232">
        <v>113.92132700000001</v>
      </c>
    </row>
    <row r="233" spans="1:29" x14ac:dyDescent="0.3">
      <c r="A233">
        <v>232</v>
      </c>
      <c r="B233" t="s">
        <v>391</v>
      </c>
      <c r="C233">
        <v>25400000</v>
      </c>
      <c r="D233">
        <v>34300482066</v>
      </c>
      <c r="E233" t="s">
        <v>149</v>
      </c>
      <c r="F233" t="s">
        <v>391</v>
      </c>
      <c r="G233">
        <v>8775</v>
      </c>
      <c r="H233" t="s">
        <v>35</v>
      </c>
      <c r="I233" t="s">
        <v>36</v>
      </c>
      <c r="J233" t="s">
        <v>37</v>
      </c>
      <c r="K233">
        <v>29</v>
      </c>
      <c r="L233">
        <v>69</v>
      </c>
      <c r="M233">
        <v>18</v>
      </c>
      <c r="N233">
        <v>815341000</v>
      </c>
      <c r="O233">
        <v>203800</v>
      </c>
      <c r="P233">
        <v>3300000</v>
      </c>
      <c r="Q233">
        <v>2400000</v>
      </c>
      <c r="R233">
        <v>39100000</v>
      </c>
      <c r="S233">
        <v>600000</v>
      </c>
      <c r="T233" t="str">
        <f t="shared" si="3"/>
        <v>2016-7-30</v>
      </c>
      <c r="U233">
        <v>2016</v>
      </c>
      <c r="V233" t="s">
        <v>79</v>
      </c>
      <c r="W233">
        <v>30</v>
      </c>
      <c r="X233">
        <v>88.2</v>
      </c>
      <c r="Y233">
        <v>328239523</v>
      </c>
      <c r="Z233">
        <v>14.7</v>
      </c>
      <c r="AA233">
        <v>270663028</v>
      </c>
      <c r="AB233">
        <v>37.090240000000001</v>
      </c>
      <c r="AC233">
        <v>-95.712890999999999</v>
      </c>
    </row>
    <row r="234" spans="1:29" x14ac:dyDescent="0.3">
      <c r="A234">
        <v>233</v>
      </c>
      <c r="B234" t="s">
        <v>392</v>
      </c>
      <c r="C234">
        <v>25300000</v>
      </c>
      <c r="D234">
        <v>17331663193</v>
      </c>
      <c r="E234" t="s">
        <v>28</v>
      </c>
      <c r="F234" t="s">
        <v>392</v>
      </c>
      <c r="G234">
        <v>398</v>
      </c>
      <c r="H234" t="s">
        <v>77</v>
      </c>
      <c r="I234" t="s">
        <v>78</v>
      </c>
      <c r="J234" t="s">
        <v>28</v>
      </c>
      <c r="K234">
        <v>160</v>
      </c>
      <c r="L234">
        <v>8</v>
      </c>
      <c r="M234">
        <v>70</v>
      </c>
      <c r="N234">
        <v>198875000</v>
      </c>
      <c r="O234">
        <v>49700</v>
      </c>
      <c r="P234">
        <v>795500</v>
      </c>
      <c r="Q234">
        <v>596600</v>
      </c>
      <c r="R234">
        <v>9500000</v>
      </c>
      <c r="S234">
        <v>100000</v>
      </c>
      <c r="T234" t="str">
        <f t="shared" si="3"/>
        <v>2010-1-3</v>
      </c>
      <c r="U234">
        <v>2010</v>
      </c>
      <c r="V234" t="s">
        <v>60</v>
      </c>
      <c r="W234">
        <v>3</v>
      </c>
      <c r="X234">
        <v>60</v>
      </c>
      <c r="Y234">
        <v>66834405</v>
      </c>
      <c r="Z234">
        <v>3.85</v>
      </c>
      <c r="AA234">
        <v>55908316</v>
      </c>
      <c r="AB234">
        <v>55.378050999999999</v>
      </c>
      <c r="AC234">
        <v>-3.4359730000000002</v>
      </c>
    </row>
    <row r="235" spans="1:29" x14ac:dyDescent="0.3">
      <c r="A235">
        <v>234</v>
      </c>
      <c r="B235" t="s">
        <v>393</v>
      </c>
      <c r="C235">
        <v>25200000</v>
      </c>
      <c r="D235">
        <v>9602246828</v>
      </c>
      <c r="E235" t="s">
        <v>48</v>
      </c>
      <c r="F235" t="s">
        <v>394</v>
      </c>
      <c r="G235">
        <v>4</v>
      </c>
      <c r="H235" t="s">
        <v>38</v>
      </c>
      <c r="I235" t="s">
        <v>38</v>
      </c>
      <c r="J235" t="s">
        <v>59</v>
      </c>
      <c r="K235">
        <v>4051936</v>
      </c>
      <c r="L235" t="s">
        <v>38</v>
      </c>
      <c r="M235">
        <v>7690</v>
      </c>
      <c r="N235">
        <v>11</v>
      </c>
      <c r="O235">
        <v>0</v>
      </c>
      <c r="P235">
        <v>0.04</v>
      </c>
      <c r="Q235">
        <v>0.03</v>
      </c>
      <c r="R235">
        <v>0.53</v>
      </c>
      <c r="S235" t="s">
        <v>38</v>
      </c>
      <c r="T235" t="str">
        <f t="shared" si="3"/>
        <v>2019-5-31</v>
      </c>
      <c r="U235">
        <v>2019</v>
      </c>
      <c r="V235" t="s">
        <v>49</v>
      </c>
      <c r="W235">
        <v>31</v>
      </c>
      <c r="X235" t="s">
        <v>38</v>
      </c>
      <c r="Y235" t="s">
        <v>38</v>
      </c>
      <c r="Z235" t="s">
        <v>38</v>
      </c>
      <c r="AA235" t="s">
        <v>38</v>
      </c>
      <c r="AB235" t="s">
        <v>38</v>
      </c>
      <c r="AC235" t="s">
        <v>38</v>
      </c>
    </row>
    <row r="236" spans="1:29" x14ac:dyDescent="0.3">
      <c r="A236">
        <v>235</v>
      </c>
      <c r="B236" t="s">
        <v>395</v>
      </c>
      <c r="C236">
        <v>25200000</v>
      </c>
      <c r="D236">
        <v>11081602368</v>
      </c>
      <c r="E236" t="s">
        <v>48</v>
      </c>
      <c r="F236" t="s">
        <v>395</v>
      </c>
      <c r="G236">
        <v>2025</v>
      </c>
      <c r="H236" t="s">
        <v>35</v>
      </c>
      <c r="I236" t="s">
        <v>36</v>
      </c>
      <c r="J236" t="s">
        <v>98</v>
      </c>
      <c r="K236">
        <v>375</v>
      </c>
      <c r="L236">
        <v>70</v>
      </c>
      <c r="M236">
        <v>16</v>
      </c>
      <c r="N236">
        <v>140319000</v>
      </c>
      <c r="O236">
        <v>35100</v>
      </c>
      <c r="P236">
        <v>561300</v>
      </c>
      <c r="Q236">
        <v>421000</v>
      </c>
      <c r="R236">
        <v>6700000</v>
      </c>
      <c r="S236">
        <v>300000</v>
      </c>
      <c r="T236" t="str">
        <f t="shared" si="3"/>
        <v>2015-3-31</v>
      </c>
      <c r="U236">
        <v>2015</v>
      </c>
      <c r="V236" t="s">
        <v>31</v>
      </c>
      <c r="W236">
        <v>31</v>
      </c>
      <c r="X236">
        <v>88.2</v>
      </c>
      <c r="Y236">
        <v>328239523</v>
      </c>
      <c r="Z236">
        <v>14.7</v>
      </c>
      <c r="AA236">
        <v>270663028</v>
      </c>
      <c r="AB236">
        <v>37.090240000000001</v>
      </c>
      <c r="AC236">
        <v>-95.712890999999999</v>
      </c>
    </row>
    <row r="237" spans="1:29" x14ac:dyDescent="0.3">
      <c r="A237">
        <v>236</v>
      </c>
      <c r="B237" t="s">
        <v>396</v>
      </c>
      <c r="C237">
        <v>25200000</v>
      </c>
      <c r="D237">
        <v>7968363381</v>
      </c>
      <c r="E237" t="s">
        <v>48</v>
      </c>
      <c r="F237" t="s">
        <v>396</v>
      </c>
      <c r="G237">
        <v>12</v>
      </c>
      <c r="H237" t="s">
        <v>38</v>
      </c>
      <c r="I237" t="s">
        <v>38</v>
      </c>
      <c r="J237" t="s">
        <v>59</v>
      </c>
      <c r="K237">
        <v>4026389</v>
      </c>
      <c r="L237" t="s">
        <v>38</v>
      </c>
      <c r="M237">
        <v>7421</v>
      </c>
      <c r="N237">
        <v>2</v>
      </c>
      <c r="O237">
        <v>0</v>
      </c>
      <c r="P237">
        <v>0.01</v>
      </c>
      <c r="Q237">
        <v>0.01</v>
      </c>
      <c r="R237">
        <v>0.1</v>
      </c>
      <c r="S237" t="s">
        <v>38</v>
      </c>
      <c r="T237" t="str">
        <f t="shared" si="3"/>
        <v>2014-7-26</v>
      </c>
      <c r="U237">
        <v>2014</v>
      </c>
      <c r="V237" t="s">
        <v>79</v>
      </c>
      <c r="W237">
        <v>26</v>
      </c>
      <c r="X237" t="s">
        <v>38</v>
      </c>
      <c r="Y237" t="s">
        <v>38</v>
      </c>
      <c r="Z237" t="s">
        <v>38</v>
      </c>
      <c r="AA237" t="s">
        <v>38</v>
      </c>
      <c r="AB237" t="s">
        <v>38</v>
      </c>
      <c r="AC237" t="s">
        <v>38</v>
      </c>
    </row>
    <row r="238" spans="1:29" x14ac:dyDescent="0.3">
      <c r="A238">
        <v>237</v>
      </c>
      <c r="B238" t="s">
        <v>397</v>
      </c>
      <c r="C238">
        <v>25200000</v>
      </c>
      <c r="D238">
        <v>15520569496</v>
      </c>
      <c r="E238" t="s">
        <v>28</v>
      </c>
      <c r="F238" t="s">
        <v>398</v>
      </c>
      <c r="G238">
        <v>0</v>
      </c>
      <c r="H238" t="s">
        <v>38</v>
      </c>
      <c r="I238" t="s">
        <v>38</v>
      </c>
      <c r="J238" t="s">
        <v>38</v>
      </c>
      <c r="K238">
        <v>3612215</v>
      </c>
      <c r="L238" t="s">
        <v>38</v>
      </c>
      <c r="M238" t="s">
        <v>38</v>
      </c>
      <c r="N238" t="s">
        <v>38</v>
      </c>
      <c r="O238">
        <v>0</v>
      </c>
      <c r="P238">
        <v>0</v>
      </c>
      <c r="Q238">
        <v>0</v>
      </c>
      <c r="R238">
        <v>0</v>
      </c>
      <c r="S238" t="s">
        <v>38</v>
      </c>
      <c r="T238" t="e">
        <f t="shared" si="3"/>
        <v>#VALUE!</v>
      </c>
      <c r="U238" t="s">
        <v>38</v>
      </c>
      <c r="V238" t="s">
        <v>38</v>
      </c>
      <c r="W238" t="s">
        <v>38</v>
      </c>
      <c r="X238" t="s">
        <v>38</v>
      </c>
      <c r="Y238" t="s">
        <v>38</v>
      </c>
      <c r="Z238" t="s">
        <v>38</v>
      </c>
      <c r="AA238" t="s">
        <v>38</v>
      </c>
      <c r="AB238" t="s">
        <v>38</v>
      </c>
      <c r="AC238" t="s">
        <v>38</v>
      </c>
    </row>
    <row r="239" spans="1:29" x14ac:dyDescent="0.3">
      <c r="A239">
        <v>238</v>
      </c>
      <c r="B239" t="s">
        <v>399</v>
      </c>
      <c r="C239">
        <v>25200000</v>
      </c>
      <c r="D239">
        <v>10409352249</v>
      </c>
      <c r="E239" t="s">
        <v>106</v>
      </c>
      <c r="F239" t="s">
        <v>399</v>
      </c>
      <c r="G239">
        <v>51129</v>
      </c>
      <c r="H239" t="s">
        <v>29</v>
      </c>
      <c r="I239" t="s">
        <v>30</v>
      </c>
      <c r="J239" t="s">
        <v>107</v>
      </c>
      <c r="K239">
        <v>408</v>
      </c>
      <c r="L239">
        <v>52</v>
      </c>
      <c r="M239">
        <v>6</v>
      </c>
      <c r="N239">
        <v>273920000</v>
      </c>
      <c r="O239">
        <v>68500</v>
      </c>
      <c r="P239">
        <v>1100000</v>
      </c>
      <c r="Q239">
        <v>821800</v>
      </c>
      <c r="R239">
        <v>13100000</v>
      </c>
      <c r="S239">
        <v>300000</v>
      </c>
      <c r="T239" t="str">
        <f t="shared" si="3"/>
        <v>2015-3-23</v>
      </c>
      <c r="U239">
        <v>2015</v>
      </c>
      <c r="V239" t="s">
        <v>31</v>
      </c>
      <c r="W239">
        <v>23</v>
      </c>
      <c r="X239">
        <v>28.1</v>
      </c>
      <c r="Y239">
        <v>1366417754</v>
      </c>
      <c r="Z239">
        <v>5.36</v>
      </c>
      <c r="AA239">
        <v>471031528</v>
      </c>
      <c r="AB239">
        <v>20.593684</v>
      </c>
      <c r="AC239">
        <v>78.962879999999998</v>
      </c>
    </row>
    <row r="240" spans="1:29" x14ac:dyDescent="0.3">
      <c r="A240">
        <v>239</v>
      </c>
      <c r="B240" t="s">
        <v>400</v>
      </c>
      <c r="C240">
        <v>25100000</v>
      </c>
      <c r="D240">
        <v>19458807708</v>
      </c>
      <c r="E240" t="s">
        <v>28</v>
      </c>
      <c r="F240" t="s">
        <v>400</v>
      </c>
      <c r="G240">
        <v>118</v>
      </c>
      <c r="H240" t="s">
        <v>35</v>
      </c>
      <c r="I240" t="s">
        <v>36</v>
      </c>
      <c r="J240" t="s">
        <v>28</v>
      </c>
      <c r="K240">
        <v>130</v>
      </c>
      <c r="L240">
        <v>71</v>
      </c>
      <c r="M240">
        <v>72</v>
      </c>
      <c r="N240">
        <v>94246000</v>
      </c>
      <c r="O240">
        <v>23600</v>
      </c>
      <c r="P240">
        <v>377000</v>
      </c>
      <c r="Q240">
        <v>282700</v>
      </c>
      <c r="R240">
        <v>4500000</v>
      </c>
      <c r="S240" t="s">
        <v>38</v>
      </c>
      <c r="T240" t="str">
        <f t="shared" si="3"/>
        <v>2009-5-12</v>
      </c>
      <c r="U240">
        <v>2009</v>
      </c>
      <c r="V240" t="s">
        <v>49</v>
      </c>
      <c r="W240">
        <v>12</v>
      </c>
      <c r="X240">
        <v>88.2</v>
      </c>
      <c r="Y240">
        <v>328239523</v>
      </c>
      <c r="Z240">
        <v>14.7</v>
      </c>
      <c r="AA240">
        <v>270663028</v>
      </c>
      <c r="AB240">
        <v>37.090240000000001</v>
      </c>
      <c r="AC240">
        <v>-95.712890999999999</v>
      </c>
    </row>
    <row r="241" spans="1:29" x14ac:dyDescent="0.3">
      <c r="A241">
        <v>240</v>
      </c>
      <c r="B241" t="s">
        <v>401</v>
      </c>
      <c r="C241">
        <v>25100000</v>
      </c>
      <c r="D241">
        <v>16357064198</v>
      </c>
      <c r="E241" t="s">
        <v>28</v>
      </c>
      <c r="F241" t="s">
        <v>401</v>
      </c>
      <c r="G241">
        <v>24837</v>
      </c>
      <c r="H241" t="s">
        <v>83</v>
      </c>
      <c r="I241" t="s">
        <v>84</v>
      </c>
      <c r="J241" t="s">
        <v>40</v>
      </c>
      <c r="K241">
        <v>180</v>
      </c>
      <c r="L241">
        <v>6</v>
      </c>
      <c r="M241">
        <v>64</v>
      </c>
      <c r="N241">
        <v>49009000</v>
      </c>
      <c r="O241">
        <v>12300</v>
      </c>
      <c r="P241">
        <v>196000</v>
      </c>
      <c r="Q241">
        <v>147000</v>
      </c>
      <c r="R241">
        <v>2400000</v>
      </c>
      <c r="S241" t="s">
        <v>38</v>
      </c>
      <c r="T241" t="str">
        <f t="shared" si="3"/>
        <v>2007-1-25</v>
      </c>
      <c r="U241">
        <v>2007</v>
      </c>
      <c r="V241" t="s">
        <v>60</v>
      </c>
      <c r="W241">
        <v>25</v>
      </c>
      <c r="X241">
        <v>68.900000000000006</v>
      </c>
      <c r="Y241">
        <v>36991981</v>
      </c>
      <c r="Z241">
        <v>5.56</v>
      </c>
      <c r="AA241">
        <v>30628482</v>
      </c>
      <c r="AB241">
        <v>56.130366000000002</v>
      </c>
      <c r="AC241">
        <v>-106.346771</v>
      </c>
    </row>
    <row r="242" spans="1:29" x14ac:dyDescent="0.3">
      <c r="A242">
        <v>241</v>
      </c>
      <c r="B242" t="s">
        <v>402</v>
      </c>
      <c r="C242">
        <v>25000000</v>
      </c>
      <c r="D242">
        <v>14169516119</v>
      </c>
      <c r="E242" t="s">
        <v>40</v>
      </c>
      <c r="F242" t="s">
        <v>402</v>
      </c>
      <c r="G242">
        <v>89179</v>
      </c>
      <c r="H242" t="s">
        <v>240</v>
      </c>
      <c r="I242" t="s">
        <v>241</v>
      </c>
      <c r="J242" t="s">
        <v>40</v>
      </c>
      <c r="K242">
        <v>251</v>
      </c>
      <c r="L242">
        <v>7</v>
      </c>
      <c r="M242">
        <v>64</v>
      </c>
      <c r="N242">
        <v>123189000</v>
      </c>
      <c r="O242">
        <v>30800</v>
      </c>
      <c r="P242">
        <v>492800</v>
      </c>
      <c r="Q242">
        <v>369600</v>
      </c>
      <c r="R242">
        <v>5900000</v>
      </c>
      <c r="S242">
        <v>100000</v>
      </c>
      <c r="T242" t="str">
        <f t="shared" si="3"/>
        <v>2014-9-4</v>
      </c>
      <c r="U242">
        <v>2014</v>
      </c>
      <c r="V242" t="s">
        <v>44</v>
      </c>
      <c r="W242">
        <v>4</v>
      </c>
      <c r="X242">
        <v>36.299999999999997</v>
      </c>
      <c r="Y242">
        <v>270203917</v>
      </c>
      <c r="Z242">
        <v>4.6900000000000004</v>
      </c>
      <c r="AA242">
        <v>151509724</v>
      </c>
      <c r="AB242">
        <v>-0.78927499999999995</v>
      </c>
      <c r="AC242">
        <v>113.92132700000001</v>
      </c>
    </row>
    <row r="243" spans="1:29" x14ac:dyDescent="0.3">
      <c r="A243">
        <v>242</v>
      </c>
      <c r="B243" t="s">
        <v>403</v>
      </c>
      <c r="C243">
        <v>25000000</v>
      </c>
      <c r="D243">
        <v>14827085149</v>
      </c>
      <c r="E243" t="s">
        <v>28</v>
      </c>
      <c r="F243" t="s">
        <v>403</v>
      </c>
      <c r="G243">
        <v>147</v>
      </c>
      <c r="H243" t="s">
        <v>160</v>
      </c>
      <c r="I243" t="s">
        <v>161</v>
      </c>
      <c r="J243" t="s">
        <v>28</v>
      </c>
      <c r="K243">
        <v>225</v>
      </c>
      <c r="L243">
        <v>6</v>
      </c>
      <c r="M243">
        <v>73</v>
      </c>
      <c r="N243">
        <v>284144000</v>
      </c>
      <c r="O243">
        <v>71000</v>
      </c>
      <c r="P243">
        <v>1100000</v>
      </c>
      <c r="Q243">
        <v>852400</v>
      </c>
      <c r="R243">
        <v>13600000</v>
      </c>
      <c r="S243">
        <v>300000</v>
      </c>
      <c r="T243" t="str">
        <f t="shared" si="3"/>
        <v>2016-9-8</v>
      </c>
      <c r="U243">
        <v>2016</v>
      </c>
      <c r="V243" t="s">
        <v>44</v>
      </c>
      <c r="W243">
        <v>8</v>
      </c>
      <c r="X243">
        <v>55.3</v>
      </c>
      <c r="Y243">
        <v>50339443</v>
      </c>
      <c r="Z243">
        <v>9.7100000000000009</v>
      </c>
      <c r="AA243">
        <v>40827302</v>
      </c>
      <c r="AB243">
        <v>4.5708679999999999</v>
      </c>
      <c r="AC243">
        <v>-74.297332999999995</v>
      </c>
    </row>
    <row r="244" spans="1:29" x14ac:dyDescent="0.3">
      <c r="A244">
        <v>243</v>
      </c>
      <c r="B244" t="s">
        <v>404</v>
      </c>
      <c r="C244">
        <v>24800000</v>
      </c>
      <c r="D244">
        <v>17387583720</v>
      </c>
      <c r="E244" t="s">
        <v>40</v>
      </c>
      <c r="F244" t="s">
        <v>404</v>
      </c>
      <c r="G244">
        <v>1644</v>
      </c>
      <c r="H244" t="s">
        <v>77</v>
      </c>
      <c r="I244" t="s">
        <v>78</v>
      </c>
      <c r="J244" t="s">
        <v>40</v>
      </c>
      <c r="K244">
        <v>157</v>
      </c>
      <c r="L244">
        <v>9</v>
      </c>
      <c r="M244">
        <v>66</v>
      </c>
      <c r="N244">
        <v>331889000</v>
      </c>
      <c r="O244">
        <v>83000</v>
      </c>
      <c r="P244">
        <v>1300000</v>
      </c>
      <c r="Q244">
        <v>995700</v>
      </c>
      <c r="R244">
        <v>15900000</v>
      </c>
      <c r="S244">
        <v>500000</v>
      </c>
      <c r="T244" t="str">
        <f t="shared" si="3"/>
        <v>2015-10-30</v>
      </c>
      <c r="U244">
        <v>2015</v>
      </c>
      <c r="V244" t="s">
        <v>104</v>
      </c>
      <c r="W244">
        <v>30</v>
      </c>
      <c r="X244">
        <v>60</v>
      </c>
      <c r="Y244">
        <v>66834405</v>
      </c>
      <c r="Z244">
        <v>3.85</v>
      </c>
      <c r="AA244">
        <v>55908316</v>
      </c>
      <c r="AB244">
        <v>55.378050999999999</v>
      </c>
      <c r="AC244">
        <v>-3.4359730000000002</v>
      </c>
    </row>
    <row r="245" spans="1:29" x14ac:dyDescent="0.3">
      <c r="A245">
        <v>244</v>
      </c>
      <c r="B245" t="s">
        <v>405</v>
      </c>
      <c r="C245">
        <v>24800000</v>
      </c>
      <c r="D245">
        <v>2588501115</v>
      </c>
      <c r="E245" t="s">
        <v>75</v>
      </c>
      <c r="F245" t="s">
        <v>405</v>
      </c>
      <c r="G245">
        <v>672</v>
      </c>
      <c r="H245" t="s">
        <v>174</v>
      </c>
      <c r="I245" t="s">
        <v>175</v>
      </c>
      <c r="J245" t="s">
        <v>162</v>
      </c>
      <c r="K245">
        <v>3505</v>
      </c>
      <c r="L245">
        <v>9</v>
      </c>
      <c r="M245">
        <v>6</v>
      </c>
      <c r="N245">
        <v>336291</v>
      </c>
      <c r="O245">
        <v>84</v>
      </c>
      <c r="P245">
        <v>1300</v>
      </c>
      <c r="Q245">
        <v>1000</v>
      </c>
      <c r="R245">
        <v>16100</v>
      </c>
      <c r="S245" t="s">
        <v>38</v>
      </c>
      <c r="T245" t="str">
        <f t="shared" si="3"/>
        <v>2009-9-20</v>
      </c>
      <c r="U245">
        <v>2009</v>
      </c>
      <c r="V245" t="s">
        <v>44</v>
      </c>
      <c r="W245">
        <v>20</v>
      </c>
      <c r="X245">
        <v>40.200000000000003</v>
      </c>
      <c r="Y245">
        <v>126014024</v>
      </c>
      <c r="Z245">
        <v>3.42</v>
      </c>
      <c r="AA245">
        <v>102626859</v>
      </c>
      <c r="AB245">
        <v>23.634501</v>
      </c>
      <c r="AC245">
        <v>-102.552784</v>
      </c>
    </row>
    <row r="246" spans="1:29" x14ac:dyDescent="0.3">
      <c r="A246">
        <v>245</v>
      </c>
      <c r="B246" t="s">
        <v>406</v>
      </c>
      <c r="C246">
        <v>24800000</v>
      </c>
      <c r="D246">
        <v>3699352704</v>
      </c>
      <c r="E246" t="s">
        <v>40</v>
      </c>
      <c r="F246" t="s">
        <v>406</v>
      </c>
      <c r="G246">
        <v>1894</v>
      </c>
      <c r="H246" t="s">
        <v>35</v>
      </c>
      <c r="I246" t="s">
        <v>36</v>
      </c>
      <c r="J246" t="s">
        <v>40</v>
      </c>
      <c r="K246">
        <v>2122</v>
      </c>
      <c r="L246">
        <v>72</v>
      </c>
      <c r="M246">
        <v>65</v>
      </c>
      <c r="N246">
        <v>134412000</v>
      </c>
      <c r="O246">
        <v>33600</v>
      </c>
      <c r="P246">
        <v>537600</v>
      </c>
      <c r="Q246">
        <v>403200</v>
      </c>
      <c r="R246">
        <v>6500000</v>
      </c>
      <c r="S246">
        <v>400000</v>
      </c>
      <c r="T246" t="str">
        <f t="shared" si="3"/>
        <v>2006-6-29</v>
      </c>
      <c r="U246">
        <v>2006</v>
      </c>
      <c r="V246" t="s">
        <v>69</v>
      </c>
      <c r="W246">
        <v>29</v>
      </c>
      <c r="X246">
        <v>88.2</v>
      </c>
      <c r="Y246">
        <v>328239523</v>
      </c>
      <c r="Z246">
        <v>14.7</v>
      </c>
      <c r="AA246">
        <v>270663028</v>
      </c>
      <c r="AB246">
        <v>37.090240000000001</v>
      </c>
      <c r="AC246">
        <v>-95.712890999999999</v>
      </c>
    </row>
    <row r="247" spans="1:29" x14ac:dyDescent="0.3">
      <c r="A247">
        <v>246</v>
      </c>
      <c r="B247" t="s">
        <v>407</v>
      </c>
      <c r="C247">
        <v>24800000</v>
      </c>
      <c r="D247">
        <v>14655527943</v>
      </c>
      <c r="E247" t="s">
        <v>48</v>
      </c>
      <c r="F247" t="s">
        <v>407</v>
      </c>
      <c r="G247">
        <v>872</v>
      </c>
      <c r="H247" t="s">
        <v>38</v>
      </c>
      <c r="I247" t="s">
        <v>38</v>
      </c>
      <c r="J247" t="s">
        <v>59</v>
      </c>
      <c r="K247">
        <v>234</v>
      </c>
      <c r="L247" t="s">
        <v>38</v>
      </c>
      <c r="M247">
        <v>8</v>
      </c>
      <c r="N247">
        <v>400222000</v>
      </c>
      <c r="O247">
        <v>100100</v>
      </c>
      <c r="P247">
        <v>1600000</v>
      </c>
      <c r="Q247">
        <v>1200000</v>
      </c>
      <c r="R247">
        <v>19200000</v>
      </c>
      <c r="S247">
        <v>900000</v>
      </c>
      <c r="T247" t="str">
        <f t="shared" si="3"/>
        <v>2020-5-18</v>
      </c>
      <c r="U247">
        <v>2020</v>
      </c>
      <c r="V247" t="s">
        <v>49</v>
      </c>
      <c r="W247">
        <v>18</v>
      </c>
      <c r="X247" t="s">
        <v>38</v>
      </c>
      <c r="Y247" t="s">
        <v>38</v>
      </c>
      <c r="Z247" t="s">
        <v>38</v>
      </c>
      <c r="AA247" t="s">
        <v>38</v>
      </c>
      <c r="AB247" t="s">
        <v>38</v>
      </c>
      <c r="AC247" t="s">
        <v>38</v>
      </c>
    </row>
    <row r="248" spans="1:29" x14ac:dyDescent="0.3">
      <c r="A248">
        <v>247</v>
      </c>
      <c r="B248" t="s">
        <v>408</v>
      </c>
      <c r="C248">
        <v>24700000</v>
      </c>
      <c r="D248">
        <v>20531704527</v>
      </c>
      <c r="E248" t="s">
        <v>28</v>
      </c>
      <c r="F248" t="s">
        <v>408</v>
      </c>
      <c r="G248">
        <v>104</v>
      </c>
      <c r="H248" t="s">
        <v>35</v>
      </c>
      <c r="I248" t="s">
        <v>36</v>
      </c>
      <c r="J248" t="s">
        <v>28</v>
      </c>
      <c r="K248">
        <v>115</v>
      </c>
      <c r="L248">
        <v>73</v>
      </c>
      <c r="M248">
        <v>74</v>
      </c>
      <c r="N248">
        <v>139443000</v>
      </c>
      <c r="O248">
        <v>34900</v>
      </c>
      <c r="P248">
        <v>557800</v>
      </c>
      <c r="Q248">
        <v>418300</v>
      </c>
      <c r="R248">
        <v>6700000</v>
      </c>
      <c r="S248">
        <v>100000</v>
      </c>
      <c r="T248" t="str">
        <f t="shared" si="3"/>
        <v>2009-5-12</v>
      </c>
      <c r="U248">
        <v>2009</v>
      </c>
      <c r="V248" t="s">
        <v>49</v>
      </c>
      <c r="W248">
        <v>12</v>
      </c>
      <c r="X248">
        <v>88.2</v>
      </c>
      <c r="Y248">
        <v>328239523</v>
      </c>
      <c r="Z248">
        <v>14.7</v>
      </c>
      <c r="AA248">
        <v>270663028</v>
      </c>
      <c r="AB248">
        <v>37.090240000000001</v>
      </c>
      <c r="AC248">
        <v>-95.712890999999999</v>
      </c>
    </row>
    <row r="249" spans="1:29" x14ac:dyDescent="0.3">
      <c r="A249">
        <v>248</v>
      </c>
      <c r="B249" t="s">
        <v>409</v>
      </c>
      <c r="C249">
        <v>24700000</v>
      </c>
      <c r="D249">
        <v>2994726412</v>
      </c>
      <c r="E249" t="s">
        <v>75</v>
      </c>
      <c r="F249" t="s">
        <v>409</v>
      </c>
      <c r="G249">
        <v>412</v>
      </c>
      <c r="H249" t="s">
        <v>344</v>
      </c>
      <c r="I249" t="s">
        <v>345</v>
      </c>
      <c r="J249" t="s">
        <v>162</v>
      </c>
      <c r="K249">
        <v>2897</v>
      </c>
      <c r="L249">
        <v>2</v>
      </c>
      <c r="M249">
        <v>7</v>
      </c>
      <c r="N249">
        <v>23263000</v>
      </c>
      <c r="O249">
        <v>5800</v>
      </c>
      <c r="P249">
        <v>93100</v>
      </c>
      <c r="Q249">
        <v>69800</v>
      </c>
      <c r="R249">
        <v>1100000</v>
      </c>
      <c r="S249" t="s">
        <v>38</v>
      </c>
      <c r="T249" t="str">
        <f t="shared" si="3"/>
        <v>2011-8-17</v>
      </c>
      <c r="U249">
        <v>2011</v>
      </c>
      <c r="V249" t="s">
        <v>72</v>
      </c>
      <c r="W249">
        <v>17</v>
      </c>
      <c r="X249">
        <v>113.1</v>
      </c>
      <c r="Y249">
        <v>25766605</v>
      </c>
      <c r="Z249">
        <v>5.27</v>
      </c>
      <c r="AA249">
        <v>21844756</v>
      </c>
      <c r="AB249">
        <v>-25.274398000000001</v>
      </c>
      <c r="AC249">
        <v>133.775136</v>
      </c>
    </row>
    <row r="250" spans="1:29" x14ac:dyDescent="0.3">
      <c r="A250">
        <v>249</v>
      </c>
      <c r="B250" t="s">
        <v>410</v>
      </c>
      <c r="C250">
        <v>24600000</v>
      </c>
      <c r="D250">
        <v>23755792542</v>
      </c>
      <c r="E250" t="s">
        <v>28</v>
      </c>
      <c r="F250" t="s">
        <v>410</v>
      </c>
      <c r="G250">
        <v>175</v>
      </c>
      <c r="H250" t="s">
        <v>35</v>
      </c>
      <c r="I250" t="s">
        <v>36</v>
      </c>
      <c r="J250" t="s">
        <v>28</v>
      </c>
      <c r="K250">
        <v>82</v>
      </c>
      <c r="L250">
        <v>74</v>
      </c>
      <c r="M250">
        <v>75</v>
      </c>
      <c r="N250">
        <v>88940000</v>
      </c>
      <c r="O250">
        <v>22200</v>
      </c>
      <c r="P250">
        <v>355800</v>
      </c>
      <c r="Q250">
        <v>266800</v>
      </c>
      <c r="R250">
        <v>4300000</v>
      </c>
      <c r="S250">
        <v>100000</v>
      </c>
      <c r="T250" t="str">
        <f t="shared" si="3"/>
        <v>2009-12-13</v>
      </c>
      <c r="U250">
        <v>2009</v>
      </c>
      <c r="V250" t="s">
        <v>65</v>
      </c>
      <c r="W250">
        <v>13</v>
      </c>
      <c r="X250">
        <v>88.2</v>
      </c>
      <c r="Y250">
        <v>328239523</v>
      </c>
      <c r="Z250">
        <v>14.7</v>
      </c>
      <c r="AA250">
        <v>270663028</v>
      </c>
      <c r="AB250">
        <v>37.090240000000001</v>
      </c>
      <c r="AC250">
        <v>-95.712890999999999</v>
      </c>
    </row>
    <row r="251" spans="1:29" x14ac:dyDescent="0.3">
      <c r="A251">
        <v>250</v>
      </c>
      <c r="B251" t="s">
        <v>411</v>
      </c>
      <c r="C251">
        <v>24600000</v>
      </c>
      <c r="D251">
        <v>3647987299</v>
      </c>
      <c r="E251" t="s">
        <v>273</v>
      </c>
      <c r="F251" t="s">
        <v>411</v>
      </c>
      <c r="G251">
        <v>120</v>
      </c>
      <c r="H251" t="s">
        <v>35</v>
      </c>
      <c r="I251" t="s">
        <v>36</v>
      </c>
      <c r="J251" t="s">
        <v>274</v>
      </c>
      <c r="K251">
        <v>2178</v>
      </c>
      <c r="L251">
        <v>74</v>
      </c>
      <c r="M251">
        <v>3</v>
      </c>
      <c r="N251">
        <v>88625000</v>
      </c>
      <c r="O251">
        <v>22200</v>
      </c>
      <c r="P251">
        <v>354500</v>
      </c>
      <c r="Q251">
        <v>265900</v>
      </c>
      <c r="R251">
        <v>4300000</v>
      </c>
      <c r="S251">
        <v>200000</v>
      </c>
      <c r="T251" t="str">
        <f t="shared" si="3"/>
        <v>2011-10-20</v>
      </c>
      <c r="U251">
        <v>2011</v>
      </c>
      <c r="V251" t="s">
        <v>104</v>
      </c>
      <c r="W251">
        <v>20</v>
      </c>
      <c r="X251">
        <v>88.2</v>
      </c>
      <c r="Y251">
        <v>328239523</v>
      </c>
      <c r="Z251">
        <v>14.7</v>
      </c>
      <c r="AA251">
        <v>270663028</v>
      </c>
      <c r="AB251">
        <v>37.090240000000001</v>
      </c>
      <c r="AC251">
        <v>-95.712890999999999</v>
      </c>
    </row>
    <row r="252" spans="1:29" x14ac:dyDescent="0.3">
      <c r="A252">
        <v>251</v>
      </c>
      <c r="B252" t="s">
        <v>412</v>
      </c>
      <c r="C252">
        <v>24500000</v>
      </c>
      <c r="D252">
        <v>23962070944</v>
      </c>
      <c r="E252" t="s">
        <v>28</v>
      </c>
      <c r="F252" t="s">
        <v>412</v>
      </c>
      <c r="G252">
        <v>18950</v>
      </c>
      <c r="H252" t="s">
        <v>67</v>
      </c>
      <c r="I252" t="s">
        <v>68</v>
      </c>
      <c r="J252" t="s">
        <v>40</v>
      </c>
      <c r="K252">
        <v>79</v>
      </c>
      <c r="L252">
        <v>6</v>
      </c>
      <c r="M252">
        <v>67</v>
      </c>
      <c r="N252">
        <v>105567000</v>
      </c>
      <c r="O252">
        <v>26400</v>
      </c>
      <c r="P252">
        <v>422300</v>
      </c>
      <c r="Q252">
        <v>316700</v>
      </c>
      <c r="R252">
        <v>5100000</v>
      </c>
      <c r="S252" t="s">
        <v>38</v>
      </c>
      <c r="T252" t="str">
        <f t="shared" si="3"/>
        <v>2011-1-31</v>
      </c>
      <c r="U252">
        <v>2011</v>
      </c>
      <c r="V252" t="s">
        <v>60</v>
      </c>
      <c r="W252">
        <v>31</v>
      </c>
      <c r="X252">
        <v>94.3</v>
      </c>
      <c r="Y252">
        <v>51709098</v>
      </c>
      <c r="Z252">
        <v>4.1500000000000004</v>
      </c>
      <c r="AA252">
        <v>42106719</v>
      </c>
      <c r="AB252">
        <v>35.907756999999997</v>
      </c>
      <c r="AC252">
        <v>127.76692199999999</v>
      </c>
    </row>
    <row r="253" spans="1:29" x14ac:dyDescent="0.3">
      <c r="A253">
        <v>252</v>
      </c>
      <c r="B253" t="s">
        <v>413</v>
      </c>
      <c r="C253">
        <v>24400000</v>
      </c>
      <c r="D253">
        <v>12385924995</v>
      </c>
      <c r="E253" t="s">
        <v>40</v>
      </c>
      <c r="F253" t="s">
        <v>413</v>
      </c>
      <c r="G253">
        <v>658</v>
      </c>
      <c r="H253" t="s">
        <v>35</v>
      </c>
      <c r="I253" t="s">
        <v>36</v>
      </c>
      <c r="J253" t="s">
        <v>40</v>
      </c>
      <c r="K253">
        <v>312</v>
      </c>
      <c r="L253">
        <v>75</v>
      </c>
      <c r="M253">
        <v>68</v>
      </c>
      <c r="N253">
        <v>169865000</v>
      </c>
      <c r="O253">
        <v>42500</v>
      </c>
      <c r="P253">
        <v>679500</v>
      </c>
      <c r="Q253">
        <v>509600</v>
      </c>
      <c r="R253">
        <v>8200000</v>
      </c>
      <c r="S253">
        <v>400000</v>
      </c>
      <c r="T253" t="str">
        <f t="shared" si="3"/>
        <v>2018-12-19</v>
      </c>
      <c r="U253">
        <v>2018</v>
      </c>
      <c r="V253" t="s">
        <v>65</v>
      </c>
      <c r="W253">
        <v>19</v>
      </c>
      <c r="X253">
        <v>88.2</v>
      </c>
      <c r="Y253">
        <v>328239523</v>
      </c>
      <c r="Z253">
        <v>14.7</v>
      </c>
      <c r="AA253">
        <v>270663028</v>
      </c>
      <c r="AB253">
        <v>37.090240000000001</v>
      </c>
      <c r="AC253">
        <v>-95.712890999999999</v>
      </c>
    </row>
    <row r="254" spans="1:29" x14ac:dyDescent="0.3">
      <c r="A254">
        <v>253</v>
      </c>
      <c r="B254" t="s">
        <v>414</v>
      </c>
      <c r="C254">
        <v>24300000</v>
      </c>
      <c r="D254">
        <v>2380248899</v>
      </c>
      <c r="E254" t="s">
        <v>40</v>
      </c>
      <c r="F254" t="s">
        <v>414</v>
      </c>
      <c r="G254">
        <v>17</v>
      </c>
      <c r="H254" t="s">
        <v>38</v>
      </c>
      <c r="I254" t="s">
        <v>38</v>
      </c>
      <c r="J254" t="s">
        <v>59</v>
      </c>
      <c r="K254">
        <v>4054185</v>
      </c>
      <c r="L254" t="s">
        <v>38</v>
      </c>
      <c r="M254">
        <v>7710</v>
      </c>
      <c r="N254">
        <v>5</v>
      </c>
      <c r="O254">
        <v>0</v>
      </c>
      <c r="P254">
        <v>0.02</v>
      </c>
      <c r="Q254">
        <v>0.02</v>
      </c>
      <c r="R254">
        <v>0.24</v>
      </c>
      <c r="S254" t="s">
        <v>38</v>
      </c>
      <c r="T254" t="str">
        <f t="shared" si="3"/>
        <v>2009-12-31</v>
      </c>
      <c r="U254">
        <v>2009</v>
      </c>
      <c r="V254" t="s">
        <v>65</v>
      </c>
      <c r="W254">
        <v>31</v>
      </c>
      <c r="X254" t="s">
        <v>38</v>
      </c>
      <c r="Y254" t="s">
        <v>38</v>
      </c>
      <c r="Z254" t="s">
        <v>38</v>
      </c>
      <c r="AA254" t="s">
        <v>38</v>
      </c>
      <c r="AB254" t="s">
        <v>38</v>
      </c>
      <c r="AC254" t="s">
        <v>38</v>
      </c>
    </row>
    <row r="255" spans="1:29" x14ac:dyDescent="0.3">
      <c r="A255">
        <v>254</v>
      </c>
      <c r="B255" t="s">
        <v>415</v>
      </c>
      <c r="C255">
        <v>24300000</v>
      </c>
      <c r="D255">
        <v>6608773195</v>
      </c>
      <c r="E255" t="s">
        <v>33</v>
      </c>
      <c r="F255" t="s">
        <v>415</v>
      </c>
      <c r="G255">
        <v>1667</v>
      </c>
      <c r="H255" t="s">
        <v>29</v>
      </c>
      <c r="I255" t="s">
        <v>30</v>
      </c>
      <c r="J255" t="s">
        <v>98</v>
      </c>
      <c r="K255">
        <v>903</v>
      </c>
      <c r="L255">
        <v>53</v>
      </c>
      <c r="M255">
        <v>17</v>
      </c>
      <c r="N255">
        <v>94853000</v>
      </c>
      <c r="O255">
        <v>23700</v>
      </c>
      <c r="P255">
        <v>379400</v>
      </c>
      <c r="Q255">
        <v>284600</v>
      </c>
      <c r="R255">
        <v>4600000</v>
      </c>
      <c r="S255">
        <v>300000</v>
      </c>
      <c r="T255" t="str">
        <f t="shared" si="3"/>
        <v>2014-3-25</v>
      </c>
      <c r="U255">
        <v>2014</v>
      </c>
      <c r="V255" t="s">
        <v>31</v>
      </c>
      <c r="W255">
        <v>25</v>
      </c>
      <c r="X255">
        <v>28.1</v>
      </c>
      <c r="Y255">
        <v>1366417754</v>
      </c>
      <c r="Z255">
        <v>5.36</v>
      </c>
      <c r="AA255">
        <v>471031528</v>
      </c>
      <c r="AB255">
        <v>20.593684</v>
      </c>
      <c r="AC255">
        <v>78.962879999999998</v>
      </c>
    </row>
    <row r="256" spans="1:29" x14ac:dyDescent="0.3">
      <c r="A256">
        <v>255</v>
      </c>
      <c r="B256" t="s">
        <v>416</v>
      </c>
      <c r="C256">
        <v>24200000</v>
      </c>
      <c r="D256">
        <v>2700914170</v>
      </c>
      <c r="E256" t="s">
        <v>40</v>
      </c>
      <c r="F256" t="s">
        <v>416</v>
      </c>
      <c r="G256">
        <v>67</v>
      </c>
      <c r="H256" t="s">
        <v>174</v>
      </c>
      <c r="I256" t="s">
        <v>175</v>
      </c>
      <c r="J256" t="s">
        <v>40</v>
      </c>
      <c r="K256">
        <v>3309</v>
      </c>
      <c r="L256">
        <v>10</v>
      </c>
      <c r="M256">
        <v>70</v>
      </c>
      <c r="N256">
        <v>33590000</v>
      </c>
      <c r="O256">
        <v>8400</v>
      </c>
      <c r="P256">
        <v>134400</v>
      </c>
      <c r="Q256">
        <v>100800</v>
      </c>
      <c r="R256">
        <v>1600000</v>
      </c>
      <c r="S256">
        <v>100000</v>
      </c>
      <c r="T256" t="str">
        <f t="shared" si="3"/>
        <v>2021-7-9</v>
      </c>
      <c r="U256">
        <v>2021</v>
      </c>
      <c r="V256" t="s">
        <v>79</v>
      </c>
      <c r="W256">
        <v>9</v>
      </c>
      <c r="X256">
        <v>40.200000000000003</v>
      </c>
      <c r="Y256">
        <v>126014024</v>
      </c>
      <c r="Z256">
        <v>3.42</v>
      </c>
      <c r="AA256">
        <v>102626859</v>
      </c>
      <c r="AB256">
        <v>23.634501</v>
      </c>
      <c r="AC256">
        <v>-102.552784</v>
      </c>
    </row>
    <row r="257" spans="1:29" x14ac:dyDescent="0.3">
      <c r="A257">
        <v>256</v>
      </c>
      <c r="B257" t="s">
        <v>417</v>
      </c>
      <c r="C257">
        <v>24200000</v>
      </c>
      <c r="D257">
        <v>15724160183</v>
      </c>
      <c r="E257" t="s">
        <v>38</v>
      </c>
      <c r="F257" t="s">
        <v>417</v>
      </c>
      <c r="G257">
        <v>469</v>
      </c>
      <c r="H257" t="s">
        <v>183</v>
      </c>
      <c r="I257" t="s">
        <v>184</v>
      </c>
      <c r="J257" t="s">
        <v>59</v>
      </c>
      <c r="K257">
        <v>203</v>
      </c>
      <c r="L257">
        <v>3</v>
      </c>
      <c r="M257">
        <v>9</v>
      </c>
      <c r="N257">
        <v>151208000</v>
      </c>
      <c r="O257">
        <v>37800</v>
      </c>
      <c r="P257">
        <v>604800</v>
      </c>
      <c r="Q257">
        <v>453600</v>
      </c>
      <c r="R257">
        <v>7300000</v>
      </c>
      <c r="S257">
        <v>200000</v>
      </c>
      <c r="T257" t="str">
        <f t="shared" si="3"/>
        <v>2019-4-1</v>
      </c>
      <c r="U257">
        <v>2019</v>
      </c>
      <c r="V257" t="s">
        <v>54</v>
      </c>
      <c r="W257">
        <v>1</v>
      </c>
      <c r="X257">
        <v>36.799999999999997</v>
      </c>
      <c r="Y257">
        <v>9770529</v>
      </c>
      <c r="Z257">
        <v>2.35</v>
      </c>
      <c r="AA257">
        <v>8479744</v>
      </c>
      <c r="AB257">
        <v>23.424075999999999</v>
      </c>
      <c r="AC257">
        <v>53.847817999999997</v>
      </c>
    </row>
    <row r="258" spans="1:29" x14ac:dyDescent="0.3">
      <c r="A258">
        <v>257</v>
      </c>
      <c r="B258" t="s">
        <v>418</v>
      </c>
      <c r="C258">
        <v>24100000</v>
      </c>
      <c r="D258">
        <v>329774870</v>
      </c>
      <c r="E258" t="s">
        <v>38</v>
      </c>
      <c r="F258" t="s">
        <v>418</v>
      </c>
      <c r="G258">
        <v>36</v>
      </c>
      <c r="H258" t="s">
        <v>35</v>
      </c>
      <c r="I258" t="s">
        <v>36</v>
      </c>
      <c r="J258" t="s">
        <v>43</v>
      </c>
      <c r="K258">
        <v>40117</v>
      </c>
      <c r="L258">
        <v>77</v>
      </c>
      <c r="M258">
        <v>15</v>
      </c>
      <c r="N258">
        <v>328503000</v>
      </c>
      <c r="O258">
        <v>82100</v>
      </c>
      <c r="P258">
        <v>1300000</v>
      </c>
      <c r="Q258">
        <v>985500</v>
      </c>
      <c r="R258">
        <v>15800000</v>
      </c>
      <c r="S258">
        <v>100000</v>
      </c>
      <c r="T258" t="str">
        <f t="shared" si="3"/>
        <v>2019-5-31</v>
      </c>
      <c r="U258">
        <v>2019</v>
      </c>
      <c r="V258" t="s">
        <v>49</v>
      </c>
      <c r="W258">
        <v>31</v>
      </c>
      <c r="X258">
        <v>88.2</v>
      </c>
      <c r="Y258">
        <v>328239523</v>
      </c>
      <c r="Z258">
        <v>14.7</v>
      </c>
      <c r="AA258">
        <v>270663028</v>
      </c>
      <c r="AB258">
        <v>37.090240000000001</v>
      </c>
      <c r="AC258">
        <v>-95.712890999999999</v>
      </c>
    </row>
    <row r="259" spans="1:29" x14ac:dyDescent="0.3">
      <c r="A259">
        <v>258</v>
      </c>
      <c r="B259" t="s">
        <v>419</v>
      </c>
      <c r="C259">
        <v>24100000</v>
      </c>
      <c r="D259">
        <v>10999000479</v>
      </c>
      <c r="E259" t="s">
        <v>149</v>
      </c>
      <c r="F259" t="s">
        <v>419</v>
      </c>
      <c r="G259">
        <v>802</v>
      </c>
      <c r="H259" t="s">
        <v>101</v>
      </c>
      <c r="I259" t="s">
        <v>102</v>
      </c>
      <c r="J259" t="s">
        <v>40</v>
      </c>
      <c r="K259">
        <v>376</v>
      </c>
      <c r="L259">
        <v>4</v>
      </c>
      <c r="M259">
        <v>71</v>
      </c>
      <c r="N259">
        <v>401512000</v>
      </c>
      <c r="O259">
        <v>100400</v>
      </c>
      <c r="P259">
        <v>1600000</v>
      </c>
      <c r="Q259">
        <v>1200000</v>
      </c>
      <c r="R259">
        <v>19300000</v>
      </c>
      <c r="S259">
        <v>600000</v>
      </c>
      <c r="T259" t="str">
        <f t="shared" ref="T259:T322" si="4">CONCATENATE(U259,"-",MONTH(DATEVALUE(V259&amp;" 1")),"-",W259)</f>
        <v>2014-1-17</v>
      </c>
      <c r="U259">
        <v>2014</v>
      </c>
      <c r="V259" t="s">
        <v>60</v>
      </c>
      <c r="W259">
        <v>17</v>
      </c>
      <c r="X259">
        <v>90</v>
      </c>
      <c r="Y259">
        <v>44938712</v>
      </c>
      <c r="Z259">
        <v>9.7899999999999991</v>
      </c>
      <c r="AA259">
        <v>41339571</v>
      </c>
      <c r="AB259">
        <v>-38.416097000000001</v>
      </c>
      <c r="AC259">
        <v>-63.616672000000001</v>
      </c>
    </row>
    <row r="260" spans="1:29" x14ac:dyDescent="0.3">
      <c r="A260">
        <v>259</v>
      </c>
      <c r="B260" t="s">
        <v>420</v>
      </c>
      <c r="C260">
        <v>24100000</v>
      </c>
      <c r="D260">
        <v>12916159065</v>
      </c>
      <c r="E260" t="s">
        <v>149</v>
      </c>
      <c r="F260" t="s">
        <v>420</v>
      </c>
      <c r="G260">
        <v>287</v>
      </c>
      <c r="H260" t="s">
        <v>38</v>
      </c>
      <c r="I260" t="s">
        <v>38</v>
      </c>
      <c r="J260" t="s">
        <v>149</v>
      </c>
      <c r="K260">
        <v>290</v>
      </c>
      <c r="L260" t="s">
        <v>38</v>
      </c>
      <c r="M260">
        <v>14</v>
      </c>
      <c r="N260">
        <v>398765000</v>
      </c>
      <c r="O260">
        <v>99700</v>
      </c>
      <c r="P260">
        <v>1600000</v>
      </c>
      <c r="Q260">
        <v>1200000</v>
      </c>
      <c r="R260">
        <v>19100000</v>
      </c>
      <c r="S260">
        <v>700000</v>
      </c>
      <c r="T260" t="str">
        <f t="shared" si="4"/>
        <v>2009-3-11</v>
      </c>
      <c r="U260">
        <v>2009</v>
      </c>
      <c r="V260" t="s">
        <v>31</v>
      </c>
      <c r="W260">
        <v>11</v>
      </c>
      <c r="X260" t="s">
        <v>38</v>
      </c>
      <c r="Y260" t="s">
        <v>38</v>
      </c>
      <c r="Z260" t="s">
        <v>38</v>
      </c>
      <c r="AA260" t="s">
        <v>38</v>
      </c>
      <c r="AB260" t="s">
        <v>38</v>
      </c>
      <c r="AC260" t="s">
        <v>38</v>
      </c>
    </row>
    <row r="261" spans="1:29" x14ac:dyDescent="0.3">
      <c r="A261">
        <v>260</v>
      </c>
      <c r="B261" t="s">
        <v>421</v>
      </c>
      <c r="C261">
        <v>24100000</v>
      </c>
      <c r="D261">
        <v>56106087508</v>
      </c>
      <c r="E261" t="s">
        <v>28</v>
      </c>
      <c r="F261" t="s">
        <v>421</v>
      </c>
      <c r="G261">
        <v>23491</v>
      </c>
      <c r="H261" t="s">
        <v>259</v>
      </c>
      <c r="I261" t="s">
        <v>260</v>
      </c>
      <c r="J261" t="s">
        <v>28</v>
      </c>
      <c r="K261">
        <v>14</v>
      </c>
      <c r="L261">
        <v>2</v>
      </c>
      <c r="M261">
        <v>76</v>
      </c>
      <c r="N261">
        <v>424815000</v>
      </c>
      <c r="O261">
        <v>106200</v>
      </c>
      <c r="P261">
        <v>1700000</v>
      </c>
      <c r="Q261">
        <v>1300000</v>
      </c>
      <c r="R261">
        <v>20400000</v>
      </c>
      <c r="S261">
        <v>200000</v>
      </c>
      <c r="T261" t="str">
        <f t="shared" si="4"/>
        <v>2014-1-23</v>
      </c>
      <c r="U261">
        <v>2014</v>
      </c>
      <c r="V261" t="s">
        <v>60</v>
      </c>
      <c r="W261">
        <v>23</v>
      </c>
      <c r="X261">
        <v>23.9</v>
      </c>
      <c r="Y261">
        <v>83429615</v>
      </c>
      <c r="Z261">
        <v>13.49</v>
      </c>
      <c r="AA261">
        <v>63097818</v>
      </c>
      <c r="AB261">
        <v>38.963745000000003</v>
      </c>
      <c r="AC261">
        <v>35.243321999999999</v>
      </c>
    </row>
    <row r="262" spans="1:29" x14ac:dyDescent="0.3">
      <c r="A262">
        <v>261</v>
      </c>
      <c r="B262" t="s">
        <v>422</v>
      </c>
      <c r="C262">
        <v>24100000</v>
      </c>
      <c r="D262">
        <v>8425505919</v>
      </c>
      <c r="E262" t="s">
        <v>28</v>
      </c>
      <c r="F262" t="s">
        <v>422</v>
      </c>
      <c r="G262">
        <v>252</v>
      </c>
      <c r="H262" t="s">
        <v>35</v>
      </c>
      <c r="I262" t="s">
        <v>36</v>
      </c>
      <c r="J262" t="s">
        <v>28</v>
      </c>
      <c r="K262">
        <v>602</v>
      </c>
      <c r="L262">
        <v>77</v>
      </c>
      <c r="M262">
        <v>76</v>
      </c>
      <c r="N262">
        <v>63293000</v>
      </c>
      <c r="O262">
        <v>15800</v>
      </c>
      <c r="P262">
        <v>253200</v>
      </c>
      <c r="Q262">
        <v>189900</v>
      </c>
      <c r="R262">
        <v>3000000</v>
      </c>
      <c r="S262" t="s">
        <v>38</v>
      </c>
      <c r="T262" t="str">
        <f t="shared" si="4"/>
        <v>2008-9-24</v>
      </c>
      <c r="U262">
        <v>2008</v>
      </c>
      <c r="V262" t="s">
        <v>44</v>
      </c>
      <c r="W262">
        <v>24</v>
      </c>
      <c r="X262">
        <v>88.2</v>
      </c>
      <c r="Y262">
        <v>328239523</v>
      </c>
      <c r="Z262">
        <v>14.7</v>
      </c>
      <c r="AA262">
        <v>270663028</v>
      </c>
      <c r="AB262">
        <v>37.090240000000001</v>
      </c>
      <c r="AC262">
        <v>-95.712890999999999</v>
      </c>
    </row>
    <row r="263" spans="1:29" x14ac:dyDescent="0.3">
      <c r="A263">
        <v>262</v>
      </c>
      <c r="B263" t="s">
        <v>423</v>
      </c>
      <c r="C263">
        <v>24100000</v>
      </c>
      <c r="D263">
        <v>11041261296</v>
      </c>
      <c r="E263" t="s">
        <v>38</v>
      </c>
      <c r="F263" t="s">
        <v>423</v>
      </c>
      <c r="G263">
        <v>590</v>
      </c>
      <c r="H263" t="s">
        <v>35</v>
      </c>
      <c r="I263" t="s">
        <v>36</v>
      </c>
      <c r="J263" t="s">
        <v>40</v>
      </c>
      <c r="K263">
        <v>379</v>
      </c>
      <c r="L263">
        <v>76</v>
      </c>
      <c r="M263">
        <v>70</v>
      </c>
      <c r="N263">
        <v>66884000</v>
      </c>
      <c r="O263">
        <v>16700</v>
      </c>
      <c r="P263">
        <v>267500</v>
      </c>
      <c r="Q263">
        <v>200700</v>
      </c>
      <c r="R263">
        <v>3200000</v>
      </c>
      <c r="S263">
        <v>200000</v>
      </c>
      <c r="T263" t="str">
        <f t="shared" si="4"/>
        <v>2019-2-1</v>
      </c>
      <c r="U263">
        <v>2019</v>
      </c>
      <c r="V263" t="s">
        <v>41</v>
      </c>
      <c r="W263">
        <v>1</v>
      </c>
      <c r="X263">
        <v>88.2</v>
      </c>
      <c r="Y263">
        <v>328239523</v>
      </c>
      <c r="Z263">
        <v>14.7</v>
      </c>
      <c r="AA263">
        <v>270663028</v>
      </c>
      <c r="AB263">
        <v>37.090240000000001</v>
      </c>
      <c r="AC263">
        <v>-95.712890999999999</v>
      </c>
    </row>
    <row r="264" spans="1:29" x14ac:dyDescent="0.3">
      <c r="A264">
        <v>263</v>
      </c>
      <c r="B264" t="s">
        <v>424</v>
      </c>
      <c r="C264">
        <v>24100000</v>
      </c>
      <c r="D264">
        <v>6002166932</v>
      </c>
      <c r="E264" t="s">
        <v>40</v>
      </c>
      <c r="F264" t="s">
        <v>424</v>
      </c>
      <c r="G264">
        <v>1252</v>
      </c>
      <c r="H264" t="s">
        <v>77</v>
      </c>
      <c r="I264" t="s">
        <v>78</v>
      </c>
      <c r="J264" t="s">
        <v>28</v>
      </c>
      <c r="K264">
        <v>1053</v>
      </c>
      <c r="L264">
        <v>10</v>
      </c>
      <c r="M264">
        <v>76</v>
      </c>
      <c r="N264">
        <v>5439000</v>
      </c>
      <c r="O264">
        <v>1400</v>
      </c>
      <c r="P264">
        <v>21800</v>
      </c>
      <c r="Q264">
        <v>16300</v>
      </c>
      <c r="R264">
        <v>261100</v>
      </c>
      <c r="S264" t="s">
        <v>38</v>
      </c>
      <c r="T264" t="str">
        <f t="shared" si="4"/>
        <v>2009-7-25</v>
      </c>
      <c r="U264">
        <v>2009</v>
      </c>
      <c r="V264" t="s">
        <v>79</v>
      </c>
      <c r="W264">
        <v>25</v>
      </c>
      <c r="X264">
        <v>60</v>
      </c>
      <c r="Y264">
        <v>66834405</v>
      </c>
      <c r="Z264">
        <v>3.85</v>
      </c>
      <c r="AA264">
        <v>55908316</v>
      </c>
      <c r="AB264">
        <v>55.378050999999999</v>
      </c>
      <c r="AC264">
        <v>-3.4359730000000002</v>
      </c>
    </row>
    <row r="265" spans="1:29" x14ac:dyDescent="0.3">
      <c r="A265">
        <v>264</v>
      </c>
      <c r="B265" t="s">
        <v>425</v>
      </c>
      <c r="C265">
        <v>24000000</v>
      </c>
      <c r="D265">
        <v>13943030228</v>
      </c>
      <c r="E265" t="s">
        <v>149</v>
      </c>
      <c r="F265" t="s">
        <v>425</v>
      </c>
      <c r="G265">
        <v>901</v>
      </c>
      <c r="H265" t="s">
        <v>89</v>
      </c>
      <c r="I265" t="s">
        <v>90</v>
      </c>
      <c r="J265" t="s">
        <v>149</v>
      </c>
      <c r="K265">
        <v>252</v>
      </c>
      <c r="L265">
        <v>13</v>
      </c>
      <c r="M265">
        <v>14</v>
      </c>
      <c r="N265">
        <v>761451000</v>
      </c>
      <c r="O265">
        <v>190400</v>
      </c>
      <c r="P265">
        <v>3000000</v>
      </c>
      <c r="Q265">
        <v>2300000</v>
      </c>
      <c r="R265">
        <v>36500000</v>
      </c>
      <c r="S265">
        <v>1100000</v>
      </c>
      <c r="T265" t="str">
        <f t="shared" si="4"/>
        <v>2020-5-18</v>
      </c>
      <c r="U265">
        <v>2020</v>
      </c>
      <c r="V265" t="s">
        <v>49</v>
      </c>
      <c r="W265">
        <v>18</v>
      </c>
      <c r="X265">
        <v>51.3</v>
      </c>
      <c r="Y265">
        <v>212559417</v>
      </c>
      <c r="Z265">
        <v>12.08</v>
      </c>
      <c r="AA265">
        <v>183241641</v>
      </c>
      <c r="AB265">
        <v>-14.235004</v>
      </c>
      <c r="AC265">
        <v>-51.925280000000001</v>
      </c>
    </row>
    <row r="266" spans="1:29" x14ac:dyDescent="0.3">
      <c r="A266">
        <v>265</v>
      </c>
      <c r="B266" t="s">
        <v>426</v>
      </c>
      <c r="C266">
        <v>24000000</v>
      </c>
      <c r="D266">
        <v>5652938599</v>
      </c>
      <c r="E266" t="s">
        <v>33</v>
      </c>
      <c r="F266" t="s">
        <v>427</v>
      </c>
      <c r="G266">
        <v>3</v>
      </c>
      <c r="H266" t="s">
        <v>38</v>
      </c>
      <c r="I266" t="s">
        <v>38</v>
      </c>
      <c r="J266" t="s">
        <v>59</v>
      </c>
      <c r="K266">
        <v>4057888</v>
      </c>
      <c r="L266" t="s">
        <v>38</v>
      </c>
      <c r="M266">
        <v>7725</v>
      </c>
      <c r="N266">
        <v>3</v>
      </c>
      <c r="O266">
        <v>0</v>
      </c>
      <c r="P266">
        <v>0.01</v>
      </c>
      <c r="Q266">
        <v>0.01</v>
      </c>
      <c r="R266">
        <v>0.14000000000000001</v>
      </c>
      <c r="S266" t="s">
        <v>38</v>
      </c>
      <c r="T266" t="str">
        <f t="shared" si="4"/>
        <v>2018-4-30</v>
      </c>
      <c r="U266">
        <v>2018</v>
      </c>
      <c r="V266" t="s">
        <v>54</v>
      </c>
      <c r="W266">
        <v>30</v>
      </c>
      <c r="X266" t="s">
        <v>38</v>
      </c>
      <c r="Y266" t="s">
        <v>38</v>
      </c>
      <c r="Z266" t="s">
        <v>38</v>
      </c>
      <c r="AA266" t="s">
        <v>38</v>
      </c>
      <c r="AB266" t="s">
        <v>38</v>
      </c>
      <c r="AC266" t="s">
        <v>38</v>
      </c>
    </row>
    <row r="267" spans="1:29" x14ac:dyDescent="0.3">
      <c r="A267">
        <v>266</v>
      </c>
      <c r="B267" t="s">
        <v>428</v>
      </c>
      <c r="C267">
        <v>24000000</v>
      </c>
      <c r="D267">
        <v>8279004442</v>
      </c>
      <c r="E267" t="s">
        <v>51</v>
      </c>
      <c r="F267" t="s">
        <v>428</v>
      </c>
      <c r="G267">
        <v>4009</v>
      </c>
      <c r="H267" t="s">
        <v>35</v>
      </c>
      <c r="I267" t="s">
        <v>36</v>
      </c>
      <c r="J267" t="s">
        <v>40</v>
      </c>
      <c r="K267">
        <v>621</v>
      </c>
      <c r="L267">
        <v>78</v>
      </c>
      <c r="M267">
        <v>72</v>
      </c>
      <c r="N267">
        <v>151697000</v>
      </c>
      <c r="O267">
        <v>37900</v>
      </c>
      <c r="P267">
        <v>606800</v>
      </c>
      <c r="Q267">
        <v>455100</v>
      </c>
      <c r="R267">
        <v>7300000</v>
      </c>
      <c r="S267">
        <v>200000</v>
      </c>
      <c r="T267" t="str">
        <f t="shared" si="4"/>
        <v>2012-7-4</v>
      </c>
      <c r="U267">
        <v>2012</v>
      </c>
      <c r="V267" t="s">
        <v>79</v>
      </c>
      <c r="W267">
        <v>4</v>
      </c>
      <c r="X267">
        <v>88.2</v>
      </c>
      <c r="Y267">
        <v>328239523</v>
      </c>
      <c r="Z267">
        <v>14.7</v>
      </c>
      <c r="AA267">
        <v>270663028</v>
      </c>
      <c r="AB267">
        <v>37.090240000000001</v>
      </c>
      <c r="AC267">
        <v>-95.712890999999999</v>
      </c>
    </row>
    <row r="268" spans="1:29" x14ac:dyDescent="0.3">
      <c r="A268">
        <v>267</v>
      </c>
      <c r="B268" t="s">
        <v>429</v>
      </c>
      <c r="C268">
        <v>23900000</v>
      </c>
      <c r="D268">
        <v>4067878931</v>
      </c>
      <c r="E268" t="s">
        <v>40</v>
      </c>
      <c r="F268" t="s">
        <v>429</v>
      </c>
      <c r="G268">
        <v>505</v>
      </c>
      <c r="H268" t="s">
        <v>35</v>
      </c>
      <c r="I268" t="s">
        <v>36</v>
      </c>
      <c r="J268" t="s">
        <v>40</v>
      </c>
      <c r="K268">
        <v>1860</v>
      </c>
      <c r="L268">
        <v>79</v>
      </c>
      <c r="M268">
        <v>73</v>
      </c>
      <c r="N268">
        <v>58126000</v>
      </c>
      <c r="O268">
        <v>14500</v>
      </c>
      <c r="P268">
        <v>232500</v>
      </c>
      <c r="Q268">
        <v>174400</v>
      </c>
      <c r="R268">
        <v>2800000</v>
      </c>
      <c r="S268">
        <v>100000</v>
      </c>
      <c r="T268" t="str">
        <f t="shared" si="4"/>
        <v>2015-12-1</v>
      </c>
      <c r="U268">
        <v>2015</v>
      </c>
      <c r="V268" t="s">
        <v>65</v>
      </c>
      <c r="W268">
        <v>1</v>
      </c>
      <c r="X268">
        <v>88.2</v>
      </c>
      <c r="Y268">
        <v>328239523</v>
      </c>
      <c r="Z268">
        <v>14.7</v>
      </c>
      <c r="AA268">
        <v>270663028</v>
      </c>
      <c r="AB268">
        <v>37.090240000000001</v>
      </c>
      <c r="AC268">
        <v>-95.712890999999999</v>
      </c>
    </row>
    <row r="269" spans="1:29" x14ac:dyDescent="0.3">
      <c r="A269">
        <v>268</v>
      </c>
      <c r="B269" t="s">
        <v>430</v>
      </c>
      <c r="C269">
        <v>23900000</v>
      </c>
      <c r="D269">
        <v>6582932625</v>
      </c>
      <c r="E269" t="s">
        <v>40</v>
      </c>
      <c r="F269" t="s">
        <v>430</v>
      </c>
      <c r="G269">
        <v>257</v>
      </c>
      <c r="H269" t="s">
        <v>35</v>
      </c>
      <c r="I269" t="s">
        <v>36</v>
      </c>
      <c r="J269" t="s">
        <v>40</v>
      </c>
      <c r="K269">
        <v>911</v>
      </c>
      <c r="L269">
        <v>79</v>
      </c>
      <c r="M269">
        <v>73</v>
      </c>
      <c r="N269">
        <v>10853000</v>
      </c>
      <c r="O269">
        <v>2700</v>
      </c>
      <c r="P269">
        <v>43400</v>
      </c>
      <c r="Q269">
        <v>32600</v>
      </c>
      <c r="R269">
        <v>520900</v>
      </c>
      <c r="S269" t="s">
        <v>38</v>
      </c>
      <c r="T269" t="str">
        <f t="shared" si="4"/>
        <v>2011-8-9</v>
      </c>
      <c r="U269">
        <v>2011</v>
      </c>
      <c r="V269" t="s">
        <v>72</v>
      </c>
      <c r="W269">
        <v>9</v>
      </c>
      <c r="X269">
        <v>88.2</v>
      </c>
      <c r="Y269">
        <v>328239523</v>
      </c>
      <c r="Z269">
        <v>14.7</v>
      </c>
      <c r="AA269">
        <v>270663028</v>
      </c>
      <c r="AB269">
        <v>37.090240000000001</v>
      </c>
      <c r="AC269">
        <v>-95.712890999999999</v>
      </c>
    </row>
    <row r="270" spans="1:29" x14ac:dyDescent="0.3">
      <c r="A270">
        <v>269</v>
      </c>
      <c r="B270" t="s">
        <v>431</v>
      </c>
      <c r="C270">
        <v>23900000</v>
      </c>
      <c r="D270">
        <v>7213499085</v>
      </c>
      <c r="E270" t="s">
        <v>48</v>
      </c>
      <c r="F270" t="s">
        <v>431</v>
      </c>
      <c r="G270">
        <v>511</v>
      </c>
      <c r="H270" t="s">
        <v>35</v>
      </c>
      <c r="I270" t="s">
        <v>36</v>
      </c>
      <c r="J270" t="s">
        <v>40</v>
      </c>
      <c r="K270">
        <v>787</v>
      </c>
      <c r="L270">
        <v>79</v>
      </c>
      <c r="M270">
        <v>73</v>
      </c>
      <c r="N270">
        <v>177769000</v>
      </c>
      <c r="O270">
        <v>44400</v>
      </c>
      <c r="P270">
        <v>711100</v>
      </c>
      <c r="Q270">
        <v>533300</v>
      </c>
      <c r="R270">
        <v>8500000</v>
      </c>
      <c r="S270">
        <v>300000</v>
      </c>
      <c r="T270" t="str">
        <f t="shared" si="4"/>
        <v>2011-12-22</v>
      </c>
      <c r="U270">
        <v>2011</v>
      </c>
      <c r="V270" t="s">
        <v>65</v>
      </c>
      <c r="W270">
        <v>22</v>
      </c>
      <c r="X270">
        <v>88.2</v>
      </c>
      <c r="Y270">
        <v>328239523</v>
      </c>
      <c r="Z270">
        <v>14.7</v>
      </c>
      <c r="AA270">
        <v>270663028</v>
      </c>
      <c r="AB270">
        <v>37.090240000000001</v>
      </c>
      <c r="AC270">
        <v>-95.712890999999999</v>
      </c>
    </row>
    <row r="271" spans="1:29" x14ac:dyDescent="0.3">
      <c r="A271">
        <v>270</v>
      </c>
      <c r="B271" t="s">
        <v>432</v>
      </c>
      <c r="C271">
        <v>23800000</v>
      </c>
      <c r="D271">
        <v>5663125358</v>
      </c>
      <c r="E271" t="s">
        <v>40</v>
      </c>
      <c r="F271" t="s">
        <v>432</v>
      </c>
      <c r="G271">
        <v>70</v>
      </c>
      <c r="H271" t="s">
        <v>38</v>
      </c>
      <c r="I271" t="s">
        <v>38</v>
      </c>
      <c r="J271" t="s">
        <v>40</v>
      </c>
      <c r="K271">
        <v>367929</v>
      </c>
      <c r="L271" t="s">
        <v>38</v>
      </c>
      <c r="M271">
        <v>2500</v>
      </c>
      <c r="N271">
        <v>31633</v>
      </c>
      <c r="O271">
        <v>8</v>
      </c>
      <c r="P271">
        <v>127</v>
      </c>
      <c r="Q271">
        <v>95</v>
      </c>
      <c r="R271">
        <v>1500</v>
      </c>
      <c r="S271" t="s">
        <v>38</v>
      </c>
      <c r="T271" t="str">
        <f t="shared" si="4"/>
        <v>2016-5-17</v>
      </c>
      <c r="U271">
        <v>2016</v>
      </c>
      <c r="V271" t="s">
        <v>49</v>
      </c>
      <c r="W271">
        <v>17</v>
      </c>
      <c r="X271" t="s">
        <v>38</v>
      </c>
      <c r="Y271" t="s">
        <v>38</v>
      </c>
      <c r="Z271" t="s">
        <v>38</v>
      </c>
      <c r="AA271" t="s">
        <v>38</v>
      </c>
      <c r="AB271" t="s">
        <v>38</v>
      </c>
      <c r="AC271" t="s">
        <v>38</v>
      </c>
    </row>
    <row r="272" spans="1:29" x14ac:dyDescent="0.3">
      <c r="A272">
        <v>271</v>
      </c>
      <c r="B272" t="s">
        <v>433</v>
      </c>
      <c r="C272">
        <v>23800000</v>
      </c>
      <c r="D272">
        <v>10414479943</v>
      </c>
      <c r="E272" t="s">
        <v>75</v>
      </c>
      <c r="F272" t="s">
        <v>433</v>
      </c>
      <c r="G272">
        <v>2425</v>
      </c>
      <c r="H272" t="s">
        <v>35</v>
      </c>
      <c r="I272" t="s">
        <v>36</v>
      </c>
      <c r="J272" t="s">
        <v>162</v>
      </c>
      <c r="K272">
        <v>412</v>
      </c>
      <c r="L272">
        <v>80</v>
      </c>
      <c r="M272">
        <v>8</v>
      </c>
      <c r="N272">
        <v>98052000</v>
      </c>
      <c r="O272">
        <v>24500</v>
      </c>
      <c r="P272">
        <v>392200</v>
      </c>
      <c r="Q272">
        <v>294200</v>
      </c>
      <c r="R272">
        <v>4700000</v>
      </c>
      <c r="S272">
        <v>100000</v>
      </c>
      <c r="T272" t="str">
        <f t="shared" si="4"/>
        <v>2015-9-12</v>
      </c>
      <c r="U272">
        <v>2015</v>
      </c>
      <c r="V272" t="s">
        <v>44</v>
      </c>
      <c r="W272">
        <v>12</v>
      </c>
      <c r="X272">
        <v>88.2</v>
      </c>
      <c r="Y272">
        <v>328239523</v>
      </c>
      <c r="Z272">
        <v>14.7</v>
      </c>
      <c r="AA272">
        <v>270663028</v>
      </c>
      <c r="AB272">
        <v>37.090240000000001</v>
      </c>
      <c r="AC272">
        <v>-95.712890999999999</v>
      </c>
    </row>
    <row r="273" spans="1:29" x14ac:dyDescent="0.3">
      <c r="A273">
        <v>272</v>
      </c>
      <c r="B273" t="s">
        <v>434</v>
      </c>
      <c r="C273">
        <v>23800000</v>
      </c>
      <c r="D273">
        <v>17688774915</v>
      </c>
      <c r="E273" t="s">
        <v>28</v>
      </c>
      <c r="F273" t="s">
        <v>434</v>
      </c>
      <c r="G273">
        <v>443</v>
      </c>
      <c r="H273" t="s">
        <v>35</v>
      </c>
      <c r="I273" t="s">
        <v>36</v>
      </c>
      <c r="J273" t="s">
        <v>28</v>
      </c>
      <c r="K273">
        <v>154</v>
      </c>
      <c r="L273">
        <v>80</v>
      </c>
      <c r="M273">
        <v>77</v>
      </c>
      <c r="N273">
        <v>122914000</v>
      </c>
      <c r="O273">
        <v>30700</v>
      </c>
      <c r="P273">
        <v>491700</v>
      </c>
      <c r="Q273">
        <v>368700</v>
      </c>
      <c r="R273">
        <v>5900000</v>
      </c>
      <c r="S273">
        <v>100000</v>
      </c>
      <c r="T273" t="str">
        <f t="shared" si="4"/>
        <v>2007-4-12</v>
      </c>
      <c r="U273">
        <v>2007</v>
      </c>
      <c r="V273" t="s">
        <v>54</v>
      </c>
      <c r="W273">
        <v>12</v>
      </c>
      <c r="X273">
        <v>88.2</v>
      </c>
      <c r="Y273">
        <v>328239523</v>
      </c>
      <c r="Z273">
        <v>14.7</v>
      </c>
      <c r="AA273">
        <v>270663028</v>
      </c>
      <c r="AB273">
        <v>37.090240000000001</v>
      </c>
      <c r="AC273">
        <v>-95.712890999999999</v>
      </c>
    </row>
    <row r="274" spans="1:29" x14ac:dyDescent="0.3">
      <c r="A274">
        <v>273</v>
      </c>
      <c r="B274" t="s">
        <v>435</v>
      </c>
      <c r="C274">
        <v>23700000</v>
      </c>
      <c r="D274">
        <v>2543809954</v>
      </c>
      <c r="E274" t="s">
        <v>51</v>
      </c>
      <c r="F274" t="s">
        <v>435</v>
      </c>
      <c r="G274">
        <v>1732</v>
      </c>
      <c r="H274" t="s">
        <v>35</v>
      </c>
      <c r="I274" t="s">
        <v>36</v>
      </c>
      <c r="J274" t="s">
        <v>37</v>
      </c>
      <c r="K274">
        <v>3590</v>
      </c>
      <c r="L274">
        <v>81</v>
      </c>
      <c r="M274">
        <v>19</v>
      </c>
      <c r="N274">
        <v>8368000</v>
      </c>
      <c r="O274">
        <v>2100</v>
      </c>
      <c r="P274">
        <v>33500</v>
      </c>
      <c r="Q274">
        <v>25100</v>
      </c>
      <c r="R274">
        <v>401700</v>
      </c>
      <c r="S274" t="s">
        <v>38</v>
      </c>
      <c r="T274" t="str">
        <f t="shared" si="4"/>
        <v>2011-11-11</v>
      </c>
      <c r="U274">
        <v>2011</v>
      </c>
      <c r="V274" t="s">
        <v>114</v>
      </c>
      <c r="W274">
        <v>11</v>
      </c>
      <c r="X274">
        <v>88.2</v>
      </c>
      <c r="Y274">
        <v>328239523</v>
      </c>
      <c r="Z274">
        <v>14.7</v>
      </c>
      <c r="AA274">
        <v>270663028</v>
      </c>
      <c r="AB274">
        <v>37.090240000000001</v>
      </c>
      <c r="AC274">
        <v>-95.712890999999999</v>
      </c>
    </row>
    <row r="275" spans="1:29" x14ac:dyDescent="0.3">
      <c r="A275">
        <v>274</v>
      </c>
      <c r="B275" t="s">
        <v>436</v>
      </c>
      <c r="C275">
        <v>23700000</v>
      </c>
      <c r="D275">
        <v>7451792132</v>
      </c>
      <c r="E275" t="s">
        <v>51</v>
      </c>
      <c r="F275" t="s">
        <v>437</v>
      </c>
      <c r="G275">
        <v>0</v>
      </c>
      <c r="H275" t="s">
        <v>83</v>
      </c>
      <c r="I275" t="s">
        <v>84</v>
      </c>
      <c r="J275" t="s">
        <v>37</v>
      </c>
      <c r="K275">
        <v>4057944</v>
      </c>
      <c r="L275">
        <v>3885</v>
      </c>
      <c r="M275">
        <v>7268</v>
      </c>
      <c r="N275" t="s">
        <v>38</v>
      </c>
      <c r="O275">
        <v>0</v>
      </c>
      <c r="P275">
        <v>0</v>
      </c>
      <c r="Q275">
        <v>0</v>
      </c>
      <c r="R275">
        <v>0</v>
      </c>
      <c r="S275">
        <v>1</v>
      </c>
      <c r="T275" t="str">
        <f t="shared" si="4"/>
        <v>2012-11-30</v>
      </c>
      <c r="U275">
        <v>2012</v>
      </c>
      <c r="V275" t="s">
        <v>114</v>
      </c>
      <c r="W275">
        <v>30</v>
      </c>
      <c r="X275">
        <v>68.900000000000006</v>
      </c>
      <c r="Y275">
        <v>36991981</v>
      </c>
      <c r="Z275">
        <v>5.56</v>
      </c>
      <c r="AA275">
        <v>30628482</v>
      </c>
      <c r="AB275">
        <v>56.130366000000002</v>
      </c>
      <c r="AC275">
        <v>-106.346771</v>
      </c>
    </row>
    <row r="276" spans="1:29" x14ac:dyDescent="0.3">
      <c r="A276">
        <v>275</v>
      </c>
      <c r="B276" t="s">
        <v>438</v>
      </c>
      <c r="C276">
        <v>23700000</v>
      </c>
      <c r="D276">
        <v>15510153803</v>
      </c>
      <c r="E276" t="s">
        <v>48</v>
      </c>
      <c r="F276" t="s">
        <v>438</v>
      </c>
      <c r="G276">
        <v>1099</v>
      </c>
      <c r="H276" t="s">
        <v>77</v>
      </c>
      <c r="I276" t="s">
        <v>78</v>
      </c>
      <c r="J276" t="s">
        <v>40</v>
      </c>
      <c r="K276">
        <v>208</v>
      </c>
      <c r="L276">
        <v>11</v>
      </c>
      <c r="M276">
        <v>74</v>
      </c>
      <c r="N276">
        <v>32817000</v>
      </c>
      <c r="O276">
        <v>8200</v>
      </c>
      <c r="P276">
        <v>131300</v>
      </c>
      <c r="Q276">
        <v>98400</v>
      </c>
      <c r="R276">
        <v>1600000</v>
      </c>
      <c r="S276" t="s">
        <v>38</v>
      </c>
      <c r="T276" t="str">
        <f t="shared" si="4"/>
        <v>2014-9-22</v>
      </c>
      <c r="U276">
        <v>2014</v>
      </c>
      <c r="V276" t="s">
        <v>44</v>
      </c>
      <c r="W276">
        <v>22</v>
      </c>
      <c r="X276">
        <v>60</v>
      </c>
      <c r="Y276">
        <v>66834405</v>
      </c>
      <c r="Z276">
        <v>3.85</v>
      </c>
      <c r="AA276">
        <v>55908316</v>
      </c>
      <c r="AB276">
        <v>55.378050999999999</v>
      </c>
      <c r="AC276">
        <v>-3.4359730000000002</v>
      </c>
    </row>
    <row r="277" spans="1:29" x14ac:dyDescent="0.3">
      <c r="A277">
        <v>276</v>
      </c>
      <c r="B277" t="s">
        <v>439</v>
      </c>
      <c r="C277">
        <v>23700000</v>
      </c>
      <c r="D277">
        <v>20289689389</v>
      </c>
      <c r="E277" t="s">
        <v>440</v>
      </c>
      <c r="F277" t="s">
        <v>439</v>
      </c>
      <c r="G277">
        <v>769</v>
      </c>
      <c r="H277" t="s">
        <v>35</v>
      </c>
      <c r="I277" t="s">
        <v>36</v>
      </c>
      <c r="J277" t="s">
        <v>441</v>
      </c>
      <c r="K277">
        <v>118</v>
      </c>
      <c r="L277">
        <v>81</v>
      </c>
      <c r="M277">
        <v>1</v>
      </c>
      <c r="N277">
        <v>755054000</v>
      </c>
      <c r="O277">
        <v>188800</v>
      </c>
      <c r="P277">
        <v>3000000</v>
      </c>
      <c r="Q277">
        <v>2300000</v>
      </c>
      <c r="R277">
        <v>36200000</v>
      </c>
      <c r="S277">
        <v>1100000</v>
      </c>
      <c r="T277" t="str">
        <f t="shared" si="4"/>
        <v>2020-8-29</v>
      </c>
      <c r="U277">
        <v>2020</v>
      </c>
      <c r="V277" t="s">
        <v>72</v>
      </c>
      <c r="W277">
        <v>29</v>
      </c>
      <c r="X277">
        <v>88.2</v>
      </c>
      <c r="Y277">
        <v>328239523</v>
      </c>
      <c r="Z277">
        <v>14.7</v>
      </c>
      <c r="AA277">
        <v>270663028</v>
      </c>
      <c r="AB277">
        <v>37.090240000000001</v>
      </c>
      <c r="AC277">
        <v>-95.712890999999999</v>
      </c>
    </row>
    <row r="278" spans="1:29" x14ac:dyDescent="0.3">
      <c r="A278">
        <v>277</v>
      </c>
      <c r="B278" t="s">
        <v>442</v>
      </c>
      <c r="C278">
        <v>23600000</v>
      </c>
      <c r="D278">
        <v>15901824841</v>
      </c>
      <c r="E278" t="s">
        <v>28</v>
      </c>
      <c r="F278" t="s">
        <v>442</v>
      </c>
      <c r="G278">
        <v>392</v>
      </c>
      <c r="H278" t="s">
        <v>38</v>
      </c>
      <c r="I278" t="s">
        <v>38</v>
      </c>
      <c r="J278" t="s">
        <v>28</v>
      </c>
      <c r="K278">
        <v>193</v>
      </c>
      <c r="L278">
        <v>3</v>
      </c>
      <c r="M278">
        <v>78</v>
      </c>
      <c r="N278">
        <v>77927000</v>
      </c>
      <c r="O278">
        <v>19500</v>
      </c>
      <c r="P278">
        <v>311700</v>
      </c>
      <c r="Q278">
        <v>233800</v>
      </c>
      <c r="R278">
        <v>3700000</v>
      </c>
      <c r="S278">
        <v>100000</v>
      </c>
      <c r="T278" t="str">
        <f t="shared" si="4"/>
        <v>2012-1-10</v>
      </c>
      <c r="U278">
        <v>2012</v>
      </c>
      <c r="V278" t="s">
        <v>60</v>
      </c>
      <c r="W278">
        <v>10</v>
      </c>
      <c r="X278" t="s">
        <v>38</v>
      </c>
      <c r="Y278" t="s">
        <v>38</v>
      </c>
      <c r="Z278" t="s">
        <v>38</v>
      </c>
      <c r="AA278" t="s">
        <v>38</v>
      </c>
      <c r="AB278" t="s">
        <v>38</v>
      </c>
      <c r="AC278" t="s">
        <v>38</v>
      </c>
    </row>
    <row r="279" spans="1:29" x14ac:dyDescent="0.3">
      <c r="A279">
        <v>278</v>
      </c>
      <c r="B279" t="s">
        <v>443</v>
      </c>
      <c r="C279">
        <v>23600000</v>
      </c>
      <c r="D279">
        <v>2135644776</v>
      </c>
      <c r="E279" t="s">
        <v>40</v>
      </c>
      <c r="F279" t="s">
        <v>443</v>
      </c>
      <c r="G279">
        <v>226</v>
      </c>
      <c r="H279" t="s">
        <v>174</v>
      </c>
      <c r="I279" t="s">
        <v>175</v>
      </c>
      <c r="J279" t="s">
        <v>59</v>
      </c>
      <c r="K279">
        <v>4529</v>
      </c>
      <c r="L279">
        <v>11</v>
      </c>
      <c r="M279">
        <v>10</v>
      </c>
      <c r="N279">
        <v>46862000</v>
      </c>
      <c r="O279">
        <v>11700</v>
      </c>
      <c r="P279">
        <v>187400</v>
      </c>
      <c r="Q279">
        <v>140600</v>
      </c>
      <c r="R279">
        <v>2200000</v>
      </c>
      <c r="S279">
        <v>200000</v>
      </c>
      <c r="T279" t="str">
        <f t="shared" si="4"/>
        <v>2014-6-9</v>
      </c>
      <c r="U279">
        <v>2014</v>
      </c>
      <c r="V279" t="s">
        <v>69</v>
      </c>
      <c r="W279">
        <v>9</v>
      </c>
      <c r="X279">
        <v>40.200000000000003</v>
      </c>
      <c r="Y279">
        <v>126014024</v>
      </c>
      <c r="Z279">
        <v>3.42</v>
      </c>
      <c r="AA279">
        <v>102626859</v>
      </c>
      <c r="AB279">
        <v>23.634501</v>
      </c>
      <c r="AC279">
        <v>-102.552784</v>
      </c>
    </row>
    <row r="280" spans="1:29" x14ac:dyDescent="0.3">
      <c r="A280">
        <v>279</v>
      </c>
      <c r="B280" t="s">
        <v>444</v>
      </c>
      <c r="C280">
        <v>23600000</v>
      </c>
      <c r="D280">
        <v>5994002464</v>
      </c>
      <c r="E280" t="s">
        <v>40</v>
      </c>
      <c r="F280" t="s">
        <v>444</v>
      </c>
      <c r="G280">
        <v>719</v>
      </c>
      <c r="H280" t="s">
        <v>35</v>
      </c>
      <c r="I280" t="s">
        <v>36</v>
      </c>
      <c r="J280" t="s">
        <v>40</v>
      </c>
      <c r="K280">
        <v>1057</v>
      </c>
      <c r="L280">
        <v>82</v>
      </c>
      <c r="M280">
        <v>75</v>
      </c>
      <c r="N280">
        <v>10803000</v>
      </c>
      <c r="O280">
        <v>2700</v>
      </c>
      <c r="P280">
        <v>43200</v>
      </c>
      <c r="Q280">
        <v>32400</v>
      </c>
      <c r="R280">
        <v>518600</v>
      </c>
      <c r="S280" t="s">
        <v>38</v>
      </c>
      <c r="T280" t="str">
        <f t="shared" si="4"/>
        <v>2015-8-29</v>
      </c>
      <c r="U280">
        <v>2015</v>
      </c>
      <c r="V280" t="s">
        <v>72</v>
      </c>
      <c r="W280">
        <v>29</v>
      </c>
      <c r="X280">
        <v>88.2</v>
      </c>
      <c r="Y280">
        <v>328239523</v>
      </c>
      <c r="Z280">
        <v>14.7</v>
      </c>
      <c r="AA280">
        <v>270663028</v>
      </c>
      <c r="AB280">
        <v>37.090240000000001</v>
      </c>
      <c r="AC280">
        <v>-95.712890999999999</v>
      </c>
    </row>
    <row r="281" spans="1:29" x14ac:dyDescent="0.3">
      <c r="A281">
        <v>280</v>
      </c>
      <c r="B281" t="s">
        <v>445</v>
      </c>
      <c r="C281">
        <v>23600000</v>
      </c>
      <c r="D281">
        <v>6766461070</v>
      </c>
      <c r="E281" t="s">
        <v>40</v>
      </c>
      <c r="F281" t="s">
        <v>445</v>
      </c>
      <c r="G281">
        <v>552</v>
      </c>
      <c r="H281" t="s">
        <v>35</v>
      </c>
      <c r="I281" t="s">
        <v>36</v>
      </c>
      <c r="J281" t="s">
        <v>40</v>
      </c>
      <c r="K281">
        <v>883</v>
      </c>
      <c r="L281">
        <v>82</v>
      </c>
      <c r="M281">
        <v>75</v>
      </c>
      <c r="N281">
        <v>44542000</v>
      </c>
      <c r="O281">
        <v>11100</v>
      </c>
      <c r="P281">
        <v>178200</v>
      </c>
      <c r="Q281">
        <v>133600</v>
      </c>
      <c r="R281">
        <v>2100000</v>
      </c>
      <c r="S281">
        <v>400000</v>
      </c>
      <c r="T281" t="str">
        <f t="shared" si="4"/>
        <v>2013-8-30</v>
      </c>
      <c r="U281">
        <v>2013</v>
      </c>
      <c r="V281" t="s">
        <v>72</v>
      </c>
      <c r="W281">
        <v>30</v>
      </c>
      <c r="X281">
        <v>88.2</v>
      </c>
      <c r="Y281">
        <v>328239523</v>
      </c>
      <c r="Z281">
        <v>14.7</v>
      </c>
      <c r="AA281">
        <v>270663028</v>
      </c>
      <c r="AB281">
        <v>37.090240000000001</v>
      </c>
      <c r="AC281">
        <v>-95.712890999999999</v>
      </c>
    </row>
    <row r="282" spans="1:29" x14ac:dyDescent="0.3">
      <c r="A282">
        <v>281</v>
      </c>
      <c r="B282" t="s">
        <v>446</v>
      </c>
      <c r="C282">
        <v>23600000</v>
      </c>
      <c r="D282">
        <v>7920637200</v>
      </c>
      <c r="E282" t="s">
        <v>33</v>
      </c>
      <c r="F282" t="s">
        <v>446</v>
      </c>
      <c r="G282">
        <v>1251</v>
      </c>
      <c r="H282" t="s">
        <v>77</v>
      </c>
      <c r="I282" t="s">
        <v>78</v>
      </c>
      <c r="J282" t="s">
        <v>98</v>
      </c>
      <c r="K282">
        <v>668</v>
      </c>
      <c r="L282">
        <v>12</v>
      </c>
      <c r="M282">
        <v>19</v>
      </c>
      <c r="N282">
        <v>53589000</v>
      </c>
      <c r="O282">
        <v>13400</v>
      </c>
      <c r="P282">
        <v>214400</v>
      </c>
      <c r="Q282">
        <v>160800</v>
      </c>
      <c r="R282">
        <v>2600000</v>
      </c>
      <c r="S282">
        <v>100000</v>
      </c>
      <c r="T282" t="str">
        <f t="shared" si="4"/>
        <v>2014-7-28</v>
      </c>
      <c r="U282">
        <v>2014</v>
      </c>
      <c r="V282" t="s">
        <v>79</v>
      </c>
      <c r="W282">
        <v>28</v>
      </c>
      <c r="X282">
        <v>60</v>
      </c>
      <c r="Y282">
        <v>66834405</v>
      </c>
      <c r="Z282">
        <v>3.85</v>
      </c>
      <c r="AA282">
        <v>55908316</v>
      </c>
      <c r="AB282">
        <v>55.378050999999999</v>
      </c>
      <c r="AC282">
        <v>-3.4359730000000002</v>
      </c>
    </row>
    <row r="283" spans="1:29" x14ac:dyDescent="0.3">
      <c r="A283">
        <v>282</v>
      </c>
      <c r="B283" t="s">
        <v>447</v>
      </c>
      <c r="C283">
        <v>23500000</v>
      </c>
      <c r="D283">
        <v>14777034543</v>
      </c>
      <c r="E283" t="s">
        <v>51</v>
      </c>
      <c r="F283" t="s">
        <v>447</v>
      </c>
      <c r="G283">
        <v>6066</v>
      </c>
      <c r="H283" t="s">
        <v>77</v>
      </c>
      <c r="I283" t="s">
        <v>78</v>
      </c>
      <c r="J283" t="s">
        <v>37</v>
      </c>
      <c r="K283">
        <v>229</v>
      </c>
      <c r="L283">
        <v>13</v>
      </c>
      <c r="M283">
        <v>20</v>
      </c>
      <c r="N283">
        <v>41669000</v>
      </c>
      <c r="O283">
        <v>10400</v>
      </c>
      <c r="P283">
        <v>166700</v>
      </c>
      <c r="Q283">
        <v>125000</v>
      </c>
      <c r="R283">
        <v>2000000</v>
      </c>
      <c r="S283" t="s">
        <v>38</v>
      </c>
      <c r="T283" t="str">
        <f t="shared" si="4"/>
        <v>2014-5-27</v>
      </c>
      <c r="U283">
        <v>2014</v>
      </c>
      <c r="V283" t="s">
        <v>49</v>
      </c>
      <c r="W283">
        <v>27</v>
      </c>
      <c r="X283">
        <v>60</v>
      </c>
      <c r="Y283">
        <v>66834405</v>
      </c>
      <c r="Z283">
        <v>3.85</v>
      </c>
      <c r="AA283">
        <v>55908316</v>
      </c>
      <c r="AB283">
        <v>55.378050999999999</v>
      </c>
      <c r="AC283">
        <v>-3.4359730000000002</v>
      </c>
    </row>
    <row r="284" spans="1:29" x14ac:dyDescent="0.3">
      <c r="A284">
        <v>283</v>
      </c>
      <c r="B284" t="s">
        <v>448</v>
      </c>
      <c r="C284">
        <v>23500000</v>
      </c>
      <c r="D284">
        <v>14696994366</v>
      </c>
      <c r="E284" t="s">
        <v>48</v>
      </c>
      <c r="F284" t="s">
        <v>448</v>
      </c>
      <c r="G284">
        <v>1044</v>
      </c>
      <c r="H284" t="s">
        <v>77</v>
      </c>
      <c r="I284" t="s">
        <v>78</v>
      </c>
      <c r="J284" t="s">
        <v>40</v>
      </c>
      <c r="K284">
        <v>235</v>
      </c>
      <c r="L284">
        <v>13</v>
      </c>
      <c r="M284">
        <v>76</v>
      </c>
      <c r="N284">
        <v>59629000</v>
      </c>
      <c r="O284">
        <v>14900</v>
      </c>
      <c r="P284">
        <v>238500</v>
      </c>
      <c r="Q284">
        <v>178900</v>
      </c>
      <c r="R284">
        <v>2900000</v>
      </c>
      <c r="S284" t="s">
        <v>38</v>
      </c>
      <c r="T284" t="str">
        <f t="shared" si="4"/>
        <v>2014-11-17</v>
      </c>
      <c r="U284">
        <v>2014</v>
      </c>
      <c r="V284" t="s">
        <v>114</v>
      </c>
      <c r="W284">
        <v>17</v>
      </c>
      <c r="X284">
        <v>60</v>
      </c>
      <c r="Y284">
        <v>66834405</v>
      </c>
      <c r="Z284">
        <v>3.85</v>
      </c>
      <c r="AA284">
        <v>55908316</v>
      </c>
      <c r="AB284">
        <v>55.378050999999999</v>
      </c>
      <c r="AC284">
        <v>-3.4359730000000002</v>
      </c>
    </row>
    <row r="285" spans="1:29" x14ac:dyDescent="0.3">
      <c r="A285">
        <v>284</v>
      </c>
      <c r="B285" t="s">
        <v>449</v>
      </c>
      <c r="C285">
        <v>23400000</v>
      </c>
      <c r="D285">
        <v>9465863821</v>
      </c>
      <c r="E285" t="s">
        <v>33</v>
      </c>
      <c r="F285" t="s">
        <v>449</v>
      </c>
      <c r="G285">
        <v>6672</v>
      </c>
      <c r="H285" t="s">
        <v>29</v>
      </c>
      <c r="I285" t="s">
        <v>30</v>
      </c>
      <c r="J285" t="s">
        <v>98</v>
      </c>
      <c r="K285">
        <v>493</v>
      </c>
      <c r="L285">
        <v>56</v>
      </c>
      <c r="M285">
        <v>20</v>
      </c>
      <c r="N285">
        <v>367347000</v>
      </c>
      <c r="O285">
        <v>91800</v>
      </c>
      <c r="P285">
        <v>1500000</v>
      </c>
      <c r="Q285">
        <v>1100000</v>
      </c>
      <c r="R285">
        <v>17600000</v>
      </c>
      <c r="S285">
        <v>900000</v>
      </c>
      <c r="T285" t="str">
        <f t="shared" si="4"/>
        <v>2020-10-10</v>
      </c>
      <c r="U285">
        <v>2020</v>
      </c>
      <c r="V285" t="s">
        <v>104</v>
      </c>
      <c r="W285">
        <v>10</v>
      </c>
      <c r="X285">
        <v>28.1</v>
      </c>
      <c r="Y285">
        <v>1366417754</v>
      </c>
      <c r="Z285">
        <v>5.36</v>
      </c>
      <c r="AA285">
        <v>471031528</v>
      </c>
      <c r="AB285">
        <v>20.593684</v>
      </c>
      <c r="AC285">
        <v>78.962879999999998</v>
      </c>
    </row>
    <row r="286" spans="1:29" x14ac:dyDescent="0.3">
      <c r="A286">
        <v>285</v>
      </c>
      <c r="B286" t="s">
        <v>450</v>
      </c>
      <c r="C286">
        <v>23400000</v>
      </c>
      <c r="D286">
        <v>7926899136</v>
      </c>
      <c r="E286" t="s">
        <v>33</v>
      </c>
      <c r="F286" t="s">
        <v>450</v>
      </c>
      <c r="G286">
        <v>1291</v>
      </c>
      <c r="H286" t="s">
        <v>89</v>
      </c>
      <c r="I286" t="s">
        <v>90</v>
      </c>
      <c r="J286" t="s">
        <v>40</v>
      </c>
      <c r="K286">
        <v>667</v>
      </c>
      <c r="L286">
        <v>14</v>
      </c>
      <c r="M286">
        <v>77</v>
      </c>
      <c r="N286">
        <v>28285000</v>
      </c>
      <c r="O286">
        <v>7100</v>
      </c>
      <c r="P286">
        <v>113100</v>
      </c>
      <c r="Q286">
        <v>84900</v>
      </c>
      <c r="R286">
        <v>1400000</v>
      </c>
      <c r="S286" t="s">
        <v>38</v>
      </c>
      <c r="T286" t="str">
        <f t="shared" si="4"/>
        <v>2014-4-14</v>
      </c>
      <c r="U286">
        <v>2014</v>
      </c>
      <c r="V286" t="s">
        <v>54</v>
      </c>
      <c r="W286">
        <v>14</v>
      </c>
      <c r="X286">
        <v>51.3</v>
      </c>
      <c r="Y286">
        <v>212559417</v>
      </c>
      <c r="Z286">
        <v>12.08</v>
      </c>
      <c r="AA286">
        <v>183241641</v>
      </c>
      <c r="AB286">
        <v>-14.235004</v>
      </c>
      <c r="AC286">
        <v>-51.925280000000001</v>
      </c>
    </row>
    <row r="287" spans="1:29" x14ac:dyDescent="0.3">
      <c r="A287">
        <v>286</v>
      </c>
      <c r="B287" t="s">
        <v>451</v>
      </c>
      <c r="C287">
        <v>23300000</v>
      </c>
      <c r="D287">
        <v>22471357411</v>
      </c>
      <c r="E287" t="s">
        <v>40</v>
      </c>
      <c r="F287" t="s">
        <v>451</v>
      </c>
      <c r="G287">
        <v>3657</v>
      </c>
      <c r="H287" t="s">
        <v>35</v>
      </c>
      <c r="I287" t="s">
        <v>36</v>
      </c>
      <c r="J287" t="s">
        <v>40</v>
      </c>
      <c r="K287">
        <v>99</v>
      </c>
      <c r="L287">
        <v>83</v>
      </c>
      <c r="M287">
        <v>78</v>
      </c>
      <c r="N287">
        <v>124187000</v>
      </c>
      <c r="O287">
        <v>31000</v>
      </c>
      <c r="P287">
        <v>496700</v>
      </c>
      <c r="Q287">
        <v>372600</v>
      </c>
      <c r="R287">
        <v>6000000</v>
      </c>
      <c r="S287">
        <v>100000</v>
      </c>
      <c r="T287" t="str">
        <f t="shared" si="4"/>
        <v>2006-1-16</v>
      </c>
      <c r="U287">
        <v>2006</v>
      </c>
      <c r="V287" t="s">
        <v>60</v>
      </c>
      <c r="W287">
        <v>16</v>
      </c>
      <c r="X287">
        <v>88.2</v>
      </c>
      <c r="Y287">
        <v>328239523</v>
      </c>
      <c r="Z287">
        <v>14.7</v>
      </c>
      <c r="AA287">
        <v>270663028</v>
      </c>
      <c r="AB287">
        <v>37.090240000000001</v>
      </c>
      <c r="AC287">
        <v>-95.712890999999999</v>
      </c>
    </row>
    <row r="288" spans="1:29" x14ac:dyDescent="0.3">
      <c r="A288">
        <v>287</v>
      </c>
      <c r="B288" t="s">
        <v>452</v>
      </c>
      <c r="C288">
        <v>23200000</v>
      </c>
      <c r="D288">
        <v>2634</v>
      </c>
      <c r="E288" t="s">
        <v>273</v>
      </c>
      <c r="F288" t="s">
        <v>452</v>
      </c>
      <c r="G288">
        <v>1</v>
      </c>
      <c r="H288" t="s">
        <v>35</v>
      </c>
      <c r="I288" t="s">
        <v>36</v>
      </c>
      <c r="J288" t="s">
        <v>40</v>
      </c>
      <c r="K288">
        <v>4053372</v>
      </c>
      <c r="L288">
        <v>84</v>
      </c>
      <c r="M288">
        <v>79</v>
      </c>
      <c r="N288">
        <v>6589000000</v>
      </c>
      <c r="O288">
        <v>0</v>
      </c>
      <c r="P288">
        <v>0</v>
      </c>
      <c r="Q288">
        <v>0</v>
      </c>
      <c r="R288">
        <v>0</v>
      </c>
      <c r="S288">
        <v>100000</v>
      </c>
      <c r="T288" t="str">
        <f t="shared" si="4"/>
        <v>2016-3-15</v>
      </c>
      <c r="U288">
        <v>2016</v>
      </c>
      <c r="V288" t="s">
        <v>31</v>
      </c>
      <c r="W288">
        <v>15</v>
      </c>
      <c r="X288">
        <v>88.2</v>
      </c>
      <c r="Y288">
        <v>328239523</v>
      </c>
      <c r="Z288">
        <v>14.7</v>
      </c>
      <c r="AA288">
        <v>270663028</v>
      </c>
      <c r="AB288">
        <v>37.090240000000001</v>
      </c>
      <c r="AC288">
        <v>-95.712890999999999</v>
      </c>
    </row>
    <row r="289" spans="1:29" x14ac:dyDescent="0.3">
      <c r="A289">
        <v>288</v>
      </c>
      <c r="B289" t="s">
        <v>453</v>
      </c>
      <c r="C289">
        <v>23200000</v>
      </c>
      <c r="D289">
        <v>15751661213</v>
      </c>
      <c r="E289" t="s">
        <v>48</v>
      </c>
      <c r="F289" t="s">
        <v>453</v>
      </c>
      <c r="G289">
        <v>172</v>
      </c>
      <c r="H289" t="s">
        <v>35</v>
      </c>
      <c r="I289" t="s">
        <v>36</v>
      </c>
      <c r="J289" t="s">
        <v>28</v>
      </c>
      <c r="K289">
        <v>198</v>
      </c>
      <c r="L289">
        <v>83</v>
      </c>
      <c r="M289">
        <v>79</v>
      </c>
      <c r="N289">
        <v>143169000</v>
      </c>
      <c r="O289">
        <v>35800</v>
      </c>
      <c r="P289">
        <v>572700</v>
      </c>
      <c r="Q289">
        <v>429500</v>
      </c>
      <c r="R289">
        <v>6900000</v>
      </c>
      <c r="S289">
        <v>100000</v>
      </c>
      <c r="T289" t="str">
        <f t="shared" si="4"/>
        <v>2008-5-15</v>
      </c>
      <c r="U289">
        <v>2008</v>
      </c>
      <c r="V289" t="s">
        <v>49</v>
      </c>
      <c r="W289">
        <v>15</v>
      </c>
      <c r="X289">
        <v>88.2</v>
      </c>
      <c r="Y289">
        <v>328239523</v>
      </c>
      <c r="Z289">
        <v>14.7</v>
      </c>
      <c r="AA289">
        <v>270663028</v>
      </c>
      <c r="AB289">
        <v>37.090240000000001</v>
      </c>
      <c r="AC289">
        <v>-95.712890999999999</v>
      </c>
    </row>
    <row r="290" spans="1:29" x14ac:dyDescent="0.3">
      <c r="A290">
        <v>289</v>
      </c>
      <c r="B290" t="s">
        <v>454</v>
      </c>
      <c r="C290">
        <v>23200000</v>
      </c>
      <c r="D290">
        <v>7966720147</v>
      </c>
      <c r="E290" t="s">
        <v>40</v>
      </c>
      <c r="F290" t="s">
        <v>454</v>
      </c>
      <c r="G290">
        <v>595</v>
      </c>
      <c r="H290" t="s">
        <v>38</v>
      </c>
      <c r="I290" t="s">
        <v>38</v>
      </c>
      <c r="J290" t="s">
        <v>40</v>
      </c>
      <c r="K290">
        <v>660</v>
      </c>
      <c r="L290" t="s">
        <v>38</v>
      </c>
      <c r="M290">
        <v>79</v>
      </c>
      <c r="N290">
        <v>321179000</v>
      </c>
      <c r="O290">
        <v>80300</v>
      </c>
      <c r="P290">
        <v>1300000</v>
      </c>
      <c r="Q290">
        <v>963500</v>
      </c>
      <c r="R290">
        <v>15400000</v>
      </c>
      <c r="S290">
        <v>900000</v>
      </c>
      <c r="T290" t="str">
        <f t="shared" si="4"/>
        <v>2017-10-25</v>
      </c>
      <c r="U290">
        <v>2017</v>
      </c>
      <c r="V290" t="s">
        <v>104</v>
      </c>
      <c r="W290">
        <v>25</v>
      </c>
      <c r="X290" t="s">
        <v>38</v>
      </c>
      <c r="Y290" t="s">
        <v>38</v>
      </c>
      <c r="Z290" t="s">
        <v>38</v>
      </c>
      <c r="AA290" t="s">
        <v>38</v>
      </c>
      <c r="AB290" t="s">
        <v>38</v>
      </c>
      <c r="AC290" t="s">
        <v>38</v>
      </c>
    </row>
    <row r="291" spans="1:29" x14ac:dyDescent="0.3">
      <c r="A291">
        <v>290</v>
      </c>
      <c r="B291" t="s">
        <v>455</v>
      </c>
      <c r="C291">
        <v>23100000</v>
      </c>
      <c r="D291">
        <v>12889240875</v>
      </c>
      <c r="E291" t="s">
        <v>28</v>
      </c>
      <c r="F291" t="s">
        <v>455</v>
      </c>
      <c r="G291">
        <v>22578</v>
      </c>
      <c r="H291" t="s">
        <v>29</v>
      </c>
      <c r="I291" t="s">
        <v>30</v>
      </c>
      <c r="J291" t="s">
        <v>28</v>
      </c>
      <c r="K291">
        <v>293</v>
      </c>
      <c r="L291">
        <v>59</v>
      </c>
      <c r="M291">
        <v>81</v>
      </c>
      <c r="N291">
        <v>52678000</v>
      </c>
      <c r="O291">
        <v>13200</v>
      </c>
      <c r="P291">
        <v>210700</v>
      </c>
      <c r="Q291">
        <v>158000</v>
      </c>
      <c r="R291">
        <v>2500000</v>
      </c>
      <c r="S291">
        <v>100000</v>
      </c>
      <c r="T291" t="str">
        <f t="shared" si="4"/>
        <v>2014-8-10</v>
      </c>
      <c r="U291">
        <v>2014</v>
      </c>
      <c r="V291" t="s">
        <v>72</v>
      </c>
      <c r="W291">
        <v>10</v>
      </c>
      <c r="X291">
        <v>28.1</v>
      </c>
      <c r="Y291">
        <v>1366417754</v>
      </c>
      <c r="Z291">
        <v>5.36</v>
      </c>
      <c r="AA291">
        <v>471031528</v>
      </c>
      <c r="AB291">
        <v>20.593684</v>
      </c>
      <c r="AC291">
        <v>78.962879999999998</v>
      </c>
    </row>
    <row r="292" spans="1:29" x14ac:dyDescent="0.3">
      <c r="A292">
        <v>291</v>
      </c>
      <c r="B292" t="s">
        <v>456</v>
      </c>
      <c r="C292">
        <v>23100000</v>
      </c>
      <c r="D292">
        <v>25579831081</v>
      </c>
      <c r="E292" t="s">
        <v>28</v>
      </c>
      <c r="F292" t="s">
        <v>456</v>
      </c>
      <c r="G292">
        <v>15462</v>
      </c>
      <c r="H292" t="s">
        <v>155</v>
      </c>
      <c r="I292" t="s">
        <v>156</v>
      </c>
      <c r="J292" t="s">
        <v>28</v>
      </c>
      <c r="K292">
        <v>68</v>
      </c>
      <c r="L292">
        <v>4</v>
      </c>
      <c r="M292">
        <v>81</v>
      </c>
      <c r="N292">
        <v>130233000</v>
      </c>
      <c r="O292">
        <v>32600</v>
      </c>
      <c r="P292">
        <v>520900</v>
      </c>
      <c r="Q292">
        <v>390700</v>
      </c>
      <c r="R292">
        <v>6300000</v>
      </c>
      <c r="S292" t="s">
        <v>38</v>
      </c>
      <c r="T292" t="str">
        <f t="shared" si="4"/>
        <v>2010-11-8</v>
      </c>
      <c r="U292">
        <v>2010</v>
      </c>
      <c r="V292" t="s">
        <v>114</v>
      </c>
      <c r="W292">
        <v>8</v>
      </c>
      <c r="X292">
        <v>49.3</v>
      </c>
      <c r="Y292">
        <v>69625582</v>
      </c>
      <c r="Z292">
        <v>0.75</v>
      </c>
      <c r="AA292">
        <v>35294600</v>
      </c>
      <c r="AB292">
        <v>15.870032</v>
      </c>
      <c r="AC292">
        <v>100.992541</v>
      </c>
    </row>
    <row r="293" spans="1:29" x14ac:dyDescent="0.3">
      <c r="A293">
        <v>292</v>
      </c>
      <c r="B293" t="s">
        <v>457</v>
      </c>
      <c r="C293">
        <v>23100000</v>
      </c>
      <c r="D293">
        <v>2551113422</v>
      </c>
      <c r="E293" t="s">
        <v>48</v>
      </c>
      <c r="F293" t="s">
        <v>457</v>
      </c>
      <c r="G293">
        <v>4445</v>
      </c>
      <c r="H293" t="s">
        <v>35</v>
      </c>
      <c r="I293" t="s">
        <v>36</v>
      </c>
      <c r="J293" t="s">
        <v>274</v>
      </c>
      <c r="K293">
        <v>3568</v>
      </c>
      <c r="L293">
        <v>85</v>
      </c>
      <c r="M293">
        <v>4</v>
      </c>
      <c r="N293">
        <v>13246000</v>
      </c>
      <c r="O293">
        <v>3300</v>
      </c>
      <c r="P293">
        <v>53000</v>
      </c>
      <c r="Q293">
        <v>39700</v>
      </c>
      <c r="R293">
        <v>635800</v>
      </c>
      <c r="S293">
        <v>100000</v>
      </c>
      <c r="T293" t="str">
        <f t="shared" si="4"/>
        <v>2006-12-6</v>
      </c>
      <c r="U293">
        <v>2006</v>
      </c>
      <c r="V293" t="s">
        <v>65</v>
      </c>
      <c r="W293">
        <v>6</v>
      </c>
      <c r="X293">
        <v>88.2</v>
      </c>
      <c r="Y293">
        <v>328239523</v>
      </c>
      <c r="Z293">
        <v>14.7</v>
      </c>
      <c r="AA293">
        <v>270663028</v>
      </c>
      <c r="AB293">
        <v>37.090240000000001</v>
      </c>
      <c r="AC293">
        <v>-95.712890999999999</v>
      </c>
    </row>
    <row r="294" spans="1:29" x14ac:dyDescent="0.3">
      <c r="A294">
        <v>293</v>
      </c>
      <c r="B294" t="s">
        <v>458</v>
      </c>
      <c r="C294">
        <v>23100000</v>
      </c>
      <c r="D294">
        <v>9299371231</v>
      </c>
      <c r="E294" t="s">
        <v>28</v>
      </c>
      <c r="F294" t="s">
        <v>458</v>
      </c>
      <c r="G294">
        <v>456</v>
      </c>
      <c r="H294" t="s">
        <v>29</v>
      </c>
      <c r="I294" t="s">
        <v>30</v>
      </c>
      <c r="J294" t="s">
        <v>28</v>
      </c>
      <c r="K294">
        <v>506</v>
      </c>
      <c r="L294">
        <v>58</v>
      </c>
      <c r="M294">
        <v>80</v>
      </c>
      <c r="N294">
        <v>304021000</v>
      </c>
      <c r="O294">
        <v>76000</v>
      </c>
      <c r="P294">
        <v>1200000</v>
      </c>
      <c r="Q294">
        <v>912100</v>
      </c>
      <c r="R294">
        <v>14600000</v>
      </c>
      <c r="S294">
        <v>700000</v>
      </c>
      <c r="T294" t="str">
        <f t="shared" si="4"/>
        <v>2016-9-27</v>
      </c>
      <c r="U294">
        <v>2016</v>
      </c>
      <c r="V294" t="s">
        <v>44</v>
      </c>
      <c r="W294">
        <v>27</v>
      </c>
      <c r="X294">
        <v>28.1</v>
      </c>
      <c r="Y294">
        <v>1366417754</v>
      </c>
      <c r="Z294">
        <v>5.36</v>
      </c>
      <c r="AA294">
        <v>471031528</v>
      </c>
      <c r="AB294">
        <v>20.593684</v>
      </c>
      <c r="AC294">
        <v>78.962879999999998</v>
      </c>
    </row>
    <row r="295" spans="1:29" x14ac:dyDescent="0.3">
      <c r="A295">
        <v>294</v>
      </c>
      <c r="B295" t="s">
        <v>459</v>
      </c>
      <c r="C295">
        <v>23100000</v>
      </c>
      <c r="D295">
        <v>13151870846</v>
      </c>
      <c r="E295" t="s">
        <v>46</v>
      </c>
      <c r="F295" t="s">
        <v>459</v>
      </c>
      <c r="G295">
        <v>3781</v>
      </c>
      <c r="H295" t="s">
        <v>35</v>
      </c>
      <c r="I295" t="s">
        <v>36</v>
      </c>
      <c r="J295" t="s">
        <v>28</v>
      </c>
      <c r="K295">
        <v>282</v>
      </c>
      <c r="L295">
        <v>85</v>
      </c>
      <c r="M295">
        <v>81</v>
      </c>
      <c r="N295">
        <v>128448000</v>
      </c>
      <c r="O295">
        <v>32100</v>
      </c>
      <c r="P295">
        <v>513800</v>
      </c>
      <c r="Q295">
        <v>385300</v>
      </c>
      <c r="R295">
        <v>6200000</v>
      </c>
      <c r="S295">
        <v>700000</v>
      </c>
      <c r="T295" t="str">
        <f t="shared" si="4"/>
        <v>2013-8-30</v>
      </c>
      <c r="U295">
        <v>2013</v>
      </c>
      <c r="V295" t="s">
        <v>72</v>
      </c>
      <c r="W295">
        <v>30</v>
      </c>
      <c r="X295">
        <v>88.2</v>
      </c>
      <c r="Y295">
        <v>328239523</v>
      </c>
      <c r="Z295">
        <v>14.7</v>
      </c>
      <c r="AA295">
        <v>270663028</v>
      </c>
      <c r="AB295">
        <v>37.090240000000001</v>
      </c>
      <c r="AC295">
        <v>-95.712890999999999</v>
      </c>
    </row>
    <row r="296" spans="1:29" x14ac:dyDescent="0.3">
      <c r="A296">
        <v>295</v>
      </c>
      <c r="B296" t="s">
        <v>460</v>
      </c>
      <c r="C296">
        <v>23000000</v>
      </c>
      <c r="D296">
        <v>31494513067</v>
      </c>
      <c r="E296" t="s">
        <v>40</v>
      </c>
      <c r="F296" t="s">
        <v>460</v>
      </c>
      <c r="G296">
        <v>2905</v>
      </c>
      <c r="H296" t="s">
        <v>461</v>
      </c>
      <c r="I296" t="s">
        <v>462</v>
      </c>
      <c r="J296" t="s">
        <v>149</v>
      </c>
      <c r="K296">
        <v>34</v>
      </c>
      <c r="L296">
        <v>1</v>
      </c>
      <c r="M296">
        <v>15</v>
      </c>
      <c r="N296">
        <v>756717000</v>
      </c>
      <c r="O296">
        <v>189200</v>
      </c>
      <c r="P296">
        <v>3000000</v>
      </c>
      <c r="Q296">
        <v>2300000</v>
      </c>
      <c r="R296">
        <v>36300000</v>
      </c>
      <c r="S296">
        <v>800000</v>
      </c>
      <c r="T296" t="str">
        <f t="shared" si="4"/>
        <v>2019-7-10</v>
      </c>
      <c r="U296">
        <v>2019</v>
      </c>
      <c r="V296" t="s">
        <v>79</v>
      </c>
      <c r="W296">
        <v>10</v>
      </c>
      <c r="X296">
        <v>70.2</v>
      </c>
      <c r="Y296">
        <v>83132799</v>
      </c>
      <c r="Z296">
        <v>3.04</v>
      </c>
      <c r="AA296">
        <v>64324835</v>
      </c>
      <c r="AB296">
        <v>51.165691000000002</v>
      </c>
      <c r="AC296">
        <v>10.451525999999999</v>
      </c>
    </row>
    <row r="297" spans="1:29" x14ac:dyDescent="0.3">
      <c r="A297">
        <v>296</v>
      </c>
      <c r="B297" t="s">
        <v>463</v>
      </c>
      <c r="C297">
        <v>23000000</v>
      </c>
      <c r="D297">
        <v>3378047383</v>
      </c>
      <c r="E297" t="s">
        <v>273</v>
      </c>
      <c r="F297" t="s">
        <v>463</v>
      </c>
      <c r="G297">
        <v>5041</v>
      </c>
      <c r="H297" t="s">
        <v>29</v>
      </c>
      <c r="I297" t="s">
        <v>30</v>
      </c>
      <c r="J297" t="s">
        <v>274</v>
      </c>
      <c r="K297">
        <v>2420</v>
      </c>
      <c r="L297">
        <v>60</v>
      </c>
      <c r="M297">
        <v>5</v>
      </c>
      <c r="N297">
        <v>22262000</v>
      </c>
      <c r="O297">
        <v>5600</v>
      </c>
      <c r="P297">
        <v>89000</v>
      </c>
      <c r="Q297">
        <v>66800</v>
      </c>
      <c r="R297">
        <v>1100000</v>
      </c>
      <c r="S297" t="s">
        <v>38</v>
      </c>
      <c r="T297" t="str">
        <f t="shared" si="4"/>
        <v>2015-10-19</v>
      </c>
      <c r="U297">
        <v>2015</v>
      </c>
      <c r="V297" t="s">
        <v>104</v>
      </c>
      <c r="W297">
        <v>19</v>
      </c>
      <c r="X297">
        <v>28.1</v>
      </c>
      <c r="Y297">
        <v>1366417754</v>
      </c>
      <c r="Z297">
        <v>5.36</v>
      </c>
      <c r="AA297">
        <v>471031528</v>
      </c>
      <c r="AB297">
        <v>20.593684</v>
      </c>
      <c r="AC297">
        <v>78.962879999999998</v>
      </c>
    </row>
    <row r="298" spans="1:29" x14ac:dyDescent="0.3">
      <c r="A298">
        <v>297</v>
      </c>
      <c r="B298" t="s">
        <v>464</v>
      </c>
      <c r="C298">
        <v>23000000</v>
      </c>
      <c r="D298">
        <v>6041264489</v>
      </c>
      <c r="E298" t="s">
        <v>40</v>
      </c>
      <c r="F298" t="s">
        <v>464</v>
      </c>
      <c r="G298">
        <v>1598</v>
      </c>
      <c r="H298" t="s">
        <v>101</v>
      </c>
      <c r="I298" t="s">
        <v>102</v>
      </c>
      <c r="J298" t="s">
        <v>40</v>
      </c>
      <c r="K298">
        <v>1040</v>
      </c>
      <c r="L298">
        <v>5</v>
      </c>
      <c r="M298">
        <v>80</v>
      </c>
      <c r="N298">
        <v>35539000</v>
      </c>
      <c r="O298">
        <v>8900</v>
      </c>
      <c r="P298">
        <v>142200</v>
      </c>
      <c r="Q298">
        <v>106600</v>
      </c>
      <c r="R298">
        <v>1700000</v>
      </c>
      <c r="S298">
        <v>100000</v>
      </c>
      <c r="T298" t="str">
        <f t="shared" si="4"/>
        <v>2006-3-9</v>
      </c>
      <c r="U298">
        <v>2006</v>
      </c>
      <c r="V298" t="s">
        <v>31</v>
      </c>
      <c r="W298">
        <v>9</v>
      </c>
      <c r="X298">
        <v>90</v>
      </c>
      <c r="Y298">
        <v>44938712</v>
      </c>
      <c r="Z298">
        <v>9.7899999999999991</v>
      </c>
      <c r="AA298">
        <v>41339571</v>
      </c>
      <c r="AB298">
        <v>-38.416097000000001</v>
      </c>
      <c r="AC298">
        <v>-63.616672000000001</v>
      </c>
    </row>
    <row r="299" spans="1:29" x14ac:dyDescent="0.3">
      <c r="A299">
        <v>298</v>
      </c>
      <c r="B299" t="s">
        <v>465</v>
      </c>
      <c r="C299">
        <v>23000000</v>
      </c>
      <c r="D299">
        <v>10939966484</v>
      </c>
      <c r="E299" t="s">
        <v>40</v>
      </c>
      <c r="F299" t="s">
        <v>465</v>
      </c>
      <c r="G299">
        <v>5718</v>
      </c>
      <c r="H299" t="s">
        <v>29</v>
      </c>
      <c r="I299" t="s">
        <v>30</v>
      </c>
      <c r="J299" t="s">
        <v>28</v>
      </c>
      <c r="K299">
        <v>382</v>
      </c>
      <c r="L299">
        <v>60</v>
      </c>
      <c r="M299">
        <v>82</v>
      </c>
      <c r="N299">
        <v>93183000</v>
      </c>
      <c r="O299">
        <v>23300</v>
      </c>
      <c r="P299">
        <v>372700</v>
      </c>
      <c r="Q299">
        <v>279500</v>
      </c>
      <c r="R299">
        <v>4500000</v>
      </c>
      <c r="S299">
        <v>100000</v>
      </c>
      <c r="T299" t="str">
        <f t="shared" si="4"/>
        <v>2014-3-23</v>
      </c>
      <c r="U299">
        <v>2014</v>
      </c>
      <c r="V299" t="s">
        <v>31</v>
      </c>
      <c r="W299">
        <v>23</v>
      </c>
      <c r="X299">
        <v>28.1</v>
      </c>
      <c r="Y299">
        <v>1366417754</v>
      </c>
      <c r="Z299">
        <v>5.36</v>
      </c>
      <c r="AA299">
        <v>471031528</v>
      </c>
      <c r="AB299">
        <v>20.593684</v>
      </c>
      <c r="AC299">
        <v>78.962879999999998</v>
      </c>
    </row>
    <row r="300" spans="1:29" x14ac:dyDescent="0.3">
      <c r="A300">
        <v>299</v>
      </c>
      <c r="B300" t="s">
        <v>466</v>
      </c>
      <c r="C300">
        <v>22900000</v>
      </c>
      <c r="D300">
        <v>5320485069</v>
      </c>
      <c r="E300" t="s">
        <v>329</v>
      </c>
      <c r="F300" t="s">
        <v>466</v>
      </c>
      <c r="G300">
        <v>1670</v>
      </c>
      <c r="H300" t="s">
        <v>29</v>
      </c>
      <c r="I300" t="s">
        <v>30</v>
      </c>
      <c r="J300" t="s">
        <v>98</v>
      </c>
      <c r="K300">
        <v>1248</v>
      </c>
      <c r="L300">
        <v>61</v>
      </c>
      <c r="M300">
        <v>22</v>
      </c>
      <c r="N300">
        <v>118846000</v>
      </c>
      <c r="O300">
        <v>0</v>
      </c>
      <c r="P300">
        <v>0</v>
      </c>
      <c r="Q300">
        <v>0</v>
      </c>
      <c r="R300">
        <v>0</v>
      </c>
      <c r="S300">
        <v>300000</v>
      </c>
      <c r="T300" t="str">
        <f t="shared" si="4"/>
        <v>2011-5-17</v>
      </c>
      <c r="U300">
        <v>2011</v>
      </c>
      <c r="V300" t="s">
        <v>49</v>
      </c>
      <c r="W300">
        <v>17</v>
      </c>
      <c r="X300">
        <v>28.1</v>
      </c>
      <c r="Y300">
        <v>1366417754</v>
      </c>
      <c r="Z300">
        <v>5.36</v>
      </c>
      <c r="AA300">
        <v>471031528</v>
      </c>
      <c r="AB300">
        <v>20.593684</v>
      </c>
      <c r="AC300">
        <v>78.962879999999998</v>
      </c>
    </row>
    <row r="301" spans="1:29" x14ac:dyDescent="0.3">
      <c r="A301">
        <v>300</v>
      </c>
      <c r="B301" t="s">
        <v>467</v>
      </c>
      <c r="C301">
        <v>22900000</v>
      </c>
      <c r="D301">
        <v>5380073627</v>
      </c>
      <c r="E301" t="s">
        <v>33</v>
      </c>
      <c r="F301" t="s">
        <v>467</v>
      </c>
      <c r="G301">
        <v>0</v>
      </c>
      <c r="H301" t="s">
        <v>35</v>
      </c>
      <c r="I301" t="s">
        <v>36</v>
      </c>
      <c r="J301" t="s">
        <v>37</v>
      </c>
      <c r="K301">
        <v>4057944</v>
      </c>
      <c r="L301">
        <v>7700</v>
      </c>
      <c r="M301">
        <v>7453</v>
      </c>
      <c r="N301" t="s">
        <v>38</v>
      </c>
      <c r="O301">
        <v>0</v>
      </c>
      <c r="P301">
        <v>0</v>
      </c>
      <c r="Q301">
        <v>0</v>
      </c>
      <c r="R301">
        <v>0</v>
      </c>
      <c r="S301">
        <v>1</v>
      </c>
      <c r="T301" t="str">
        <f t="shared" si="4"/>
        <v>2006-3-21</v>
      </c>
      <c r="U301">
        <v>2006</v>
      </c>
      <c r="V301" t="s">
        <v>31</v>
      </c>
      <c r="W301">
        <v>21</v>
      </c>
      <c r="X301">
        <v>88.2</v>
      </c>
      <c r="Y301">
        <v>328239523</v>
      </c>
      <c r="Z301">
        <v>14.7</v>
      </c>
      <c r="AA301">
        <v>270663028</v>
      </c>
      <c r="AB301">
        <v>37.090240000000001</v>
      </c>
      <c r="AC301">
        <v>-95.712890999999999</v>
      </c>
    </row>
    <row r="302" spans="1:29" x14ac:dyDescent="0.3">
      <c r="A302">
        <v>301</v>
      </c>
      <c r="B302" t="s">
        <v>468</v>
      </c>
      <c r="C302">
        <v>22900000</v>
      </c>
      <c r="D302">
        <v>16298342829</v>
      </c>
      <c r="E302" t="s">
        <v>28</v>
      </c>
      <c r="F302" t="s">
        <v>468</v>
      </c>
      <c r="G302">
        <v>1159</v>
      </c>
      <c r="H302" t="s">
        <v>303</v>
      </c>
      <c r="I302" t="s">
        <v>304</v>
      </c>
      <c r="J302" t="s">
        <v>28</v>
      </c>
      <c r="K302">
        <v>181</v>
      </c>
      <c r="L302">
        <v>2</v>
      </c>
      <c r="M302">
        <v>83</v>
      </c>
      <c r="N302">
        <v>169056000</v>
      </c>
      <c r="O302">
        <v>42300</v>
      </c>
      <c r="P302">
        <v>676200</v>
      </c>
      <c r="Q302">
        <v>507200</v>
      </c>
      <c r="R302">
        <v>8100000</v>
      </c>
      <c r="S302">
        <v>300000</v>
      </c>
      <c r="T302" t="str">
        <f t="shared" si="4"/>
        <v>2012-11-1</v>
      </c>
      <c r="U302">
        <v>2012</v>
      </c>
      <c r="V302" t="s">
        <v>114</v>
      </c>
      <c r="W302">
        <v>1</v>
      </c>
      <c r="X302">
        <v>34.4</v>
      </c>
      <c r="Y302">
        <v>10101694</v>
      </c>
      <c r="Z302">
        <v>14.72</v>
      </c>
      <c r="AA302">
        <v>9213048</v>
      </c>
      <c r="AB302">
        <v>30.585163999999999</v>
      </c>
      <c r="AC302">
        <v>36.238413999999999</v>
      </c>
    </row>
    <row r="303" spans="1:29" x14ac:dyDescent="0.3">
      <c r="A303">
        <v>302</v>
      </c>
      <c r="B303" t="s">
        <v>469</v>
      </c>
      <c r="C303">
        <v>22900000</v>
      </c>
      <c r="D303">
        <v>13206471140</v>
      </c>
      <c r="E303" t="s">
        <v>43</v>
      </c>
      <c r="F303" t="s">
        <v>470</v>
      </c>
      <c r="G303">
        <v>1251</v>
      </c>
      <c r="H303" t="s">
        <v>174</v>
      </c>
      <c r="I303" t="s">
        <v>175</v>
      </c>
      <c r="J303" t="s">
        <v>43</v>
      </c>
      <c r="K303">
        <v>278</v>
      </c>
      <c r="L303">
        <v>12</v>
      </c>
      <c r="M303">
        <v>17</v>
      </c>
      <c r="N303">
        <v>136821000</v>
      </c>
      <c r="O303">
        <v>34200</v>
      </c>
      <c r="P303">
        <v>547300</v>
      </c>
      <c r="Q303">
        <v>410500</v>
      </c>
      <c r="R303">
        <v>6600000</v>
      </c>
      <c r="S303">
        <v>200000</v>
      </c>
      <c r="T303" t="str">
        <f t="shared" si="4"/>
        <v>2018-3-19</v>
      </c>
      <c r="U303">
        <v>2018</v>
      </c>
      <c r="V303" t="s">
        <v>31</v>
      </c>
      <c r="W303">
        <v>19</v>
      </c>
      <c r="X303">
        <v>40.200000000000003</v>
      </c>
      <c r="Y303">
        <v>126014024</v>
      </c>
      <c r="Z303">
        <v>3.42</v>
      </c>
      <c r="AA303">
        <v>102626859</v>
      </c>
      <c r="AB303">
        <v>23.634501</v>
      </c>
      <c r="AC303">
        <v>-102.552784</v>
      </c>
    </row>
    <row r="304" spans="1:29" x14ac:dyDescent="0.3">
      <c r="A304">
        <v>303</v>
      </c>
      <c r="B304" t="s">
        <v>471</v>
      </c>
      <c r="C304">
        <v>22800000</v>
      </c>
      <c r="D304">
        <v>17988347989</v>
      </c>
      <c r="E304" t="s">
        <v>40</v>
      </c>
      <c r="F304" t="s">
        <v>471</v>
      </c>
      <c r="G304">
        <v>1841</v>
      </c>
      <c r="H304" t="s">
        <v>38</v>
      </c>
      <c r="I304" t="s">
        <v>38</v>
      </c>
      <c r="J304" t="s">
        <v>40</v>
      </c>
      <c r="K304">
        <v>143</v>
      </c>
      <c r="L304" t="s">
        <v>38</v>
      </c>
      <c r="M304">
        <v>79</v>
      </c>
      <c r="N304">
        <v>2033000000</v>
      </c>
      <c r="O304">
        <v>508100</v>
      </c>
      <c r="P304">
        <v>8100000</v>
      </c>
      <c r="Q304">
        <v>6100000</v>
      </c>
      <c r="R304">
        <v>97600000</v>
      </c>
      <c r="S304">
        <v>3200000</v>
      </c>
      <c r="T304" t="str">
        <f t="shared" si="4"/>
        <v>2020-7-21</v>
      </c>
      <c r="U304">
        <v>2020</v>
      </c>
      <c r="V304" t="s">
        <v>79</v>
      </c>
      <c r="W304">
        <v>21</v>
      </c>
      <c r="X304" t="s">
        <v>38</v>
      </c>
      <c r="Y304" t="s">
        <v>38</v>
      </c>
      <c r="Z304" t="s">
        <v>38</v>
      </c>
      <c r="AA304" t="s">
        <v>38</v>
      </c>
      <c r="AB304" t="s">
        <v>38</v>
      </c>
      <c r="AC304" t="s">
        <v>38</v>
      </c>
    </row>
    <row r="305" spans="1:29" x14ac:dyDescent="0.3">
      <c r="A305">
        <v>304</v>
      </c>
      <c r="B305" t="s">
        <v>472</v>
      </c>
      <c r="C305">
        <v>22700000</v>
      </c>
      <c r="D305">
        <v>10115316784</v>
      </c>
      <c r="E305" t="s">
        <v>48</v>
      </c>
      <c r="F305" t="s">
        <v>472</v>
      </c>
      <c r="G305">
        <v>985</v>
      </c>
      <c r="H305" t="s">
        <v>35</v>
      </c>
      <c r="I305" t="s">
        <v>36</v>
      </c>
      <c r="J305" t="s">
        <v>43</v>
      </c>
      <c r="K305">
        <v>438</v>
      </c>
      <c r="L305">
        <v>87</v>
      </c>
      <c r="M305">
        <v>18</v>
      </c>
      <c r="N305">
        <v>155215000</v>
      </c>
      <c r="O305">
        <v>38800</v>
      </c>
      <c r="P305">
        <v>620900</v>
      </c>
      <c r="Q305">
        <v>465600</v>
      </c>
      <c r="R305">
        <v>7500000</v>
      </c>
      <c r="S305">
        <v>300000</v>
      </c>
      <c r="T305" t="str">
        <f t="shared" si="4"/>
        <v>2015-9-9</v>
      </c>
      <c r="U305">
        <v>2015</v>
      </c>
      <c r="V305" t="s">
        <v>44</v>
      </c>
      <c r="W305">
        <v>9</v>
      </c>
      <c r="X305">
        <v>88.2</v>
      </c>
      <c r="Y305">
        <v>328239523</v>
      </c>
      <c r="Z305">
        <v>14.7</v>
      </c>
      <c r="AA305">
        <v>270663028</v>
      </c>
      <c r="AB305">
        <v>37.090240000000001</v>
      </c>
      <c r="AC305">
        <v>-95.712890999999999</v>
      </c>
    </row>
    <row r="306" spans="1:29" x14ac:dyDescent="0.3">
      <c r="A306">
        <v>305</v>
      </c>
      <c r="B306" t="s">
        <v>473</v>
      </c>
      <c r="C306">
        <v>22700000</v>
      </c>
      <c r="D306">
        <v>11568118121</v>
      </c>
      <c r="E306" t="s">
        <v>40</v>
      </c>
      <c r="F306" t="s">
        <v>473</v>
      </c>
      <c r="G306">
        <v>654</v>
      </c>
      <c r="H306" t="s">
        <v>38</v>
      </c>
      <c r="I306" t="s">
        <v>38</v>
      </c>
      <c r="J306" t="s">
        <v>40</v>
      </c>
      <c r="K306">
        <v>344</v>
      </c>
      <c r="L306" t="s">
        <v>38</v>
      </c>
      <c r="M306">
        <v>82</v>
      </c>
      <c r="N306">
        <v>96613000</v>
      </c>
      <c r="O306">
        <v>24200</v>
      </c>
      <c r="P306">
        <v>386500</v>
      </c>
      <c r="Q306">
        <v>289800</v>
      </c>
      <c r="R306">
        <v>4600000</v>
      </c>
      <c r="S306">
        <v>100000</v>
      </c>
      <c r="T306" t="str">
        <f t="shared" si="4"/>
        <v>2019-4-9</v>
      </c>
      <c r="U306">
        <v>2019</v>
      </c>
      <c r="V306" t="s">
        <v>54</v>
      </c>
      <c r="W306">
        <v>9</v>
      </c>
      <c r="X306" t="s">
        <v>38</v>
      </c>
      <c r="Y306" t="s">
        <v>38</v>
      </c>
      <c r="Z306" t="s">
        <v>38</v>
      </c>
      <c r="AA306" t="s">
        <v>38</v>
      </c>
      <c r="AB306" t="s">
        <v>38</v>
      </c>
      <c r="AC306" t="s">
        <v>38</v>
      </c>
    </row>
    <row r="307" spans="1:29" x14ac:dyDescent="0.3">
      <c r="A307">
        <v>306</v>
      </c>
      <c r="B307" t="s">
        <v>474</v>
      </c>
      <c r="C307">
        <v>22600000</v>
      </c>
      <c r="D307">
        <v>20847038152</v>
      </c>
      <c r="E307" t="s">
        <v>48</v>
      </c>
      <c r="F307" t="s">
        <v>474</v>
      </c>
      <c r="G307">
        <v>60964</v>
      </c>
      <c r="H307" t="s">
        <v>29</v>
      </c>
      <c r="I307" t="s">
        <v>30</v>
      </c>
      <c r="J307" t="s">
        <v>40</v>
      </c>
      <c r="K307">
        <v>109</v>
      </c>
      <c r="L307">
        <v>63</v>
      </c>
      <c r="M307">
        <v>82</v>
      </c>
      <c r="N307">
        <v>982238000</v>
      </c>
      <c r="O307">
        <v>245600</v>
      </c>
      <c r="P307">
        <v>3900000</v>
      </c>
      <c r="Q307">
        <v>2900000</v>
      </c>
      <c r="R307">
        <v>47100000</v>
      </c>
      <c r="S307">
        <v>600000</v>
      </c>
      <c r="T307" t="str">
        <f t="shared" si="4"/>
        <v>2016-2-26</v>
      </c>
      <c r="U307">
        <v>2016</v>
      </c>
      <c r="V307" t="s">
        <v>41</v>
      </c>
      <c r="W307">
        <v>26</v>
      </c>
      <c r="X307">
        <v>28.1</v>
      </c>
      <c r="Y307">
        <v>1366417754</v>
      </c>
      <c r="Z307">
        <v>5.36</v>
      </c>
      <c r="AA307">
        <v>471031528</v>
      </c>
      <c r="AB307">
        <v>20.593684</v>
      </c>
      <c r="AC307">
        <v>78.962879999999998</v>
      </c>
    </row>
    <row r="308" spans="1:29" x14ac:dyDescent="0.3">
      <c r="A308">
        <v>307</v>
      </c>
      <c r="B308" t="s">
        <v>475</v>
      </c>
      <c r="C308">
        <v>22600000</v>
      </c>
      <c r="D308">
        <v>9223534599</v>
      </c>
      <c r="E308" t="s">
        <v>149</v>
      </c>
      <c r="F308" t="s">
        <v>475</v>
      </c>
      <c r="G308">
        <v>495</v>
      </c>
      <c r="H308" t="s">
        <v>29</v>
      </c>
      <c r="I308" t="s">
        <v>30</v>
      </c>
      <c r="J308" t="s">
        <v>40</v>
      </c>
      <c r="K308">
        <v>508</v>
      </c>
      <c r="L308">
        <v>62</v>
      </c>
      <c r="M308">
        <v>81</v>
      </c>
      <c r="N308">
        <v>399152000</v>
      </c>
      <c r="O308">
        <v>99800</v>
      </c>
      <c r="P308">
        <v>1600000</v>
      </c>
      <c r="Q308">
        <v>1200000</v>
      </c>
      <c r="R308">
        <v>19200000</v>
      </c>
      <c r="S308">
        <v>1400000</v>
      </c>
      <c r="T308" t="str">
        <f t="shared" si="4"/>
        <v>2020-6-29</v>
      </c>
      <c r="U308">
        <v>2020</v>
      </c>
      <c r="V308" t="s">
        <v>69</v>
      </c>
      <c r="W308">
        <v>29</v>
      </c>
      <c r="X308">
        <v>28.1</v>
      </c>
      <c r="Y308">
        <v>1366417754</v>
      </c>
      <c r="Z308">
        <v>5.36</v>
      </c>
      <c r="AA308">
        <v>471031528</v>
      </c>
      <c r="AB308">
        <v>20.593684</v>
      </c>
      <c r="AC308">
        <v>78.962879999999998</v>
      </c>
    </row>
    <row r="309" spans="1:29" x14ac:dyDescent="0.3">
      <c r="A309">
        <v>308</v>
      </c>
      <c r="B309" t="s">
        <v>476</v>
      </c>
      <c r="C309">
        <v>22600000</v>
      </c>
      <c r="D309">
        <v>14231943358</v>
      </c>
      <c r="E309" t="s">
        <v>28</v>
      </c>
      <c r="F309" t="s">
        <v>476</v>
      </c>
      <c r="G309">
        <v>180</v>
      </c>
      <c r="H309" t="s">
        <v>35</v>
      </c>
      <c r="I309" t="s">
        <v>36</v>
      </c>
      <c r="J309" t="s">
        <v>28</v>
      </c>
      <c r="K309">
        <v>246</v>
      </c>
      <c r="L309">
        <v>88</v>
      </c>
      <c r="M309">
        <v>84</v>
      </c>
      <c r="N309">
        <v>81660000</v>
      </c>
      <c r="O309">
        <v>20400</v>
      </c>
      <c r="P309">
        <v>326600</v>
      </c>
      <c r="Q309">
        <v>245000</v>
      </c>
      <c r="R309">
        <v>3900000</v>
      </c>
      <c r="S309">
        <v>100000</v>
      </c>
      <c r="T309" t="str">
        <f t="shared" si="4"/>
        <v>2012-9-22</v>
      </c>
      <c r="U309">
        <v>2012</v>
      </c>
      <c r="V309" t="s">
        <v>44</v>
      </c>
      <c r="W309">
        <v>22</v>
      </c>
      <c r="X309">
        <v>88.2</v>
      </c>
      <c r="Y309">
        <v>328239523</v>
      </c>
      <c r="Z309">
        <v>14.7</v>
      </c>
      <c r="AA309">
        <v>270663028</v>
      </c>
      <c r="AB309">
        <v>37.090240000000001</v>
      </c>
      <c r="AC309">
        <v>-95.712890999999999</v>
      </c>
    </row>
    <row r="310" spans="1:29" x14ac:dyDescent="0.3">
      <c r="A310">
        <v>309</v>
      </c>
      <c r="B310" t="s">
        <v>477</v>
      </c>
      <c r="C310">
        <v>22600000</v>
      </c>
      <c r="D310">
        <v>17507060680</v>
      </c>
      <c r="E310" t="s">
        <v>48</v>
      </c>
      <c r="F310" t="s">
        <v>477</v>
      </c>
      <c r="G310">
        <v>1189</v>
      </c>
      <c r="H310" t="s">
        <v>200</v>
      </c>
      <c r="I310" t="s">
        <v>201</v>
      </c>
      <c r="J310" t="s">
        <v>40</v>
      </c>
      <c r="K310">
        <v>156</v>
      </c>
      <c r="L310">
        <v>1</v>
      </c>
      <c r="M310">
        <v>83</v>
      </c>
      <c r="N310">
        <v>73829000</v>
      </c>
      <c r="O310">
        <v>18500</v>
      </c>
      <c r="P310">
        <v>295300</v>
      </c>
      <c r="Q310">
        <v>221500</v>
      </c>
      <c r="R310">
        <v>3500000</v>
      </c>
      <c r="S310">
        <v>100000</v>
      </c>
      <c r="T310" t="str">
        <f t="shared" si="4"/>
        <v>2010-12-11</v>
      </c>
      <c r="U310">
        <v>2010</v>
      </c>
      <c r="V310" t="s">
        <v>65</v>
      </c>
      <c r="W310">
        <v>11</v>
      </c>
      <c r="X310">
        <v>68</v>
      </c>
      <c r="Y310">
        <v>34268528</v>
      </c>
      <c r="Z310">
        <v>5.93</v>
      </c>
      <c r="AA310">
        <v>28807838</v>
      </c>
      <c r="AB310">
        <v>23.885942</v>
      </c>
      <c r="AC310">
        <v>45.079161999999997</v>
      </c>
    </row>
    <row r="311" spans="1:29" x14ac:dyDescent="0.3">
      <c r="A311">
        <v>310</v>
      </c>
      <c r="B311" t="s">
        <v>478</v>
      </c>
      <c r="C311">
        <v>22600000</v>
      </c>
      <c r="D311">
        <v>13405849040</v>
      </c>
      <c r="E311" t="s">
        <v>28</v>
      </c>
      <c r="F311" t="s">
        <v>478</v>
      </c>
      <c r="G311">
        <v>171</v>
      </c>
      <c r="H311" t="s">
        <v>35</v>
      </c>
      <c r="I311" t="s">
        <v>36</v>
      </c>
      <c r="J311" t="s">
        <v>28</v>
      </c>
      <c r="K311">
        <v>273</v>
      </c>
      <c r="L311">
        <v>88</v>
      </c>
      <c r="M311">
        <v>84</v>
      </c>
      <c r="N311">
        <v>95253000</v>
      </c>
      <c r="O311">
        <v>23800</v>
      </c>
      <c r="P311">
        <v>381000</v>
      </c>
      <c r="Q311">
        <v>285800</v>
      </c>
      <c r="R311">
        <v>4600000</v>
      </c>
      <c r="S311" t="s">
        <v>38</v>
      </c>
      <c r="T311" t="str">
        <f t="shared" si="4"/>
        <v>2007-11-19</v>
      </c>
      <c r="U311">
        <v>2007</v>
      </c>
      <c r="V311" t="s">
        <v>114</v>
      </c>
      <c r="W311">
        <v>19</v>
      </c>
      <c r="X311">
        <v>88.2</v>
      </c>
      <c r="Y311">
        <v>328239523</v>
      </c>
      <c r="Z311">
        <v>14.7</v>
      </c>
      <c r="AA311">
        <v>270663028</v>
      </c>
      <c r="AB311">
        <v>37.090240000000001</v>
      </c>
      <c r="AC311">
        <v>-95.712890999999999</v>
      </c>
    </row>
    <row r="312" spans="1:29" x14ac:dyDescent="0.3">
      <c r="A312">
        <v>311</v>
      </c>
      <c r="B312" t="s">
        <v>479</v>
      </c>
      <c r="C312">
        <v>22600000</v>
      </c>
      <c r="D312">
        <v>27084848152</v>
      </c>
      <c r="E312" t="s">
        <v>48</v>
      </c>
      <c r="F312" t="s">
        <v>479</v>
      </c>
      <c r="G312">
        <v>2321</v>
      </c>
      <c r="H312" t="s">
        <v>35</v>
      </c>
      <c r="I312" t="s">
        <v>36</v>
      </c>
      <c r="J312" t="s">
        <v>59</v>
      </c>
      <c r="K312">
        <v>57</v>
      </c>
      <c r="L312">
        <v>87</v>
      </c>
      <c r="M312">
        <v>11</v>
      </c>
      <c r="N312">
        <v>1174000000</v>
      </c>
      <c r="O312">
        <v>293500</v>
      </c>
      <c r="P312">
        <v>4700000</v>
      </c>
      <c r="Q312">
        <v>3500000</v>
      </c>
      <c r="R312">
        <v>56300000</v>
      </c>
      <c r="S312">
        <v>1300000</v>
      </c>
      <c r="T312" t="str">
        <f t="shared" si="4"/>
        <v>2021-9-28</v>
      </c>
      <c r="U312">
        <v>2021</v>
      </c>
      <c r="V312" t="s">
        <v>44</v>
      </c>
      <c r="W312">
        <v>28</v>
      </c>
      <c r="X312">
        <v>88.2</v>
      </c>
      <c r="Y312">
        <v>328239523</v>
      </c>
      <c r="Z312">
        <v>14.7</v>
      </c>
      <c r="AA312">
        <v>270663028</v>
      </c>
      <c r="AB312">
        <v>37.090240000000001</v>
      </c>
      <c r="AC312">
        <v>-95.712890999999999</v>
      </c>
    </row>
    <row r="313" spans="1:29" x14ac:dyDescent="0.3">
      <c r="A313">
        <v>312</v>
      </c>
      <c r="B313" t="s">
        <v>480</v>
      </c>
      <c r="C313">
        <v>22500000</v>
      </c>
      <c r="D313">
        <v>2431154438</v>
      </c>
      <c r="E313" t="s">
        <v>33</v>
      </c>
      <c r="F313" t="s">
        <v>480</v>
      </c>
      <c r="G313">
        <v>3377</v>
      </c>
      <c r="H313" t="s">
        <v>29</v>
      </c>
      <c r="I313" t="s">
        <v>30</v>
      </c>
      <c r="J313" t="s">
        <v>98</v>
      </c>
      <c r="K313">
        <v>3793</v>
      </c>
      <c r="L313">
        <v>64</v>
      </c>
      <c r="M313">
        <v>23</v>
      </c>
      <c r="N313">
        <v>48740000</v>
      </c>
      <c r="O313">
        <v>12200</v>
      </c>
      <c r="P313">
        <v>195000</v>
      </c>
      <c r="Q313">
        <v>146200</v>
      </c>
      <c r="R313">
        <v>2300000</v>
      </c>
      <c r="S313">
        <v>200000</v>
      </c>
      <c r="T313" t="str">
        <f t="shared" si="4"/>
        <v>2015-9-12</v>
      </c>
      <c r="U313">
        <v>2015</v>
      </c>
      <c r="V313" t="s">
        <v>44</v>
      </c>
      <c r="W313">
        <v>12</v>
      </c>
      <c r="X313">
        <v>28.1</v>
      </c>
      <c r="Y313">
        <v>1366417754</v>
      </c>
      <c r="Z313">
        <v>5.36</v>
      </c>
      <c r="AA313">
        <v>471031528</v>
      </c>
      <c r="AB313">
        <v>20.593684</v>
      </c>
      <c r="AC313">
        <v>78.962879999999998</v>
      </c>
    </row>
    <row r="314" spans="1:29" x14ac:dyDescent="0.3">
      <c r="A314">
        <v>313</v>
      </c>
      <c r="B314" t="s">
        <v>481</v>
      </c>
      <c r="C314">
        <v>22500000</v>
      </c>
      <c r="D314">
        <v>10613701948</v>
      </c>
      <c r="E314" t="s">
        <v>38</v>
      </c>
      <c r="F314" t="s">
        <v>481</v>
      </c>
      <c r="G314">
        <v>526</v>
      </c>
      <c r="H314" t="s">
        <v>35</v>
      </c>
      <c r="I314" t="s">
        <v>36</v>
      </c>
      <c r="J314" t="s">
        <v>40</v>
      </c>
      <c r="K314">
        <v>399</v>
      </c>
      <c r="L314">
        <v>89</v>
      </c>
      <c r="M314">
        <v>84</v>
      </c>
      <c r="N314">
        <v>65066000</v>
      </c>
      <c r="O314">
        <v>16300</v>
      </c>
      <c r="P314">
        <v>260300</v>
      </c>
      <c r="Q314">
        <v>195200</v>
      </c>
      <c r="R314">
        <v>3100000</v>
      </c>
      <c r="S314">
        <v>100000</v>
      </c>
      <c r="T314" t="str">
        <f t="shared" si="4"/>
        <v>2018-11-9</v>
      </c>
      <c r="U314">
        <v>2018</v>
      </c>
      <c r="V314" t="s">
        <v>114</v>
      </c>
      <c r="W314">
        <v>9</v>
      </c>
      <c r="X314">
        <v>88.2</v>
      </c>
      <c r="Y314">
        <v>328239523</v>
      </c>
      <c r="Z314">
        <v>14.7</v>
      </c>
      <c r="AA314">
        <v>270663028</v>
      </c>
      <c r="AB314">
        <v>37.090240000000001</v>
      </c>
      <c r="AC314">
        <v>-95.712890999999999</v>
      </c>
    </row>
    <row r="315" spans="1:29" x14ac:dyDescent="0.3">
      <c r="A315">
        <v>314</v>
      </c>
      <c r="B315" t="s">
        <v>482</v>
      </c>
      <c r="C315">
        <v>22500000</v>
      </c>
      <c r="D315">
        <v>13835173331</v>
      </c>
      <c r="E315" t="s">
        <v>51</v>
      </c>
      <c r="F315" t="s">
        <v>482</v>
      </c>
      <c r="G315">
        <v>3315</v>
      </c>
      <c r="H315" t="s">
        <v>35</v>
      </c>
      <c r="I315" t="s">
        <v>36</v>
      </c>
      <c r="J315" t="s">
        <v>37</v>
      </c>
      <c r="K315">
        <v>261</v>
      </c>
      <c r="L315">
        <v>90</v>
      </c>
      <c r="M315">
        <v>21</v>
      </c>
      <c r="N315">
        <v>175094000</v>
      </c>
      <c r="O315">
        <v>43800</v>
      </c>
      <c r="P315">
        <v>700400</v>
      </c>
      <c r="Q315">
        <v>525300</v>
      </c>
      <c r="R315">
        <v>8400000</v>
      </c>
      <c r="S315">
        <v>200000</v>
      </c>
      <c r="T315" t="str">
        <f t="shared" si="4"/>
        <v>2009-11-28</v>
      </c>
      <c r="U315">
        <v>2009</v>
      </c>
      <c r="V315" t="s">
        <v>114</v>
      </c>
      <c r="W315">
        <v>28</v>
      </c>
      <c r="X315">
        <v>88.2</v>
      </c>
      <c r="Y315">
        <v>328239523</v>
      </c>
      <c r="Z315">
        <v>14.7</v>
      </c>
      <c r="AA315">
        <v>270663028</v>
      </c>
      <c r="AB315">
        <v>37.090240000000001</v>
      </c>
      <c r="AC315">
        <v>-95.712890999999999</v>
      </c>
    </row>
    <row r="316" spans="1:29" x14ac:dyDescent="0.3">
      <c r="A316">
        <v>315</v>
      </c>
      <c r="B316" t="s">
        <v>483</v>
      </c>
      <c r="C316">
        <v>22400000</v>
      </c>
      <c r="D316">
        <v>8040036209</v>
      </c>
      <c r="E316" t="s">
        <v>28</v>
      </c>
      <c r="F316" t="s">
        <v>483</v>
      </c>
      <c r="G316">
        <v>58</v>
      </c>
      <c r="H316" t="s">
        <v>101</v>
      </c>
      <c r="I316" t="s">
        <v>102</v>
      </c>
      <c r="J316" t="s">
        <v>28</v>
      </c>
      <c r="K316">
        <v>648</v>
      </c>
      <c r="L316">
        <v>6</v>
      </c>
      <c r="M316">
        <v>85</v>
      </c>
      <c r="N316">
        <v>72242000</v>
      </c>
      <c r="O316">
        <v>18100</v>
      </c>
      <c r="P316">
        <v>289000</v>
      </c>
      <c r="Q316">
        <v>216700</v>
      </c>
      <c r="R316">
        <v>3500000</v>
      </c>
      <c r="S316" t="s">
        <v>38</v>
      </c>
      <c r="T316" t="str">
        <f t="shared" si="4"/>
        <v>2016-8-8</v>
      </c>
      <c r="U316">
        <v>2016</v>
      </c>
      <c r="V316" t="s">
        <v>72</v>
      </c>
      <c r="W316">
        <v>8</v>
      </c>
      <c r="X316">
        <v>90</v>
      </c>
      <c r="Y316">
        <v>44938712</v>
      </c>
      <c r="Z316">
        <v>9.7899999999999991</v>
      </c>
      <c r="AA316">
        <v>41339571</v>
      </c>
      <c r="AB316">
        <v>-38.416097000000001</v>
      </c>
      <c r="AC316">
        <v>-63.616672000000001</v>
      </c>
    </row>
    <row r="317" spans="1:29" x14ac:dyDescent="0.3">
      <c r="A317">
        <v>316</v>
      </c>
      <c r="B317" t="s">
        <v>484</v>
      </c>
      <c r="C317">
        <v>22300000</v>
      </c>
      <c r="D317">
        <v>8663830163</v>
      </c>
      <c r="E317" t="s">
        <v>48</v>
      </c>
      <c r="F317" t="s">
        <v>485</v>
      </c>
      <c r="G317">
        <v>34</v>
      </c>
      <c r="H317" t="s">
        <v>486</v>
      </c>
      <c r="I317" t="s">
        <v>487</v>
      </c>
      <c r="J317" t="s">
        <v>28</v>
      </c>
      <c r="K317">
        <v>3805801</v>
      </c>
      <c r="L317">
        <v>3046</v>
      </c>
      <c r="M317">
        <v>4509</v>
      </c>
      <c r="N317">
        <v>735</v>
      </c>
      <c r="O317">
        <v>0.18</v>
      </c>
      <c r="P317">
        <v>3</v>
      </c>
      <c r="Q317">
        <v>2</v>
      </c>
      <c r="R317">
        <v>35</v>
      </c>
      <c r="S317">
        <v>10</v>
      </c>
      <c r="T317" t="str">
        <f t="shared" si="4"/>
        <v>2019-11-3</v>
      </c>
      <c r="U317">
        <v>2019</v>
      </c>
      <c r="V317" t="s">
        <v>114</v>
      </c>
      <c r="W317">
        <v>3</v>
      </c>
      <c r="X317">
        <v>65.599999999999994</v>
      </c>
      <c r="Y317">
        <v>67059887</v>
      </c>
      <c r="Z317">
        <v>8.43</v>
      </c>
      <c r="AA317">
        <v>54123364</v>
      </c>
      <c r="AB317">
        <v>46.227637999999999</v>
      </c>
      <c r="AC317">
        <v>2.213749</v>
      </c>
    </row>
    <row r="318" spans="1:29" x14ac:dyDescent="0.3">
      <c r="A318">
        <v>317</v>
      </c>
      <c r="B318" t="s">
        <v>488</v>
      </c>
      <c r="C318">
        <v>22300000</v>
      </c>
      <c r="D318">
        <v>24059336857</v>
      </c>
      <c r="E318" t="s">
        <v>51</v>
      </c>
      <c r="F318" t="s">
        <v>488</v>
      </c>
      <c r="G318">
        <v>1724</v>
      </c>
      <c r="H318" t="s">
        <v>35</v>
      </c>
      <c r="I318" t="s">
        <v>36</v>
      </c>
      <c r="J318" t="s">
        <v>37</v>
      </c>
      <c r="K318">
        <v>77</v>
      </c>
      <c r="L318">
        <v>91</v>
      </c>
      <c r="M318">
        <v>22</v>
      </c>
      <c r="N318">
        <v>132110000</v>
      </c>
      <c r="O318">
        <v>33000</v>
      </c>
      <c r="P318">
        <v>528400</v>
      </c>
      <c r="Q318">
        <v>396300</v>
      </c>
      <c r="R318">
        <v>6300000</v>
      </c>
      <c r="S318">
        <v>100000</v>
      </c>
      <c r="T318" t="str">
        <f t="shared" si="4"/>
        <v>2013-5-24</v>
      </c>
      <c r="U318">
        <v>2013</v>
      </c>
      <c r="V318" t="s">
        <v>49</v>
      </c>
      <c r="W318">
        <v>24</v>
      </c>
      <c r="X318">
        <v>88.2</v>
      </c>
      <c r="Y318">
        <v>328239523</v>
      </c>
      <c r="Z318">
        <v>14.7</v>
      </c>
      <c r="AA318">
        <v>270663028</v>
      </c>
      <c r="AB318">
        <v>37.090240000000001</v>
      </c>
      <c r="AC318">
        <v>-95.712890999999999</v>
      </c>
    </row>
    <row r="319" spans="1:29" x14ac:dyDescent="0.3">
      <c r="A319">
        <v>318</v>
      </c>
      <c r="B319" t="s">
        <v>489</v>
      </c>
      <c r="C319">
        <v>22200000</v>
      </c>
      <c r="D319">
        <v>11136266461</v>
      </c>
      <c r="E319" t="s">
        <v>40</v>
      </c>
      <c r="F319" t="s">
        <v>489</v>
      </c>
      <c r="G319">
        <v>999</v>
      </c>
      <c r="H319" t="s">
        <v>35</v>
      </c>
      <c r="I319" t="s">
        <v>36</v>
      </c>
      <c r="J319" t="s">
        <v>40</v>
      </c>
      <c r="K319">
        <v>370</v>
      </c>
      <c r="L319">
        <v>92</v>
      </c>
      <c r="M319">
        <v>86</v>
      </c>
      <c r="N319">
        <v>139333000</v>
      </c>
      <c r="O319">
        <v>34800</v>
      </c>
      <c r="P319">
        <v>557300</v>
      </c>
      <c r="Q319">
        <v>418000</v>
      </c>
      <c r="R319">
        <v>6700000</v>
      </c>
      <c r="S319">
        <v>200000</v>
      </c>
      <c r="T319" t="str">
        <f t="shared" si="4"/>
        <v>2015-9-25</v>
      </c>
      <c r="U319">
        <v>2015</v>
      </c>
      <c r="V319" t="s">
        <v>44</v>
      </c>
      <c r="W319">
        <v>25</v>
      </c>
      <c r="X319">
        <v>88.2</v>
      </c>
      <c r="Y319">
        <v>328239523</v>
      </c>
      <c r="Z319">
        <v>14.7</v>
      </c>
      <c r="AA319">
        <v>270663028</v>
      </c>
      <c r="AB319">
        <v>37.090240000000001</v>
      </c>
      <c r="AC319">
        <v>-95.712890999999999</v>
      </c>
    </row>
    <row r="320" spans="1:29" x14ac:dyDescent="0.3">
      <c r="A320">
        <v>319</v>
      </c>
      <c r="B320" t="s">
        <v>490</v>
      </c>
      <c r="C320">
        <v>22000000</v>
      </c>
      <c r="D320">
        <v>9924807127</v>
      </c>
      <c r="E320" t="s">
        <v>28</v>
      </c>
      <c r="F320" t="s">
        <v>490</v>
      </c>
      <c r="G320">
        <v>157</v>
      </c>
      <c r="H320" t="s">
        <v>35</v>
      </c>
      <c r="I320" t="s">
        <v>36</v>
      </c>
      <c r="J320" t="s">
        <v>28</v>
      </c>
      <c r="K320">
        <v>449</v>
      </c>
      <c r="L320">
        <v>94</v>
      </c>
      <c r="M320">
        <v>86</v>
      </c>
      <c r="N320">
        <v>111500000</v>
      </c>
      <c r="O320">
        <v>27900</v>
      </c>
      <c r="P320">
        <v>446000</v>
      </c>
      <c r="Q320">
        <v>334500</v>
      </c>
      <c r="R320">
        <v>5400000</v>
      </c>
      <c r="S320">
        <v>100000</v>
      </c>
      <c r="T320" t="str">
        <f t="shared" si="4"/>
        <v>2009-9-9</v>
      </c>
      <c r="U320">
        <v>2009</v>
      </c>
      <c r="V320" t="s">
        <v>44</v>
      </c>
      <c r="W320">
        <v>9</v>
      </c>
      <c r="X320">
        <v>88.2</v>
      </c>
      <c r="Y320">
        <v>328239523</v>
      </c>
      <c r="Z320">
        <v>14.7</v>
      </c>
      <c r="AA320">
        <v>270663028</v>
      </c>
      <c r="AB320">
        <v>37.090240000000001</v>
      </c>
      <c r="AC320">
        <v>-95.712890999999999</v>
      </c>
    </row>
    <row r="321" spans="1:29" x14ac:dyDescent="0.3">
      <c r="A321">
        <v>320</v>
      </c>
      <c r="B321" t="s">
        <v>491</v>
      </c>
      <c r="C321">
        <v>22000000</v>
      </c>
      <c r="D321">
        <v>8594440895</v>
      </c>
      <c r="E321" t="s">
        <v>38</v>
      </c>
      <c r="F321" t="s">
        <v>491</v>
      </c>
      <c r="G321">
        <v>515</v>
      </c>
      <c r="H321" t="s">
        <v>35</v>
      </c>
      <c r="I321" t="s">
        <v>36</v>
      </c>
      <c r="J321" t="s">
        <v>40</v>
      </c>
      <c r="K321">
        <v>591</v>
      </c>
      <c r="L321">
        <v>93</v>
      </c>
      <c r="M321">
        <v>87</v>
      </c>
      <c r="N321">
        <v>183871000</v>
      </c>
      <c r="O321">
        <v>46000</v>
      </c>
      <c r="P321">
        <v>735500</v>
      </c>
      <c r="Q321">
        <v>551600</v>
      </c>
      <c r="R321">
        <v>8800000</v>
      </c>
      <c r="S321">
        <v>200000</v>
      </c>
      <c r="T321" t="str">
        <f t="shared" si="4"/>
        <v>2018-10-11</v>
      </c>
      <c r="U321">
        <v>2018</v>
      </c>
      <c r="V321" t="s">
        <v>104</v>
      </c>
      <c r="W321">
        <v>11</v>
      </c>
      <c r="X321">
        <v>88.2</v>
      </c>
      <c r="Y321">
        <v>328239523</v>
      </c>
      <c r="Z321">
        <v>14.7</v>
      </c>
      <c r="AA321">
        <v>270663028</v>
      </c>
      <c r="AB321">
        <v>37.090240000000001</v>
      </c>
      <c r="AC321">
        <v>-95.712890999999999</v>
      </c>
    </row>
    <row r="322" spans="1:29" x14ac:dyDescent="0.3">
      <c r="A322">
        <v>321</v>
      </c>
      <c r="B322" t="s">
        <v>492</v>
      </c>
      <c r="C322">
        <v>22000000</v>
      </c>
      <c r="D322">
        <v>18347969186</v>
      </c>
      <c r="E322" t="s">
        <v>40</v>
      </c>
      <c r="F322" t="s">
        <v>492</v>
      </c>
      <c r="G322">
        <v>6274</v>
      </c>
      <c r="H322" t="s">
        <v>52</v>
      </c>
      <c r="I322" t="s">
        <v>53</v>
      </c>
      <c r="J322" t="s">
        <v>40</v>
      </c>
      <c r="K322">
        <v>144</v>
      </c>
      <c r="L322">
        <v>3</v>
      </c>
      <c r="M322">
        <v>88</v>
      </c>
      <c r="N322">
        <v>711254000</v>
      </c>
      <c r="O322">
        <v>177800</v>
      </c>
      <c r="P322">
        <v>2800000</v>
      </c>
      <c r="Q322">
        <v>2100000</v>
      </c>
      <c r="R322">
        <v>34100000</v>
      </c>
      <c r="S322">
        <v>800000</v>
      </c>
      <c r="T322" t="str">
        <f t="shared" si="4"/>
        <v>2021-2-13</v>
      </c>
      <c r="U322">
        <v>2021</v>
      </c>
      <c r="V322" t="s">
        <v>41</v>
      </c>
      <c r="W322">
        <v>13</v>
      </c>
      <c r="X322">
        <v>63.2</v>
      </c>
      <c r="Y322">
        <v>126226568</v>
      </c>
      <c r="Z322">
        <v>2.29</v>
      </c>
      <c r="AA322">
        <v>115782416</v>
      </c>
      <c r="AB322">
        <v>36.204824000000002</v>
      </c>
      <c r="AC322">
        <v>138.25292400000001</v>
      </c>
    </row>
    <row r="323" spans="1:29" x14ac:dyDescent="0.3">
      <c r="A323">
        <v>322</v>
      </c>
      <c r="B323" t="s">
        <v>493</v>
      </c>
      <c r="C323">
        <v>21900000</v>
      </c>
      <c r="D323">
        <v>4454917643</v>
      </c>
      <c r="E323" t="s">
        <v>33</v>
      </c>
      <c r="F323" t="s">
        <v>493</v>
      </c>
      <c r="G323">
        <v>301</v>
      </c>
      <c r="H323" t="s">
        <v>35</v>
      </c>
      <c r="I323" t="s">
        <v>36</v>
      </c>
      <c r="J323" t="s">
        <v>40</v>
      </c>
      <c r="K323">
        <v>1620</v>
      </c>
      <c r="L323">
        <v>94</v>
      </c>
      <c r="M323">
        <v>88</v>
      </c>
      <c r="N323">
        <v>184946000</v>
      </c>
      <c r="O323">
        <v>46200</v>
      </c>
      <c r="P323">
        <v>739800</v>
      </c>
      <c r="Q323">
        <v>554800</v>
      </c>
      <c r="R323">
        <v>8900000</v>
      </c>
      <c r="S323">
        <v>500000</v>
      </c>
      <c r="T323" t="str">
        <f t="shared" ref="T323:T386" si="5">CONCATENATE(U323,"-",MONTH(DATEVALUE(V323&amp;" 1")),"-",W323)</f>
        <v>2014-6-5</v>
      </c>
      <c r="U323">
        <v>2014</v>
      </c>
      <c r="V323" t="s">
        <v>69</v>
      </c>
      <c r="W323">
        <v>5</v>
      </c>
      <c r="X323">
        <v>88.2</v>
      </c>
      <c r="Y323">
        <v>328239523</v>
      </c>
      <c r="Z323">
        <v>14.7</v>
      </c>
      <c r="AA323">
        <v>270663028</v>
      </c>
      <c r="AB323">
        <v>37.090240000000001</v>
      </c>
      <c r="AC323">
        <v>-95.712890999999999</v>
      </c>
    </row>
    <row r="324" spans="1:29" x14ac:dyDescent="0.3">
      <c r="A324">
        <v>323</v>
      </c>
      <c r="B324" t="s">
        <v>494</v>
      </c>
      <c r="C324">
        <v>21900000</v>
      </c>
      <c r="D324">
        <v>5918314128</v>
      </c>
      <c r="E324" t="s">
        <v>48</v>
      </c>
      <c r="F324" t="s">
        <v>494</v>
      </c>
      <c r="G324">
        <v>946</v>
      </c>
      <c r="H324" t="s">
        <v>35</v>
      </c>
      <c r="I324" t="s">
        <v>36</v>
      </c>
      <c r="J324" t="s">
        <v>59</v>
      </c>
      <c r="K324">
        <v>1069</v>
      </c>
      <c r="L324">
        <v>94</v>
      </c>
      <c r="M324">
        <v>12</v>
      </c>
      <c r="N324">
        <v>234222000</v>
      </c>
      <c r="O324">
        <v>58600</v>
      </c>
      <c r="P324">
        <v>936900</v>
      </c>
      <c r="Q324">
        <v>702700</v>
      </c>
      <c r="R324">
        <v>11200000</v>
      </c>
      <c r="S324">
        <v>400000</v>
      </c>
      <c r="T324" t="str">
        <f t="shared" si="5"/>
        <v>2014-7-5</v>
      </c>
      <c r="U324">
        <v>2014</v>
      </c>
      <c r="V324" t="s">
        <v>79</v>
      </c>
      <c r="W324">
        <v>5</v>
      </c>
      <c r="X324">
        <v>88.2</v>
      </c>
      <c r="Y324">
        <v>328239523</v>
      </c>
      <c r="Z324">
        <v>14.7</v>
      </c>
      <c r="AA324">
        <v>270663028</v>
      </c>
      <c r="AB324">
        <v>37.090240000000001</v>
      </c>
      <c r="AC324">
        <v>-95.712890999999999</v>
      </c>
    </row>
    <row r="325" spans="1:29" x14ac:dyDescent="0.3">
      <c r="A325">
        <v>324</v>
      </c>
      <c r="B325" t="s">
        <v>495</v>
      </c>
      <c r="C325">
        <v>21900000</v>
      </c>
      <c r="D325">
        <v>15552070846</v>
      </c>
      <c r="E325" t="s">
        <v>149</v>
      </c>
      <c r="F325" t="s">
        <v>495</v>
      </c>
      <c r="G325">
        <v>816</v>
      </c>
      <c r="H325" t="s">
        <v>35</v>
      </c>
      <c r="I325" t="s">
        <v>36</v>
      </c>
      <c r="J325" t="s">
        <v>149</v>
      </c>
      <c r="K325">
        <v>204</v>
      </c>
      <c r="L325">
        <v>91</v>
      </c>
      <c r="M325">
        <v>16</v>
      </c>
      <c r="N325">
        <v>687028000</v>
      </c>
      <c r="O325">
        <v>171800</v>
      </c>
      <c r="P325">
        <v>2700000</v>
      </c>
      <c r="Q325">
        <v>2100000</v>
      </c>
      <c r="R325">
        <v>33000000</v>
      </c>
      <c r="S325">
        <v>1900000</v>
      </c>
      <c r="T325" t="str">
        <f t="shared" si="5"/>
        <v>2014-7-9</v>
      </c>
      <c r="U325">
        <v>2014</v>
      </c>
      <c r="V325" t="s">
        <v>79</v>
      </c>
      <c r="W325">
        <v>9</v>
      </c>
      <c r="X325">
        <v>88.2</v>
      </c>
      <c r="Y325">
        <v>328239523</v>
      </c>
      <c r="Z325">
        <v>14.7</v>
      </c>
      <c r="AA325">
        <v>270663028</v>
      </c>
      <c r="AB325">
        <v>37.090240000000001</v>
      </c>
      <c r="AC325">
        <v>-95.712890999999999</v>
      </c>
    </row>
    <row r="326" spans="1:29" x14ac:dyDescent="0.3">
      <c r="A326">
        <v>325</v>
      </c>
      <c r="B326" t="s">
        <v>496</v>
      </c>
      <c r="C326">
        <v>21900000</v>
      </c>
      <c r="D326">
        <v>20657571751</v>
      </c>
      <c r="E326" t="s">
        <v>40</v>
      </c>
      <c r="F326" t="s">
        <v>497</v>
      </c>
      <c r="G326">
        <v>116</v>
      </c>
      <c r="H326" t="s">
        <v>174</v>
      </c>
      <c r="I326" t="s">
        <v>175</v>
      </c>
      <c r="J326" t="s">
        <v>28</v>
      </c>
      <c r="K326">
        <v>1277277</v>
      </c>
      <c r="L326">
        <v>2973</v>
      </c>
      <c r="M326">
        <v>4085</v>
      </c>
      <c r="N326">
        <v>4719</v>
      </c>
      <c r="O326">
        <v>1</v>
      </c>
      <c r="P326">
        <v>19</v>
      </c>
      <c r="Q326">
        <v>14</v>
      </c>
      <c r="R326">
        <v>227</v>
      </c>
      <c r="S326" t="s">
        <v>38</v>
      </c>
      <c r="T326" t="str">
        <f t="shared" si="5"/>
        <v>2008-4-7</v>
      </c>
      <c r="U326">
        <v>2008</v>
      </c>
      <c r="V326" t="s">
        <v>54</v>
      </c>
      <c r="W326">
        <v>7</v>
      </c>
      <c r="X326">
        <v>40.200000000000003</v>
      </c>
      <c r="Y326">
        <v>126014024</v>
      </c>
      <c r="Z326">
        <v>3.42</v>
      </c>
      <c r="AA326">
        <v>102626859</v>
      </c>
      <c r="AB326">
        <v>23.634501</v>
      </c>
      <c r="AC326">
        <v>-102.552784</v>
      </c>
    </row>
    <row r="327" spans="1:29" x14ac:dyDescent="0.3">
      <c r="A327">
        <v>326</v>
      </c>
      <c r="B327" t="s">
        <v>498</v>
      </c>
      <c r="C327">
        <v>21800000</v>
      </c>
      <c r="D327">
        <v>4469711607</v>
      </c>
      <c r="E327" t="s">
        <v>48</v>
      </c>
      <c r="F327" t="s">
        <v>498</v>
      </c>
      <c r="G327">
        <v>257</v>
      </c>
      <c r="H327" t="s">
        <v>35</v>
      </c>
      <c r="I327" t="s">
        <v>36</v>
      </c>
      <c r="J327" t="s">
        <v>59</v>
      </c>
      <c r="K327">
        <v>1610</v>
      </c>
      <c r="L327">
        <v>95</v>
      </c>
      <c r="M327">
        <v>13</v>
      </c>
      <c r="N327">
        <v>197953000</v>
      </c>
      <c r="O327">
        <v>49500</v>
      </c>
      <c r="P327">
        <v>791800</v>
      </c>
      <c r="Q327">
        <v>593900</v>
      </c>
      <c r="R327">
        <v>9500000</v>
      </c>
      <c r="S327">
        <v>600000</v>
      </c>
      <c r="T327" t="str">
        <f t="shared" si="5"/>
        <v>2008-4-11</v>
      </c>
      <c r="U327">
        <v>2008</v>
      </c>
      <c r="V327" t="s">
        <v>54</v>
      </c>
      <c r="W327">
        <v>11</v>
      </c>
      <c r="X327">
        <v>88.2</v>
      </c>
      <c r="Y327">
        <v>328239523</v>
      </c>
      <c r="Z327">
        <v>14.7</v>
      </c>
      <c r="AA327">
        <v>270663028</v>
      </c>
      <c r="AB327">
        <v>37.090240000000001</v>
      </c>
      <c r="AC327">
        <v>-95.712890999999999</v>
      </c>
    </row>
    <row r="328" spans="1:29" x14ac:dyDescent="0.3">
      <c r="A328">
        <v>327</v>
      </c>
      <c r="B328" t="s">
        <v>499</v>
      </c>
      <c r="C328">
        <v>21800000</v>
      </c>
      <c r="D328">
        <v>5614621131</v>
      </c>
      <c r="E328" t="s">
        <v>273</v>
      </c>
      <c r="F328" t="s">
        <v>499</v>
      </c>
      <c r="G328">
        <v>10162</v>
      </c>
      <c r="H328" t="s">
        <v>35</v>
      </c>
      <c r="I328" t="s">
        <v>36</v>
      </c>
      <c r="J328" t="s">
        <v>40</v>
      </c>
      <c r="K328">
        <v>1158</v>
      </c>
      <c r="L328">
        <v>95</v>
      </c>
      <c r="M328">
        <v>89</v>
      </c>
      <c r="N328">
        <v>45812000</v>
      </c>
      <c r="O328">
        <v>11500</v>
      </c>
      <c r="P328">
        <v>183200</v>
      </c>
      <c r="Q328">
        <v>137400</v>
      </c>
      <c r="R328">
        <v>2200000</v>
      </c>
      <c r="S328">
        <v>100000</v>
      </c>
      <c r="T328" t="str">
        <f t="shared" si="5"/>
        <v>2006-5-7</v>
      </c>
      <c r="U328">
        <v>2006</v>
      </c>
      <c r="V328" t="s">
        <v>49</v>
      </c>
      <c r="W328">
        <v>7</v>
      </c>
      <c r="X328">
        <v>88.2</v>
      </c>
      <c r="Y328">
        <v>328239523</v>
      </c>
      <c r="Z328">
        <v>14.7</v>
      </c>
      <c r="AA328">
        <v>270663028</v>
      </c>
      <c r="AB328">
        <v>37.090240000000001</v>
      </c>
      <c r="AC328">
        <v>-95.712890999999999</v>
      </c>
    </row>
    <row r="329" spans="1:29" x14ac:dyDescent="0.3">
      <c r="A329">
        <v>328</v>
      </c>
      <c r="B329" t="s">
        <v>500</v>
      </c>
      <c r="C329">
        <v>21800000</v>
      </c>
      <c r="D329">
        <v>11288359365</v>
      </c>
      <c r="E329" t="s">
        <v>28</v>
      </c>
      <c r="F329" t="s">
        <v>500</v>
      </c>
      <c r="G329">
        <v>164</v>
      </c>
      <c r="H329" t="s">
        <v>77</v>
      </c>
      <c r="I329" t="s">
        <v>78</v>
      </c>
      <c r="J329" t="s">
        <v>28</v>
      </c>
      <c r="K329">
        <v>368</v>
      </c>
      <c r="L329">
        <v>14</v>
      </c>
      <c r="M329">
        <v>87</v>
      </c>
      <c r="N329">
        <v>128047000</v>
      </c>
      <c r="O329">
        <v>32000</v>
      </c>
      <c r="P329">
        <v>512200</v>
      </c>
      <c r="Q329">
        <v>384100</v>
      </c>
      <c r="R329">
        <v>6100000</v>
      </c>
      <c r="S329">
        <v>100000</v>
      </c>
      <c r="T329" t="str">
        <f t="shared" si="5"/>
        <v>2011-2-5</v>
      </c>
      <c r="U329">
        <v>2011</v>
      </c>
      <c r="V329" t="s">
        <v>41</v>
      </c>
      <c r="W329">
        <v>5</v>
      </c>
      <c r="X329">
        <v>60</v>
      </c>
      <c r="Y329">
        <v>66834405</v>
      </c>
      <c r="Z329">
        <v>3.85</v>
      </c>
      <c r="AA329">
        <v>55908316</v>
      </c>
      <c r="AB329">
        <v>55.378050999999999</v>
      </c>
      <c r="AC329">
        <v>-3.4359730000000002</v>
      </c>
    </row>
    <row r="330" spans="1:29" x14ac:dyDescent="0.3">
      <c r="A330">
        <v>329</v>
      </c>
      <c r="B330" t="s">
        <v>501</v>
      </c>
      <c r="C330">
        <v>21800000</v>
      </c>
      <c r="D330">
        <v>12140232004</v>
      </c>
      <c r="E330" t="s">
        <v>28</v>
      </c>
      <c r="F330" t="s">
        <v>501</v>
      </c>
      <c r="G330">
        <v>266</v>
      </c>
      <c r="H330" t="s">
        <v>77</v>
      </c>
      <c r="I330" t="s">
        <v>78</v>
      </c>
      <c r="J330" t="s">
        <v>28</v>
      </c>
      <c r="K330">
        <v>322</v>
      </c>
      <c r="L330">
        <v>14</v>
      </c>
      <c r="M330">
        <v>87</v>
      </c>
      <c r="N330">
        <v>51134000</v>
      </c>
      <c r="O330">
        <v>12800</v>
      </c>
      <c r="P330">
        <v>204500</v>
      </c>
      <c r="Q330">
        <v>153400</v>
      </c>
      <c r="R330">
        <v>2500000</v>
      </c>
      <c r="S330" t="s">
        <v>38</v>
      </c>
      <c r="T330" t="str">
        <f t="shared" si="5"/>
        <v>2010-12-4</v>
      </c>
      <c r="U330">
        <v>2010</v>
      </c>
      <c r="V330" t="s">
        <v>65</v>
      </c>
      <c r="W330">
        <v>4</v>
      </c>
      <c r="X330">
        <v>60</v>
      </c>
      <c r="Y330">
        <v>66834405</v>
      </c>
      <c r="Z330">
        <v>3.85</v>
      </c>
      <c r="AA330">
        <v>55908316</v>
      </c>
      <c r="AB330">
        <v>55.378050999999999</v>
      </c>
      <c r="AC330">
        <v>-3.4359730000000002</v>
      </c>
    </row>
    <row r="331" spans="1:29" x14ac:dyDescent="0.3">
      <c r="A331">
        <v>330</v>
      </c>
      <c r="B331" t="s">
        <v>502</v>
      </c>
      <c r="C331">
        <v>21800000</v>
      </c>
      <c r="D331">
        <v>19329351143</v>
      </c>
      <c r="E331" t="s">
        <v>28</v>
      </c>
      <c r="F331" t="s">
        <v>503</v>
      </c>
      <c r="G331">
        <v>135</v>
      </c>
      <c r="H331" t="s">
        <v>38</v>
      </c>
      <c r="I331" t="s">
        <v>38</v>
      </c>
      <c r="J331" t="s">
        <v>28</v>
      </c>
      <c r="K331">
        <v>926975</v>
      </c>
      <c r="L331" t="s">
        <v>38</v>
      </c>
      <c r="M331">
        <v>2709</v>
      </c>
      <c r="N331">
        <v>10571</v>
      </c>
      <c r="O331">
        <v>3</v>
      </c>
      <c r="P331">
        <v>42</v>
      </c>
      <c r="Q331">
        <v>32</v>
      </c>
      <c r="R331">
        <v>507</v>
      </c>
      <c r="S331">
        <v>100</v>
      </c>
      <c r="T331" t="str">
        <f t="shared" si="5"/>
        <v>2011-10-27</v>
      </c>
      <c r="U331">
        <v>2011</v>
      </c>
      <c r="V331" t="s">
        <v>104</v>
      </c>
      <c r="W331">
        <v>27</v>
      </c>
      <c r="X331" t="s">
        <v>38</v>
      </c>
      <c r="Y331" t="s">
        <v>38</v>
      </c>
      <c r="Z331" t="s">
        <v>38</v>
      </c>
      <c r="AA331" t="s">
        <v>38</v>
      </c>
      <c r="AB331" t="s">
        <v>38</v>
      </c>
      <c r="AC331" t="s">
        <v>38</v>
      </c>
    </row>
    <row r="332" spans="1:29" x14ac:dyDescent="0.3">
      <c r="A332">
        <v>331</v>
      </c>
      <c r="B332" t="s">
        <v>504</v>
      </c>
      <c r="C332">
        <v>21800000</v>
      </c>
      <c r="D332">
        <v>7780934187</v>
      </c>
      <c r="E332" t="s">
        <v>48</v>
      </c>
      <c r="F332" t="s">
        <v>505</v>
      </c>
      <c r="G332">
        <v>1</v>
      </c>
      <c r="H332" t="s">
        <v>38</v>
      </c>
      <c r="I332" t="s">
        <v>38</v>
      </c>
      <c r="J332" t="s">
        <v>59</v>
      </c>
      <c r="K332">
        <v>4052308</v>
      </c>
      <c r="L332" t="s">
        <v>38</v>
      </c>
      <c r="M332">
        <v>7665</v>
      </c>
      <c r="N332">
        <v>408</v>
      </c>
      <c r="O332">
        <v>0</v>
      </c>
      <c r="P332">
        <v>0</v>
      </c>
      <c r="Q332">
        <v>0</v>
      </c>
      <c r="R332">
        <v>0</v>
      </c>
      <c r="S332" t="s">
        <v>38</v>
      </c>
      <c r="T332" t="str">
        <f t="shared" si="5"/>
        <v>2017-9-24</v>
      </c>
      <c r="U332">
        <v>2017</v>
      </c>
      <c r="V332" t="s">
        <v>44</v>
      </c>
      <c r="W332">
        <v>24</v>
      </c>
      <c r="X332" t="s">
        <v>38</v>
      </c>
      <c r="Y332" t="s">
        <v>38</v>
      </c>
      <c r="Z332" t="s">
        <v>38</v>
      </c>
      <c r="AA332" t="s">
        <v>38</v>
      </c>
      <c r="AB332" t="s">
        <v>38</v>
      </c>
      <c r="AC332" t="s">
        <v>38</v>
      </c>
    </row>
    <row r="333" spans="1:29" x14ac:dyDescent="0.3">
      <c r="A333">
        <v>332</v>
      </c>
      <c r="B333" t="s">
        <v>506</v>
      </c>
      <c r="C333">
        <v>21700000</v>
      </c>
      <c r="D333">
        <v>9392093496</v>
      </c>
      <c r="E333" t="s">
        <v>48</v>
      </c>
      <c r="F333" t="s">
        <v>506</v>
      </c>
      <c r="G333">
        <v>1390</v>
      </c>
      <c r="H333" t="s">
        <v>38</v>
      </c>
      <c r="I333" t="s">
        <v>38</v>
      </c>
      <c r="J333" t="s">
        <v>59</v>
      </c>
      <c r="K333">
        <v>498</v>
      </c>
      <c r="L333" t="s">
        <v>38</v>
      </c>
      <c r="M333">
        <v>13</v>
      </c>
      <c r="N333">
        <v>265336000</v>
      </c>
      <c r="O333">
        <v>66300</v>
      </c>
      <c r="P333">
        <v>1100000</v>
      </c>
      <c r="Q333">
        <v>796000</v>
      </c>
      <c r="R333">
        <v>12700000</v>
      </c>
      <c r="S333">
        <v>400000</v>
      </c>
      <c r="T333" t="str">
        <f t="shared" si="5"/>
        <v>2019-2-19</v>
      </c>
      <c r="U333">
        <v>2019</v>
      </c>
      <c r="V333" t="s">
        <v>41</v>
      </c>
      <c r="W333">
        <v>19</v>
      </c>
      <c r="X333" t="s">
        <v>38</v>
      </c>
      <c r="Y333" t="s">
        <v>38</v>
      </c>
      <c r="Z333" t="s">
        <v>38</v>
      </c>
      <c r="AA333" t="s">
        <v>38</v>
      </c>
      <c r="AB333" t="s">
        <v>38</v>
      </c>
      <c r="AC333" t="s">
        <v>38</v>
      </c>
    </row>
    <row r="334" spans="1:29" x14ac:dyDescent="0.3">
      <c r="A334">
        <v>333</v>
      </c>
      <c r="B334" t="s">
        <v>507</v>
      </c>
      <c r="C334">
        <v>21700000</v>
      </c>
      <c r="D334">
        <v>8507818877</v>
      </c>
      <c r="E334" t="s">
        <v>38</v>
      </c>
      <c r="F334" t="s">
        <v>507</v>
      </c>
      <c r="G334">
        <v>15126</v>
      </c>
      <c r="H334" t="s">
        <v>183</v>
      </c>
      <c r="I334" t="s">
        <v>184</v>
      </c>
      <c r="J334" t="s">
        <v>59</v>
      </c>
      <c r="K334">
        <v>608</v>
      </c>
      <c r="L334">
        <v>4</v>
      </c>
      <c r="M334">
        <v>14</v>
      </c>
      <c r="N334">
        <v>1598000000</v>
      </c>
      <c r="O334">
        <v>399600</v>
      </c>
      <c r="P334">
        <v>6400000</v>
      </c>
      <c r="Q334">
        <v>4800000</v>
      </c>
      <c r="R334">
        <v>76700000</v>
      </c>
      <c r="S334">
        <v>3400000</v>
      </c>
      <c r="T334" t="str">
        <f t="shared" si="5"/>
        <v>2020-12-19</v>
      </c>
      <c r="U334">
        <v>2020</v>
      </c>
      <c r="V334" t="s">
        <v>65</v>
      </c>
      <c r="W334">
        <v>19</v>
      </c>
      <c r="X334">
        <v>36.799999999999997</v>
      </c>
      <c r="Y334">
        <v>9770529</v>
      </c>
      <c r="Z334">
        <v>2.35</v>
      </c>
      <c r="AA334">
        <v>8479744</v>
      </c>
      <c r="AB334">
        <v>23.424075999999999</v>
      </c>
      <c r="AC334">
        <v>53.847817999999997</v>
      </c>
    </row>
    <row r="335" spans="1:29" x14ac:dyDescent="0.3">
      <c r="A335">
        <v>334</v>
      </c>
      <c r="B335" t="s">
        <v>508</v>
      </c>
      <c r="C335">
        <v>21600000</v>
      </c>
      <c r="D335">
        <v>9597894786</v>
      </c>
      <c r="E335" t="s">
        <v>509</v>
      </c>
      <c r="F335" t="s">
        <v>508</v>
      </c>
      <c r="G335">
        <v>2942</v>
      </c>
      <c r="H335" t="s">
        <v>89</v>
      </c>
      <c r="I335" t="s">
        <v>90</v>
      </c>
      <c r="J335" t="s">
        <v>40</v>
      </c>
      <c r="K335">
        <v>481</v>
      </c>
      <c r="L335">
        <v>15</v>
      </c>
      <c r="M335">
        <v>90</v>
      </c>
      <c r="N335">
        <v>193174000</v>
      </c>
      <c r="O335">
        <v>48300</v>
      </c>
      <c r="P335">
        <v>772700</v>
      </c>
      <c r="Q335">
        <v>579500</v>
      </c>
      <c r="R335">
        <v>9300000</v>
      </c>
      <c r="S335">
        <v>300000</v>
      </c>
      <c r="T335" t="str">
        <f t="shared" si="5"/>
        <v>2013-3-2</v>
      </c>
      <c r="U335">
        <v>2013</v>
      </c>
      <c r="V335" t="s">
        <v>31</v>
      </c>
      <c r="W335">
        <v>2</v>
      </c>
      <c r="X335">
        <v>51.3</v>
      </c>
      <c r="Y335">
        <v>212559417</v>
      </c>
      <c r="Z335">
        <v>12.08</v>
      </c>
      <c r="AA335">
        <v>183241641</v>
      </c>
      <c r="AB335">
        <v>-14.235004</v>
      </c>
      <c r="AC335">
        <v>-51.925280000000001</v>
      </c>
    </row>
    <row r="336" spans="1:29" x14ac:dyDescent="0.3">
      <c r="A336">
        <v>335</v>
      </c>
      <c r="B336" t="s">
        <v>510</v>
      </c>
      <c r="C336">
        <v>21600000</v>
      </c>
      <c r="D336">
        <v>5863377051</v>
      </c>
      <c r="E336" t="s">
        <v>75</v>
      </c>
      <c r="F336" t="s">
        <v>510</v>
      </c>
      <c r="G336">
        <v>219</v>
      </c>
      <c r="H336" t="s">
        <v>29</v>
      </c>
      <c r="I336" t="s">
        <v>30</v>
      </c>
      <c r="J336" t="s">
        <v>162</v>
      </c>
      <c r="K336">
        <v>1082</v>
      </c>
      <c r="L336">
        <v>66</v>
      </c>
      <c r="M336">
        <v>9</v>
      </c>
      <c r="N336">
        <v>194604000</v>
      </c>
      <c r="O336">
        <v>48700</v>
      </c>
      <c r="P336">
        <v>778400</v>
      </c>
      <c r="Q336">
        <v>583800</v>
      </c>
      <c r="R336">
        <v>9300000</v>
      </c>
      <c r="S336">
        <v>400000</v>
      </c>
      <c r="T336" t="str">
        <f t="shared" si="5"/>
        <v>2018-4-25</v>
      </c>
      <c r="U336">
        <v>2018</v>
      </c>
      <c r="V336" t="s">
        <v>54</v>
      </c>
      <c r="W336">
        <v>25</v>
      </c>
      <c r="X336">
        <v>28.1</v>
      </c>
      <c r="Y336">
        <v>1366417754</v>
      </c>
      <c r="Z336">
        <v>5.36</v>
      </c>
      <c r="AA336">
        <v>471031528</v>
      </c>
      <c r="AB336">
        <v>20.593684</v>
      </c>
      <c r="AC336">
        <v>78.962879999999998</v>
      </c>
    </row>
    <row r="337" spans="1:29" x14ac:dyDescent="0.3">
      <c r="A337">
        <v>336</v>
      </c>
      <c r="B337" t="s">
        <v>511</v>
      </c>
      <c r="C337">
        <v>21600000</v>
      </c>
      <c r="D337">
        <v>9346383505</v>
      </c>
      <c r="E337" t="s">
        <v>40</v>
      </c>
      <c r="F337" t="s">
        <v>511</v>
      </c>
      <c r="G337">
        <v>228</v>
      </c>
      <c r="H337" t="s">
        <v>35</v>
      </c>
      <c r="I337" t="s">
        <v>36</v>
      </c>
      <c r="J337" t="s">
        <v>40</v>
      </c>
      <c r="K337">
        <v>507</v>
      </c>
      <c r="L337">
        <v>96</v>
      </c>
      <c r="M337">
        <v>90</v>
      </c>
      <c r="N337">
        <v>63919000</v>
      </c>
      <c r="O337">
        <v>16000</v>
      </c>
      <c r="P337">
        <v>255700</v>
      </c>
      <c r="Q337">
        <v>191800</v>
      </c>
      <c r="R337">
        <v>3100000</v>
      </c>
      <c r="S337" t="s">
        <v>38</v>
      </c>
      <c r="T337" t="str">
        <f t="shared" si="5"/>
        <v>2019-5-7</v>
      </c>
      <c r="U337">
        <v>2019</v>
      </c>
      <c r="V337" t="s">
        <v>49</v>
      </c>
      <c r="W337">
        <v>7</v>
      </c>
      <c r="X337">
        <v>88.2</v>
      </c>
      <c r="Y337">
        <v>328239523</v>
      </c>
      <c r="Z337">
        <v>14.7</v>
      </c>
      <c r="AA337">
        <v>270663028</v>
      </c>
      <c r="AB337">
        <v>37.090240000000001</v>
      </c>
      <c r="AC337">
        <v>-95.712890999999999</v>
      </c>
    </row>
    <row r="338" spans="1:29" x14ac:dyDescent="0.3">
      <c r="A338">
        <v>337</v>
      </c>
      <c r="B338" t="s">
        <v>512</v>
      </c>
      <c r="C338">
        <v>21500000</v>
      </c>
      <c r="D338">
        <v>5890180734</v>
      </c>
      <c r="E338" t="s">
        <v>48</v>
      </c>
      <c r="F338" t="s">
        <v>512</v>
      </c>
      <c r="G338">
        <v>51</v>
      </c>
      <c r="H338" t="s">
        <v>35</v>
      </c>
      <c r="I338" t="s">
        <v>36</v>
      </c>
      <c r="J338" t="s">
        <v>28</v>
      </c>
      <c r="K338">
        <v>1081</v>
      </c>
      <c r="L338">
        <v>96</v>
      </c>
      <c r="M338">
        <v>88</v>
      </c>
      <c r="N338">
        <v>113542000</v>
      </c>
      <c r="O338">
        <v>28400</v>
      </c>
      <c r="P338">
        <v>454200</v>
      </c>
      <c r="Q338">
        <v>340600</v>
      </c>
      <c r="R338">
        <v>5400000</v>
      </c>
      <c r="S338">
        <v>200000</v>
      </c>
      <c r="T338" t="str">
        <f t="shared" si="5"/>
        <v>2018-4-6</v>
      </c>
      <c r="U338">
        <v>2018</v>
      </c>
      <c r="V338" t="s">
        <v>54</v>
      </c>
      <c r="W338">
        <v>6</v>
      </c>
      <c r="X338">
        <v>88.2</v>
      </c>
      <c r="Y338">
        <v>328239523</v>
      </c>
      <c r="Z338">
        <v>14.7</v>
      </c>
      <c r="AA338">
        <v>270663028</v>
      </c>
      <c r="AB338">
        <v>37.090240000000001</v>
      </c>
      <c r="AC338">
        <v>-95.712890999999999</v>
      </c>
    </row>
    <row r="339" spans="1:29" x14ac:dyDescent="0.3">
      <c r="A339">
        <v>338</v>
      </c>
      <c r="B339" t="s">
        <v>513</v>
      </c>
      <c r="C339">
        <v>21500000</v>
      </c>
      <c r="D339">
        <v>15013096899</v>
      </c>
      <c r="E339" t="s">
        <v>106</v>
      </c>
      <c r="F339" t="s">
        <v>514</v>
      </c>
      <c r="G339">
        <v>158</v>
      </c>
      <c r="H339" t="s">
        <v>174</v>
      </c>
      <c r="I339" t="s">
        <v>175</v>
      </c>
      <c r="J339" t="s">
        <v>40</v>
      </c>
      <c r="K339">
        <v>1936958</v>
      </c>
      <c r="L339">
        <v>2063</v>
      </c>
      <c r="M339">
        <v>2940</v>
      </c>
      <c r="N339">
        <v>15459</v>
      </c>
      <c r="O339">
        <v>4</v>
      </c>
      <c r="P339">
        <v>62</v>
      </c>
      <c r="Q339">
        <v>46</v>
      </c>
      <c r="R339">
        <v>742</v>
      </c>
      <c r="S339" t="s">
        <v>38</v>
      </c>
      <c r="T339" t="str">
        <f t="shared" si="5"/>
        <v>2014-1-2</v>
      </c>
      <c r="U339">
        <v>2014</v>
      </c>
      <c r="V339" t="s">
        <v>60</v>
      </c>
      <c r="W339">
        <v>2</v>
      </c>
      <c r="X339">
        <v>40.200000000000003</v>
      </c>
      <c r="Y339">
        <v>126014024</v>
      </c>
      <c r="Z339">
        <v>3.42</v>
      </c>
      <c r="AA339">
        <v>102626859</v>
      </c>
      <c r="AB339">
        <v>23.634501</v>
      </c>
      <c r="AC339">
        <v>-102.552784</v>
      </c>
    </row>
    <row r="340" spans="1:29" x14ac:dyDescent="0.3">
      <c r="A340">
        <v>339</v>
      </c>
      <c r="B340" t="s">
        <v>515</v>
      </c>
      <c r="C340">
        <v>21500000</v>
      </c>
      <c r="D340">
        <v>22065582014</v>
      </c>
      <c r="E340" t="s">
        <v>48</v>
      </c>
      <c r="F340" t="s">
        <v>516</v>
      </c>
      <c r="G340">
        <v>6</v>
      </c>
      <c r="H340" t="s">
        <v>38</v>
      </c>
      <c r="I340" t="s">
        <v>38</v>
      </c>
      <c r="J340" t="s">
        <v>28</v>
      </c>
      <c r="K340">
        <v>4057657</v>
      </c>
      <c r="L340" t="s">
        <v>38</v>
      </c>
      <c r="M340">
        <v>5782</v>
      </c>
      <c r="N340">
        <v>3</v>
      </c>
      <c r="O340">
        <v>0</v>
      </c>
      <c r="P340">
        <v>0.01</v>
      </c>
      <c r="Q340">
        <v>0.01</v>
      </c>
      <c r="R340">
        <v>0.14000000000000001</v>
      </c>
      <c r="S340" t="s">
        <v>38</v>
      </c>
      <c r="T340" t="str">
        <f t="shared" si="5"/>
        <v>2006-4-2</v>
      </c>
      <c r="U340">
        <v>2006</v>
      </c>
      <c r="V340" t="s">
        <v>54</v>
      </c>
      <c r="W340">
        <v>2</v>
      </c>
      <c r="X340" t="s">
        <v>38</v>
      </c>
      <c r="Y340" t="s">
        <v>38</v>
      </c>
      <c r="Z340" t="s">
        <v>38</v>
      </c>
      <c r="AA340" t="s">
        <v>38</v>
      </c>
      <c r="AB340" t="s">
        <v>38</v>
      </c>
      <c r="AC340" t="s">
        <v>38</v>
      </c>
    </row>
    <row r="341" spans="1:29" x14ac:dyDescent="0.3">
      <c r="A341">
        <v>340</v>
      </c>
      <c r="B341" t="s">
        <v>517</v>
      </c>
      <c r="C341">
        <v>21500000</v>
      </c>
      <c r="D341">
        <v>8409641722</v>
      </c>
      <c r="E341" t="s">
        <v>51</v>
      </c>
      <c r="F341" t="s">
        <v>518</v>
      </c>
      <c r="G341">
        <v>17</v>
      </c>
      <c r="H341" t="s">
        <v>122</v>
      </c>
      <c r="I341" t="s">
        <v>123</v>
      </c>
      <c r="J341" t="s">
        <v>59</v>
      </c>
      <c r="K341">
        <v>4038708</v>
      </c>
      <c r="L341">
        <v>2889</v>
      </c>
      <c r="M341">
        <v>7518</v>
      </c>
      <c r="N341">
        <v>49</v>
      </c>
      <c r="O341">
        <v>0.01</v>
      </c>
      <c r="P341">
        <v>0.2</v>
      </c>
      <c r="Q341">
        <v>0.15</v>
      </c>
      <c r="R341">
        <v>2</v>
      </c>
      <c r="S341">
        <v>4</v>
      </c>
      <c r="T341" t="str">
        <f t="shared" si="5"/>
        <v>2016-7-26</v>
      </c>
      <c r="U341">
        <v>2016</v>
      </c>
      <c r="V341" t="s">
        <v>79</v>
      </c>
      <c r="W341">
        <v>26</v>
      </c>
      <c r="X341">
        <v>88.5</v>
      </c>
      <c r="Y341">
        <v>18952038</v>
      </c>
      <c r="Z341">
        <v>7.09</v>
      </c>
      <c r="AA341">
        <v>16610135</v>
      </c>
      <c r="AB341">
        <v>-35.675147000000003</v>
      </c>
      <c r="AC341">
        <v>-71.542968999999999</v>
      </c>
    </row>
    <row r="342" spans="1:29" x14ac:dyDescent="0.3">
      <c r="A342">
        <v>341</v>
      </c>
      <c r="B342" t="s">
        <v>519</v>
      </c>
      <c r="C342">
        <v>21400000</v>
      </c>
      <c r="D342">
        <v>1573058816</v>
      </c>
      <c r="E342" t="s">
        <v>149</v>
      </c>
      <c r="F342" t="s">
        <v>519</v>
      </c>
      <c r="G342">
        <v>0</v>
      </c>
      <c r="H342" t="s">
        <v>461</v>
      </c>
      <c r="I342" t="s">
        <v>462</v>
      </c>
      <c r="J342" t="s">
        <v>38</v>
      </c>
      <c r="K342">
        <v>4057944</v>
      </c>
      <c r="L342">
        <v>3810</v>
      </c>
      <c r="M342" t="s">
        <v>38</v>
      </c>
      <c r="N342" t="s">
        <v>38</v>
      </c>
      <c r="O342">
        <v>0</v>
      </c>
      <c r="P342">
        <v>0</v>
      </c>
      <c r="Q342">
        <v>0</v>
      </c>
      <c r="R342">
        <v>0</v>
      </c>
      <c r="S342">
        <v>5</v>
      </c>
      <c r="T342" t="str">
        <f t="shared" si="5"/>
        <v>2013-6-11</v>
      </c>
      <c r="U342">
        <v>2013</v>
      </c>
      <c r="V342" t="s">
        <v>69</v>
      </c>
      <c r="W342">
        <v>11</v>
      </c>
      <c r="X342">
        <v>70.2</v>
      </c>
      <c r="Y342">
        <v>83132799</v>
      </c>
      <c r="Z342">
        <v>3.04</v>
      </c>
      <c r="AA342">
        <v>64324835</v>
      </c>
      <c r="AB342">
        <v>51.165691000000002</v>
      </c>
      <c r="AC342">
        <v>10.451525999999999</v>
      </c>
    </row>
    <row r="343" spans="1:29" x14ac:dyDescent="0.3">
      <c r="A343">
        <v>342</v>
      </c>
      <c r="B343" t="s">
        <v>520</v>
      </c>
      <c r="C343">
        <v>21400000</v>
      </c>
      <c r="D343">
        <v>6264261757</v>
      </c>
      <c r="E343" t="s">
        <v>28</v>
      </c>
      <c r="F343" t="s">
        <v>520</v>
      </c>
      <c r="G343">
        <v>114</v>
      </c>
      <c r="H343" t="s">
        <v>29</v>
      </c>
      <c r="I343" t="s">
        <v>30</v>
      </c>
      <c r="J343" t="s">
        <v>28</v>
      </c>
      <c r="K343">
        <v>987</v>
      </c>
      <c r="L343">
        <v>67</v>
      </c>
      <c r="M343">
        <v>89</v>
      </c>
      <c r="N343">
        <v>160690000</v>
      </c>
      <c r="O343">
        <v>40200</v>
      </c>
      <c r="P343">
        <v>642800</v>
      </c>
      <c r="Q343">
        <v>482100</v>
      </c>
      <c r="R343">
        <v>7700000</v>
      </c>
      <c r="S343">
        <v>500000</v>
      </c>
      <c r="T343" t="str">
        <f t="shared" si="5"/>
        <v>2017-10-30</v>
      </c>
      <c r="U343">
        <v>2017</v>
      </c>
      <c r="V343" t="s">
        <v>104</v>
      </c>
      <c r="W343">
        <v>30</v>
      </c>
      <c r="X343">
        <v>28.1</v>
      </c>
      <c r="Y343">
        <v>1366417754</v>
      </c>
      <c r="Z343">
        <v>5.36</v>
      </c>
      <c r="AA343">
        <v>471031528</v>
      </c>
      <c r="AB343">
        <v>20.593684</v>
      </c>
      <c r="AC343">
        <v>78.962879999999998</v>
      </c>
    </row>
    <row r="344" spans="1:29" x14ac:dyDescent="0.3">
      <c r="A344">
        <v>343</v>
      </c>
      <c r="B344" t="s">
        <v>521</v>
      </c>
      <c r="C344">
        <v>21300000</v>
      </c>
      <c r="D344">
        <v>6269945014</v>
      </c>
      <c r="E344" t="s">
        <v>48</v>
      </c>
      <c r="F344" t="s">
        <v>521</v>
      </c>
      <c r="G344">
        <v>733</v>
      </c>
      <c r="H344" t="s">
        <v>35</v>
      </c>
      <c r="I344" t="s">
        <v>36</v>
      </c>
      <c r="J344" t="s">
        <v>59</v>
      </c>
      <c r="K344">
        <v>982</v>
      </c>
      <c r="L344">
        <v>98</v>
      </c>
      <c r="M344">
        <v>15</v>
      </c>
      <c r="N344">
        <v>160227000</v>
      </c>
      <c r="O344">
        <v>40100</v>
      </c>
      <c r="P344">
        <v>640900</v>
      </c>
      <c r="Q344">
        <v>480700</v>
      </c>
      <c r="R344">
        <v>7700000</v>
      </c>
      <c r="S344">
        <v>200000</v>
      </c>
      <c r="T344" t="str">
        <f t="shared" si="5"/>
        <v>2017-4-13</v>
      </c>
      <c r="U344">
        <v>2017</v>
      </c>
      <c r="V344" t="s">
        <v>54</v>
      </c>
      <c r="W344">
        <v>13</v>
      </c>
      <c r="X344">
        <v>88.2</v>
      </c>
      <c r="Y344">
        <v>328239523</v>
      </c>
      <c r="Z344">
        <v>14.7</v>
      </c>
      <c r="AA344">
        <v>270663028</v>
      </c>
      <c r="AB344">
        <v>37.090240000000001</v>
      </c>
      <c r="AC344">
        <v>-95.712890999999999</v>
      </c>
    </row>
    <row r="345" spans="1:29" x14ac:dyDescent="0.3">
      <c r="A345">
        <v>344</v>
      </c>
      <c r="B345" t="s">
        <v>522</v>
      </c>
      <c r="C345">
        <v>21300000</v>
      </c>
      <c r="D345">
        <v>10644857969</v>
      </c>
      <c r="E345" t="s">
        <v>28</v>
      </c>
      <c r="F345" t="s">
        <v>522</v>
      </c>
      <c r="G345">
        <v>78</v>
      </c>
      <c r="H345" t="s">
        <v>35</v>
      </c>
      <c r="I345" t="s">
        <v>36</v>
      </c>
      <c r="J345" t="s">
        <v>28</v>
      </c>
      <c r="K345">
        <v>396</v>
      </c>
      <c r="L345">
        <v>98</v>
      </c>
      <c r="M345">
        <v>90</v>
      </c>
      <c r="N345">
        <v>103171000</v>
      </c>
      <c r="O345">
        <v>25800</v>
      </c>
      <c r="P345">
        <v>412700</v>
      </c>
      <c r="Q345">
        <v>309500</v>
      </c>
      <c r="R345">
        <v>5000000</v>
      </c>
      <c r="S345">
        <v>100000</v>
      </c>
      <c r="T345" t="str">
        <f t="shared" si="5"/>
        <v>2011-9-6</v>
      </c>
      <c r="U345">
        <v>2011</v>
      </c>
      <c r="V345" t="s">
        <v>44</v>
      </c>
      <c r="W345">
        <v>6</v>
      </c>
      <c r="X345">
        <v>88.2</v>
      </c>
      <c r="Y345">
        <v>328239523</v>
      </c>
      <c r="Z345">
        <v>14.7</v>
      </c>
      <c r="AA345">
        <v>270663028</v>
      </c>
      <c r="AB345">
        <v>37.090240000000001</v>
      </c>
      <c r="AC345">
        <v>-95.712890999999999</v>
      </c>
    </row>
    <row r="346" spans="1:29" x14ac:dyDescent="0.3">
      <c r="A346">
        <v>345</v>
      </c>
      <c r="B346" t="s">
        <v>523</v>
      </c>
      <c r="C346">
        <v>21300000</v>
      </c>
      <c r="D346">
        <v>12761253839</v>
      </c>
      <c r="E346" t="s">
        <v>48</v>
      </c>
      <c r="F346" t="s">
        <v>523</v>
      </c>
      <c r="G346">
        <v>951</v>
      </c>
      <c r="H346" t="s">
        <v>29</v>
      </c>
      <c r="I346" t="s">
        <v>30</v>
      </c>
      <c r="J346" t="s">
        <v>59</v>
      </c>
      <c r="K346">
        <v>301</v>
      </c>
      <c r="L346">
        <v>68</v>
      </c>
      <c r="M346">
        <v>16</v>
      </c>
      <c r="N346">
        <v>729409000</v>
      </c>
      <c r="O346">
        <v>182400</v>
      </c>
      <c r="P346">
        <v>2900000</v>
      </c>
      <c r="Q346">
        <v>2200000</v>
      </c>
      <c r="R346">
        <v>35000000</v>
      </c>
      <c r="S346">
        <v>1600000</v>
      </c>
      <c r="T346" t="str">
        <f t="shared" si="5"/>
        <v>2016-7-27</v>
      </c>
      <c r="U346">
        <v>2016</v>
      </c>
      <c r="V346" t="s">
        <v>79</v>
      </c>
      <c r="W346">
        <v>27</v>
      </c>
      <c r="X346">
        <v>28.1</v>
      </c>
      <c r="Y346">
        <v>1366417754</v>
      </c>
      <c r="Z346">
        <v>5.36</v>
      </c>
      <c r="AA346">
        <v>471031528</v>
      </c>
      <c r="AB346">
        <v>20.593684</v>
      </c>
      <c r="AC346">
        <v>78.962879999999998</v>
      </c>
    </row>
    <row r="347" spans="1:29" x14ac:dyDescent="0.3">
      <c r="A347">
        <v>346</v>
      </c>
      <c r="B347" t="s">
        <v>524</v>
      </c>
      <c r="C347">
        <v>21300000</v>
      </c>
      <c r="D347">
        <v>5141834668</v>
      </c>
      <c r="E347" t="s">
        <v>40</v>
      </c>
      <c r="F347" t="s">
        <v>524</v>
      </c>
      <c r="G347">
        <v>1608</v>
      </c>
      <c r="H347" t="s">
        <v>35</v>
      </c>
      <c r="I347" t="s">
        <v>36</v>
      </c>
      <c r="J347" t="s">
        <v>40</v>
      </c>
      <c r="K347">
        <v>1296</v>
      </c>
      <c r="L347">
        <v>98</v>
      </c>
      <c r="M347">
        <v>93</v>
      </c>
      <c r="N347">
        <v>68350000</v>
      </c>
      <c r="O347">
        <v>17100</v>
      </c>
      <c r="P347">
        <v>273400</v>
      </c>
      <c r="Q347">
        <v>205100</v>
      </c>
      <c r="R347">
        <v>3300000</v>
      </c>
      <c r="S347">
        <v>200000</v>
      </c>
      <c r="T347" t="str">
        <f t="shared" si="5"/>
        <v>2014-8-21</v>
      </c>
      <c r="U347">
        <v>2014</v>
      </c>
      <c r="V347" t="s">
        <v>72</v>
      </c>
      <c r="W347">
        <v>21</v>
      </c>
      <c r="X347">
        <v>88.2</v>
      </c>
      <c r="Y347">
        <v>328239523</v>
      </c>
      <c r="Z347">
        <v>14.7</v>
      </c>
      <c r="AA347">
        <v>270663028</v>
      </c>
      <c r="AB347">
        <v>37.090240000000001</v>
      </c>
      <c r="AC347">
        <v>-95.712890999999999</v>
      </c>
    </row>
    <row r="348" spans="1:29" x14ac:dyDescent="0.3">
      <c r="A348">
        <v>347</v>
      </c>
      <c r="B348" t="s">
        <v>525</v>
      </c>
      <c r="C348">
        <v>21300000</v>
      </c>
      <c r="D348">
        <v>10047736580</v>
      </c>
      <c r="E348" t="s">
        <v>40</v>
      </c>
      <c r="F348" t="s">
        <v>525</v>
      </c>
      <c r="G348">
        <v>669</v>
      </c>
      <c r="H348" t="s">
        <v>29</v>
      </c>
      <c r="I348" t="s">
        <v>30</v>
      </c>
      <c r="J348" t="s">
        <v>40</v>
      </c>
      <c r="K348">
        <v>436</v>
      </c>
      <c r="L348">
        <v>67</v>
      </c>
      <c r="M348">
        <v>92</v>
      </c>
      <c r="N348">
        <v>236293000</v>
      </c>
      <c r="O348">
        <v>59100</v>
      </c>
      <c r="P348">
        <v>945200</v>
      </c>
      <c r="Q348">
        <v>708900</v>
      </c>
      <c r="R348">
        <v>11300000</v>
      </c>
      <c r="S348">
        <v>600000</v>
      </c>
      <c r="T348" t="str">
        <f t="shared" si="5"/>
        <v>2021-2-2</v>
      </c>
      <c r="U348">
        <v>2021</v>
      </c>
      <c r="V348" t="s">
        <v>41</v>
      </c>
      <c r="W348">
        <v>2</v>
      </c>
      <c r="X348">
        <v>28.1</v>
      </c>
      <c r="Y348">
        <v>1366417754</v>
      </c>
      <c r="Z348">
        <v>5.36</v>
      </c>
      <c r="AA348">
        <v>471031528</v>
      </c>
      <c r="AB348">
        <v>20.593684</v>
      </c>
      <c r="AC348">
        <v>78.962879999999998</v>
      </c>
    </row>
    <row r="349" spans="1:29" x14ac:dyDescent="0.3">
      <c r="A349">
        <v>348</v>
      </c>
      <c r="B349" t="s">
        <v>526</v>
      </c>
      <c r="C349">
        <v>21300000</v>
      </c>
      <c r="D349">
        <v>12895427184</v>
      </c>
      <c r="E349" t="s">
        <v>40</v>
      </c>
      <c r="F349" t="s">
        <v>526</v>
      </c>
      <c r="G349">
        <v>20225</v>
      </c>
      <c r="H349" t="s">
        <v>29</v>
      </c>
      <c r="I349" t="s">
        <v>30</v>
      </c>
      <c r="J349" t="s">
        <v>40</v>
      </c>
      <c r="K349">
        <v>291</v>
      </c>
      <c r="L349">
        <v>67</v>
      </c>
      <c r="M349">
        <v>92</v>
      </c>
      <c r="N349">
        <v>561020000</v>
      </c>
      <c r="O349">
        <v>140300</v>
      </c>
      <c r="P349">
        <v>2200000</v>
      </c>
      <c r="Q349">
        <v>1700000</v>
      </c>
      <c r="R349">
        <v>26900000</v>
      </c>
      <c r="S349">
        <v>700000</v>
      </c>
      <c r="T349" t="str">
        <f t="shared" si="5"/>
        <v>2017-8-2</v>
      </c>
      <c r="U349">
        <v>2017</v>
      </c>
      <c r="V349" t="s">
        <v>72</v>
      </c>
      <c r="W349">
        <v>2</v>
      </c>
      <c r="X349">
        <v>28.1</v>
      </c>
      <c r="Y349">
        <v>1366417754</v>
      </c>
      <c r="Z349">
        <v>5.36</v>
      </c>
      <c r="AA349">
        <v>471031528</v>
      </c>
      <c r="AB349">
        <v>20.593684</v>
      </c>
      <c r="AC349">
        <v>78.962879999999998</v>
      </c>
    </row>
    <row r="350" spans="1:29" x14ac:dyDescent="0.3">
      <c r="A350">
        <v>349</v>
      </c>
      <c r="B350" t="s">
        <v>527</v>
      </c>
      <c r="C350">
        <v>21200000</v>
      </c>
      <c r="D350">
        <v>2073073070</v>
      </c>
      <c r="E350" t="s">
        <v>43</v>
      </c>
      <c r="F350" t="s">
        <v>528</v>
      </c>
      <c r="G350">
        <v>1</v>
      </c>
      <c r="H350" t="s">
        <v>38</v>
      </c>
      <c r="I350" t="s">
        <v>38</v>
      </c>
      <c r="J350" t="s">
        <v>59</v>
      </c>
      <c r="K350">
        <v>4057930</v>
      </c>
      <c r="L350" t="s">
        <v>38</v>
      </c>
      <c r="M350">
        <v>7727</v>
      </c>
      <c r="N350" t="s">
        <v>38</v>
      </c>
      <c r="O350">
        <v>0</v>
      </c>
      <c r="P350">
        <v>0</v>
      </c>
      <c r="Q350">
        <v>0</v>
      </c>
      <c r="R350">
        <v>0</v>
      </c>
      <c r="S350" t="s">
        <v>38</v>
      </c>
      <c r="T350" t="str">
        <f t="shared" si="5"/>
        <v>2017-1-5</v>
      </c>
      <c r="U350">
        <v>2017</v>
      </c>
      <c r="V350" t="s">
        <v>60</v>
      </c>
      <c r="W350">
        <v>5</v>
      </c>
      <c r="X350" t="s">
        <v>38</v>
      </c>
      <c r="Y350" t="s">
        <v>38</v>
      </c>
      <c r="Z350" t="s">
        <v>38</v>
      </c>
      <c r="AA350" t="s">
        <v>38</v>
      </c>
      <c r="AB350" t="s">
        <v>38</v>
      </c>
      <c r="AC350" t="s">
        <v>38</v>
      </c>
    </row>
    <row r="351" spans="1:29" x14ac:dyDescent="0.3">
      <c r="A351">
        <v>350</v>
      </c>
      <c r="B351" t="s">
        <v>529</v>
      </c>
      <c r="C351">
        <v>21200000</v>
      </c>
      <c r="D351">
        <v>11364908616</v>
      </c>
      <c r="E351" t="s">
        <v>40</v>
      </c>
      <c r="F351" t="s">
        <v>529</v>
      </c>
      <c r="G351">
        <v>31989</v>
      </c>
      <c r="H351" t="s">
        <v>151</v>
      </c>
      <c r="I351" t="s">
        <v>152</v>
      </c>
      <c r="J351" t="s">
        <v>107</v>
      </c>
      <c r="K351">
        <v>359</v>
      </c>
      <c r="L351">
        <v>4</v>
      </c>
      <c r="M351">
        <v>7</v>
      </c>
      <c r="N351">
        <v>142317000</v>
      </c>
      <c r="O351">
        <v>35600</v>
      </c>
      <c r="P351">
        <v>569300</v>
      </c>
      <c r="Q351">
        <v>427000</v>
      </c>
      <c r="R351">
        <v>6800000</v>
      </c>
      <c r="S351">
        <v>200000</v>
      </c>
      <c r="T351" t="str">
        <f t="shared" si="5"/>
        <v>2009-8-8</v>
      </c>
      <c r="U351">
        <v>2009</v>
      </c>
      <c r="V351" t="s">
        <v>72</v>
      </c>
      <c r="W351">
        <v>8</v>
      </c>
      <c r="X351">
        <v>35.5</v>
      </c>
      <c r="Y351">
        <v>108116615</v>
      </c>
      <c r="Z351">
        <v>2.15</v>
      </c>
      <c r="AA351">
        <v>50975903</v>
      </c>
      <c r="AB351">
        <v>12.879721</v>
      </c>
      <c r="AC351">
        <v>121.774017</v>
      </c>
    </row>
    <row r="352" spans="1:29" x14ac:dyDescent="0.3">
      <c r="A352">
        <v>351</v>
      </c>
      <c r="B352" t="s">
        <v>530</v>
      </c>
      <c r="C352">
        <v>21100000</v>
      </c>
      <c r="D352">
        <v>5783557209</v>
      </c>
      <c r="E352" t="s">
        <v>75</v>
      </c>
      <c r="F352" t="s">
        <v>530</v>
      </c>
      <c r="G352">
        <v>4728</v>
      </c>
      <c r="H352" t="s">
        <v>35</v>
      </c>
      <c r="I352" t="s">
        <v>36</v>
      </c>
      <c r="J352" t="s">
        <v>162</v>
      </c>
      <c r="K352">
        <v>1113</v>
      </c>
      <c r="L352">
        <v>99</v>
      </c>
      <c r="M352">
        <v>10</v>
      </c>
      <c r="N352">
        <v>24691000</v>
      </c>
      <c r="O352">
        <v>6200</v>
      </c>
      <c r="P352">
        <v>98800</v>
      </c>
      <c r="Q352">
        <v>74100</v>
      </c>
      <c r="R352">
        <v>1200000</v>
      </c>
      <c r="S352" t="s">
        <v>38</v>
      </c>
      <c r="T352" t="str">
        <f t="shared" si="5"/>
        <v>2016-1-22</v>
      </c>
      <c r="U352">
        <v>2016</v>
      </c>
      <c r="V352" t="s">
        <v>60</v>
      </c>
      <c r="W352">
        <v>22</v>
      </c>
      <c r="X352">
        <v>88.2</v>
      </c>
      <c r="Y352">
        <v>328239523</v>
      </c>
      <c r="Z352">
        <v>14.7</v>
      </c>
      <c r="AA352">
        <v>270663028</v>
      </c>
      <c r="AB352">
        <v>37.090240000000001</v>
      </c>
      <c r="AC352">
        <v>-95.712890999999999</v>
      </c>
    </row>
    <row r="353" spans="1:29" x14ac:dyDescent="0.3">
      <c r="A353">
        <v>352</v>
      </c>
      <c r="B353" t="s">
        <v>531</v>
      </c>
      <c r="C353">
        <v>21100000</v>
      </c>
      <c r="D353">
        <v>4526271677</v>
      </c>
      <c r="E353" t="s">
        <v>48</v>
      </c>
      <c r="F353" t="s">
        <v>531</v>
      </c>
      <c r="G353">
        <v>2325</v>
      </c>
      <c r="H353" t="s">
        <v>240</v>
      </c>
      <c r="I353" t="s">
        <v>241</v>
      </c>
      <c r="J353" t="s">
        <v>40</v>
      </c>
      <c r="K353">
        <v>1583</v>
      </c>
      <c r="L353">
        <v>8</v>
      </c>
      <c r="M353">
        <v>94</v>
      </c>
      <c r="N353">
        <v>26974000</v>
      </c>
      <c r="O353">
        <v>6700</v>
      </c>
      <c r="P353">
        <v>107900</v>
      </c>
      <c r="Q353">
        <v>80900</v>
      </c>
      <c r="R353">
        <v>1300000</v>
      </c>
      <c r="S353">
        <v>100000</v>
      </c>
      <c r="T353" t="str">
        <f t="shared" si="5"/>
        <v>2016-6-4</v>
      </c>
      <c r="U353">
        <v>2016</v>
      </c>
      <c r="V353" t="s">
        <v>69</v>
      </c>
      <c r="W353">
        <v>4</v>
      </c>
      <c r="X353">
        <v>36.299999999999997</v>
      </c>
      <c r="Y353">
        <v>270203917</v>
      </c>
      <c r="Z353">
        <v>4.6900000000000004</v>
      </c>
      <c r="AA353">
        <v>151509724</v>
      </c>
      <c r="AB353">
        <v>-0.78927499999999995</v>
      </c>
      <c r="AC353">
        <v>113.92132700000001</v>
      </c>
    </row>
    <row r="354" spans="1:29" x14ac:dyDescent="0.3">
      <c r="A354">
        <v>353</v>
      </c>
      <c r="B354" t="s">
        <v>532</v>
      </c>
      <c r="C354">
        <v>21000000</v>
      </c>
      <c r="D354">
        <v>4380564906</v>
      </c>
      <c r="E354" t="s">
        <v>40</v>
      </c>
      <c r="F354" t="s">
        <v>532</v>
      </c>
      <c r="G354">
        <v>403</v>
      </c>
      <c r="H354" t="s">
        <v>35</v>
      </c>
      <c r="I354" t="s">
        <v>36</v>
      </c>
      <c r="J354" t="s">
        <v>40</v>
      </c>
      <c r="K354">
        <v>1671</v>
      </c>
      <c r="L354">
        <v>100</v>
      </c>
      <c r="M354">
        <v>95</v>
      </c>
      <c r="N354">
        <v>2476000</v>
      </c>
      <c r="O354">
        <v>619</v>
      </c>
      <c r="P354">
        <v>9900</v>
      </c>
      <c r="Q354">
        <v>7400</v>
      </c>
      <c r="R354">
        <v>118900</v>
      </c>
      <c r="S354" t="s">
        <v>38</v>
      </c>
      <c r="T354" t="str">
        <f t="shared" si="5"/>
        <v>2006-7-21</v>
      </c>
      <c r="U354">
        <v>2006</v>
      </c>
      <c r="V354" t="s">
        <v>79</v>
      </c>
      <c r="W354">
        <v>21</v>
      </c>
      <c r="X354">
        <v>88.2</v>
      </c>
      <c r="Y354">
        <v>328239523</v>
      </c>
      <c r="Z354">
        <v>14.7</v>
      </c>
      <c r="AA354">
        <v>270663028</v>
      </c>
      <c r="AB354">
        <v>37.090240000000001</v>
      </c>
      <c r="AC354">
        <v>-95.712890999999999</v>
      </c>
    </row>
    <row r="355" spans="1:29" x14ac:dyDescent="0.3">
      <c r="A355">
        <v>354</v>
      </c>
      <c r="B355" t="s">
        <v>533</v>
      </c>
      <c r="C355">
        <v>21000000</v>
      </c>
      <c r="D355">
        <v>7762905663</v>
      </c>
      <c r="E355" t="s">
        <v>40</v>
      </c>
      <c r="F355" t="s">
        <v>533</v>
      </c>
      <c r="G355">
        <v>2883</v>
      </c>
      <c r="H355" t="s">
        <v>89</v>
      </c>
      <c r="I355" t="s">
        <v>90</v>
      </c>
      <c r="J355" t="s">
        <v>40</v>
      </c>
      <c r="K355">
        <v>695</v>
      </c>
      <c r="L355">
        <v>16</v>
      </c>
      <c r="M355">
        <v>94</v>
      </c>
      <c r="N355">
        <v>118410000</v>
      </c>
      <c r="O355">
        <v>29600</v>
      </c>
      <c r="P355">
        <v>473600</v>
      </c>
      <c r="Q355">
        <v>355200</v>
      </c>
      <c r="R355">
        <v>5700000</v>
      </c>
      <c r="S355">
        <v>400000</v>
      </c>
      <c r="T355" t="str">
        <f t="shared" si="5"/>
        <v>2015-8-26</v>
      </c>
      <c r="U355">
        <v>2015</v>
      </c>
      <c r="V355" t="s">
        <v>72</v>
      </c>
      <c r="W355">
        <v>26</v>
      </c>
      <c r="X355">
        <v>51.3</v>
      </c>
      <c r="Y355">
        <v>212559417</v>
      </c>
      <c r="Z355">
        <v>12.08</v>
      </c>
      <c r="AA355">
        <v>183241641</v>
      </c>
      <c r="AB355">
        <v>-14.235004</v>
      </c>
      <c r="AC355">
        <v>-51.925280000000001</v>
      </c>
    </row>
    <row r="356" spans="1:29" x14ac:dyDescent="0.3">
      <c r="A356">
        <v>355</v>
      </c>
      <c r="B356" t="s">
        <v>534</v>
      </c>
      <c r="C356">
        <v>21000000</v>
      </c>
      <c r="D356">
        <v>10631638628</v>
      </c>
      <c r="E356" t="s">
        <v>40</v>
      </c>
      <c r="F356" t="s">
        <v>534</v>
      </c>
      <c r="G356">
        <v>420</v>
      </c>
      <c r="H356" t="s">
        <v>35</v>
      </c>
      <c r="I356" t="s">
        <v>36</v>
      </c>
      <c r="J356" t="s">
        <v>40</v>
      </c>
      <c r="K356">
        <v>398</v>
      </c>
      <c r="L356">
        <v>100</v>
      </c>
      <c r="M356">
        <v>95</v>
      </c>
      <c r="N356">
        <v>80062000</v>
      </c>
      <c r="O356">
        <v>20000</v>
      </c>
      <c r="P356">
        <v>320200</v>
      </c>
      <c r="Q356">
        <v>240200</v>
      </c>
      <c r="R356">
        <v>3800000</v>
      </c>
      <c r="S356">
        <v>100000</v>
      </c>
      <c r="T356" t="str">
        <f t="shared" si="5"/>
        <v>2013-3-25</v>
      </c>
      <c r="U356">
        <v>2013</v>
      </c>
      <c r="V356" t="s">
        <v>31</v>
      </c>
      <c r="W356">
        <v>25</v>
      </c>
      <c r="X356">
        <v>88.2</v>
      </c>
      <c r="Y356">
        <v>328239523</v>
      </c>
      <c r="Z356">
        <v>14.7</v>
      </c>
      <c r="AA356">
        <v>270663028</v>
      </c>
      <c r="AB356">
        <v>37.090240000000001</v>
      </c>
      <c r="AC356">
        <v>-95.712890999999999</v>
      </c>
    </row>
    <row r="357" spans="1:29" x14ac:dyDescent="0.3">
      <c r="A357">
        <v>356</v>
      </c>
      <c r="B357" t="s">
        <v>535</v>
      </c>
      <c r="C357">
        <v>21000000</v>
      </c>
      <c r="D357">
        <v>9789121606</v>
      </c>
      <c r="E357" t="s">
        <v>38</v>
      </c>
      <c r="F357" t="s">
        <v>535</v>
      </c>
      <c r="G357">
        <v>498</v>
      </c>
      <c r="H357" t="s">
        <v>35</v>
      </c>
      <c r="I357" t="s">
        <v>36</v>
      </c>
      <c r="J357" t="s">
        <v>40</v>
      </c>
      <c r="K357">
        <v>464</v>
      </c>
      <c r="L357">
        <v>100</v>
      </c>
      <c r="M357">
        <v>95</v>
      </c>
      <c r="N357">
        <v>133362000</v>
      </c>
      <c r="O357">
        <v>33300</v>
      </c>
      <c r="P357">
        <v>533400</v>
      </c>
      <c r="Q357">
        <v>400100</v>
      </c>
      <c r="R357">
        <v>6400000</v>
      </c>
      <c r="S357">
        <v>300000</v>
      </c>
      <c r="T357" t="str">
        <f t="shared" si="5"/>
        <v>2018-11-9</v>
      </c>
      <c r="U357">
        <v>2018</v>
      </c>
      <c r="V357" t="s">
        <v>114</v>
      </c>
      <c r="W357">
        <v>9</v>
      </c>
      <c r="X357">
        <v>88.2</v>
      </c>
      <c r="Y357">
        <v>328239523</v>
      </c>
      <c r="Z357">
        <v>14.7</v>
      </c>
      <c r="AA357">
        <v>270663028</v>
      </c>
      <c r="AB357">
        <v>37.090240000000001</v>
      </c>
      <c r="AC357">
        <v>-95.712890999999999</v>
      </c>
    </row>
    <row r="358" spans="1:29" x14ac:dyDescent="0.3">
      <c r="A358">
        <v>357</v>
      </c>
      <c r="B358" t="s">
        <v>536</v>
      </c>
      <c r="C358">
        <v>20900000</v>
      </c>
      <c r="D358">
        <v>1693149479</v>
      </c>
      <c r="E358" t="s">
        <v>43</v>
      </c>
      <c r="F358" t="s">
        <v>536</v>
      </c>
      <c r="G358">
        <v>896</v>
      </c>
      <c r="H358" t="s">
        <v>29</v>
      </c>
      <c r="I358" t="s">
        <v>30</v>
      </c>
      <c r="J358" t="s">
        <v>43</v>
      </c>
      <c r="K358">
        <v>6082</v>
      </c>
      <c r="L358">
        <v>69</v>
      </c>
      <c r="M358">
        <v>20</v>
      </c>
      <c r="N358">
        <v>28588000</v>
      </c>
      <c r="O358">
        <v>7100</v>
      </c>
      <c r="P358">
        <v>114400</v>
      </c>
      <c r="Q358">
        <v>85800</v>
      </c>
      <c r="R358">
        <v>1400000</v>
      </c>
      <c r="S358">
        <v>100000</v>
      </c>
      <c r="T358" t="str">
        <f t="shared" si="5"/>
        <v>2013-12-6</v>
      </c>
      <c r="U358">
        <v>2013</v>
      </c>
      <c r="V358" t="s">
        <v>65</v>
      </c>
      <c r="W358">
        <v>6</v>
      </c>
      <c r="X358">
        <v>28.1</v>
      </c>
      <c r="Y358">
        <v>1366417754</v>
      </c>
      <c r="Z358">
        <v>5.36</v>
      </c>
      <c r="AA358">
        <v>471031528</v>
      </c>
      <c r="AB358">
        <v>20.593684</v>
      </c>
      <c r="AC358">
        <v>78.962879999999998</v>
      </c>
    </row>
    <row r="359" spans="1:29" x14ac:dyDescent="0.3">
      <c r="A359">
        <v>358</v>
      </c>
      <c r="B359" t="s">
        <v>537</v>
      </c>
      <c r="C359">
        <v>20900000</v>
      </c>
      <c r="D359">
        <v>3828000587</v>
      </c>
      <c r="E359" t="s">
        <v>40</v>
      </c>
      <c r="F359" t="s">
        <v>537</v>
      </c>
      <c r="G359">
        <v>6262</v>
      </c>
      <c r="H359" t="s">
        <v>89</v>
      </c>
      <c r="I359" t="s">
        <v>90</v>
      </c>
      <c r="J359" t="s">
        <v>40</v>
      </c>
      <c r="K359">
        <v>2033</v>
      </c>
      <c r="L359">
        <v>17</v>
      </c>
      <c r="M359">
        <v>96</v>
      </c>
      <c r="N359">
        <v>52330000</v>
      </c>
      <c r="O359">
        <v>13100</v>
      </c>
      <c r="P359">
        <v>209300</v>
      </c>
      <c r="Q359">
        <v>157000</v>
      </c>
      <c r="R359">
        <v>2500000</v>
      </c>
      <c r="S359">
        <v>100000</v>
      </c>
      <c r="T359" t="str">
        <f t="shared" si="5"/>
        <v>2013-9-26</v>
      </c>
      <c r="U359">
        <v>2013</v>
      </c>
      <c r="V359" t="s">
        <v>44</v>
      </c>
      <c r="W359">
        <v>26</v>
      </c>
      <c r="X359">
        <v>51.3</v>
      </c>
      <c r="Y359">
        <v>212559417</v>
      </c>
      <c r="Z359">
        <v>12.08</v>
      </c>
      <c r="AA359">
        <v>183241641</v>
      </c>
      <c r="AB359">
        <v>-14.235004</v>
      </c>
      <c r="AC359">
        <v>-51.925280000000001</v>
      </c>
    </row>
    <row r="360" spans="1:29" x14ac:dyDescent="0.3">
      <c r="A360">
        <v>359</v>
      </c>
      <c r="B360" t="s">
        <v>538</v>
      </c>
      <c r="C360">
        <v>20900000</v>
      </c>
      <c r="D360">
        <v>4927879069</v>
      </c>
      <c r="E360" t="s">
        <v>440</v>
      </c>
      <c r="F360" t="s">
        <v>538</v>
      </c>
      <c r="G360">
        <v>982</v>
      </c>
      <c r="H360" t="s">
        <v>35</v>
      </c>
      <c r="I360" t="s">
        <v>36</v>
      </c>
      <c r="J360" t="s">
        <v>441</v>
      </c>
      <c r="K360">
        <v>1396</v>
      </c>
      <c r="L360">
        <v>100</v>
      </c>
      <c r="M360">
        <v>2</v>
      </c>
      <c r="N360">
        <v>2989000</v>
      </c>
      <c r="O360">
        <v>0</v>
      </c>
      <c r="P360">
        <v>0</v>
      </c>
      <c r="Q360">
        <v>0</v>
      </c>
      <c r="R360">
        <v>0</v>
      </c>
      <c r="S360">
        <v>100000</v>
      </c>
      <c r="T360" t="str">
        <f t="shared" si="5"/>
        <v>2014-9-8</v>
      </c>
      <c r="U360">
        <v>2014</v>
      </c>
      <c r="V360" t="s">
        <v>44</v>
      </c>
      <c r="W360">
        <v>8</v>
      </c>
      <c r="X360">
        <v>88.2</v>
      </c>
      <c r="Y360">
        <v>328239523</v>
      </c>
      <c r="Z360">
        <v>14.7</v>
      </c>
      <c r="AA360">
        <v>270663028</v>
      </c>
      <c r="AB360">
        <v>37.090240000000001</v>
      </c>
      <c r="AC360">
        <v>-95.712890999999999</v>
      </c>
    </row>
    <row r="361" spans="1:29" x14ac:dyDescent="0.3">
      <c r="A361">
        <v>360</v>
      </c>
      <c r="B361" t="s">
        <v>539</v>
      </c>
      <c r="C361">
        <v>20900000</v>
      </c>
      <c r="D361">
        <v>11058049885</v>
      </c>
      <c r="E361" t="s">
        <v>48</v>
      </c>
      <c r="F361" t="s">
        <v>539</v>
      </c>
      <c r="G361">
        <v>9850</v>
      </c>
      <c r="H361" t="s">
        <v>35</v>
      </c>
      <c r="I361" t="s">
        <v>36</v>
      </c>
      <c r="J361" t="s">
        <v>59</v>
      </c>
      <c r="K361">
        <v>372</v>
      </c>
      <c r="L361">
        <v>100</v>
      </c>
      <c r="M361">
        <v>17</v>
      </c>
      <c r="N361">
        <v>383700000</v>
      </c>
      <c r="O361">
        <v>95900</v>
      </c>
      <c r="P361">
        <v>1500000</v>
      </c>
      <c r="Q361">
        <v>1200000</v>
      </c>
      <c r="R361">
        <v>18400000</v>
      </c>
      <c r="S361">
        <v>600000</v>
      </c>
      <c r="T361" t="str">
        <f t="shared" si="5"/>
        <v>2020-8-18</v>
      </c>
      <c r="U361">
        <v>2020</v>
      </c>
      <c r="V361" t="s">
        <v>72</v>
      </c>
      <c r="W361">
        <v>18</v>
      </c>
      <c r="X361">
        <v>88.2</v>
      </c>
      <c r="Y361">
        <v>328239523</v>
      </c>
      <c r="Z361">
        <v>14.7</v>
      </c>
      <c r="AA361">
        <v>270663028</v>
      </c>
      <c r="AB361">
        <v>37.090240000000001</v>
      </c>
      <c r="AC361">
        <v>-95.712890999999999</v>
      </c>
    </row>
    <row r="362" spans="1:29" x14ac:dyDescent="0.3">
      <c r="A362">
        <v>361</v>
      </c>
      <c r="B362" t="s">
        <v>540</v>
      </c>
      <c r="C362">
        <v>20900000</v>
      </c>
      <c r="D362">
        <v>0</v>
      </c>
      <c r="E362" t="s">
        <v>38</v>
      </c>
      <c r="F362" t="s">
        <v>540</v>
      </c>
      <c r="G362">
        <v>0</v>
      </c>
      <c r="H362" t="s">
        <v>38</v>
      </c>
      <c r="I362" t="s">
        <v>38</v>
      </c>
      <c r="J362" t="s">
        <v>37</v>
      </c>
      <c r="K362">
        <v>4057944</v>
      </c>
      <c r="L362" t="s">
        <v>38</v>
      </c>
      <c r="M362">
        <v>24</v>
      </c>
      <c r="N362" t="s">
        <v>38</v>
      </c>
      <c r="O362">
        <v>0</v>
      </c>
      <c r="P362">
        <v>0</v>
      </c>
      <c r="Q362">
        <v>0</v>
      </c>
      <c r="R362">
        <v>0</v>
      </c>
      <c r="S362">
        <v>300000</v>
      </c>
      <c r="T362" t="str">
        <f t="shared" si="5"/>
        <v>2013-12-20</v>
      </c>
      <c r="U362">
        <v>2013</v>
      </c>
      <c r="V362" t="s">
        <v>65</v>
      </c>
      <c r="W362">
        <v>20</v>
      </c>
      <c r="X362" t="s">
        <v>38</v>
      </c>
      <c r="Y362" t="s">
        <v>38</v>
      </c>
      <c r="Z362" t="s">
        <v>38</v>
      </c>
      <c r="AA362" t="s">
        <v>38</v>
      </c>
      <c r="AB362" t="s">
        <v>38</v>
      </c>
      <c r="AC362" t="s">
        <v>38</v>
      </c>
    </row>
    <row r="363" spans="1:29" x14ac:dyDescent="0.3">
      <c r="A363">
        <v>362</v>
      </c>
      <c r="B363" t="s">
        <v>541</v>
      </c>
      <c r="C363">
        <v>20900000</v>
      </c>
      <c r="D363">
        <v>17324976752</v>
      </c>
      <c r="E363" t="s">
        <v>28</v>
      </c>
      <c r="F363" t="s">
        <v>542</v>
      </c>
      <c r="G363">
        <v>6</v>
      </c>
      <c r="H363" t="s">
        <v>35</v>
      </c>
      <c r="I363" t="s">
        <v>36</v>
      </c>
      <c r="J363" t="s">
        <v>28</v>
      </c>
      <c r="K363">
        <v>2595710</v>
      </c>
      <c r="L363">
        <v>5417</v>
      </c>
      <c r="M363">
        <v>4067</v>
      </c>
      <c r="N363">
        <v>99</v>
      </c>
      <c r="O363">
        <v>0.02</v>
      </c>
      <c r="P363">
        <v>0.4</v>
      </c>
      <c r="Q363">
        <v>0.3</v>
      </c>
      <c r="R363">
        <v>5</v>
      </c>
      <c r="S363" t="s">
        <v>38</v>
      </c>
      <c r="T363" t="str">
        <f t="shared" si="5"/>
        <v>2006-7-31</v>
      </c>
      <c r="U363">
        <v>2006</v>
      </c>
      <c r="V363" t="s">
        <v>79</v>
      </c>
      <c r="W363">
        <v>31</v>
      </c>
      <c r="X363">
        <v>88.2</v>
      </c>
      <c r="Y363">
        <v>328239523</v>
      </c>
      <c r="Z363">
        <v>14.7</v>
      </c>
      <c r="AA363">
        <v>270663028</v>
      </c>
      <c r="AB363">
        <v>37.090240000000001</v>
      </c>
      <c r="AC363">
        <v>-95.712890999999999</v>
      </c>
    </row>
    <row r="364" spans="1:29" x14ac:dyDescent="0.3">
      <c r="A364">
        <v>363</v>
      </c>
      <c r="B364" t="s">
        <v>543</v>
      </c>
      <c r="C364">
        <v>20800000</v>
      </c>
      <c r="D364">
        <v>1870608170</v>
      </c>
      <c r="E364" t="s">
        <v>149</v>
      </c>
      <c r="F364" t="s">
        <v>543</v>
      </c>
      <c r="G364">
        <v>288</v>
      </c>
      <c r="H364" t="s">
        <v>89</v>
      </c>
      <c r="I364" t="s">
        <v>90</v>
      </c>
      <c r="J364" t="s">
        <v>149</v>
      </c>
      <c r="K364">
        <v>5407</v>
      </c>
      <c r="L364">
        <v>18</v>
      </c>
      <c r="M364">
        <v>18</v>
      </c>
      <c r="N364">
        <v>23897000</v>
      </c>
      <c r="O364">
        <v>6000</v>
      </c>
      <c r="P364">
        <v>95600</v>
      </c>
      <c r="Q364">
        <v>71700</v>
      </c>
      <c r="R364">
        <v>1100000</v>
      </c>
      <c r="S364" t="s">
        <v>38</v>
      </c>
      <c r="T364" t="str">
        <f t="shared" si="5"/>
        <v>2011-4-8</v>
      </c>
      <c r="U364">
        <v>2011</v>
      </c>
      <c r="V364" t="s">
        <v>54</v>
      </c>
      <c r="W364">
        <v>8</v>
      </c>
      <c r="X364">
        <v>51.3</v>
      </c>
      <c r="Y364">
        <v>212559417</v>
      </c>
      <c r="Z364">
        <v>12.08</v>
      </c>
      <c r="AA364">
        <v>183241641</v>
      </c>
      <c r="AB364">
        <v>-14.235004</v>
      </c>
      <c r="AC364">
        <v>-51.925280000000001</v>
      </c>
    </row>
    <row r="365" spans="1:29" x14ac:dyDescent="0.3">
      <c r="A365">
        <v>364</v>
      </c>
      <c r="B365" t="s">
        <v>544</v>
      </c>
      <c r="C365">
        <v>20800000</v>
      </c>
      <c r="D365">
        <v>2378448129</v>
      </c>
      <c r="E365" t="s">
        <v>43</v>
      </c>
      <c r="F365" t="s">
        <v>544</v>
      </c>
      <c r="G365">
        <v>193</v>
      </c>
      <c r="H365" t="s">
        <v>461</v>
      </c>
      <c r="I365" t="s">
        <v>462</v>
      </c>
      <c r="J365" t="s">
        <v>43</v>
      </c>
      <c r="K365">
        <v>3914</v>
      </c>
      <c r="L365">
        <v>2</v>
      </c>
      <c r="M365">
        <v>21</v>
      </c>
      <c r="N365">
        <v>29269000</v>
      </c>
      <c r="O365">
        <v>7300</v>
      </c>
      <c r="P365">
        <v>117100</v>
      </c>
      <c r="Q365">
        <v>87800</v>
      </c>
      <c r="R365">
        <v>1400000</v>
      </c>
      <c r="S365">
        <v>100000</v>
      </c>
      <c r="T365" t="str">
        <f t="shared" si="5"/>
        <v>2013-7-9</v>
      </c>
      <c r="U365">
        <v>2013</v>
      </c>
      <c r="V365" t="s">
        <v>79</v>
      </c>
      <c r="W365">
        <v>9</v>
      </c>
      <c r="X365">
        <v>70.2</v>
      </c>
      <c r="Y365">
        <v>83132799</v>
      </c>
      <c r="Z365">
        <v>3.04</v>
      </c>
      <c r="AA365">
        <v>64324835</v>
      </c>
      <c r="AB365">
        <v>51.165691000000002</v>
      </c>
      <c r="AC365">
        <v>10.451525999999999</v>
      </c>
    </row>
    <row r="366" spans="1:29" x14ac:dyDescent="0.3">
      <c r="A366">
        <v>365</v>
      </c>
      <c r="B366" t="s">
        <v>545</v>
      </c>
      <c r="C366">
        <v>20700000</v>
      </c>
      <c r="D366">
        <v>17963202261</v>
      </c>
      <c r="E366" t="s">
        <v>40</v>
      </c>
      <c r="F366" t="s">
        <v>545</v>
      </c>
      <c r="G366">
        <v>619</v>
      </c>
      <c r="H366" t="s">
        <v>35</v>
      </c>
      <c r="I366" t="s">
        <v>36</v>
      </c>
      <c r="J366" t="s">
        <v>40</v>
      </c>
      <c r="K366">
        <v>146</v>
      </c>
      <c r="L366">
        <v>101</v>
      </c>
      <c r="M366">
        <v>96</v>
      </c>
      <c r="N366">
        <v>874796000</v>
      </c>
      <c r="O366">
        <v>218700</v>
      </c>
      <c r="P366">
        <v>3500000</v>
      </c>
      <c r="Q366">
        <v>2600000</v>
      </c>
      <c r="R366">
        <v>42000000</v>
      </c>
      <c r="S366">
        <v>1000000</v>
      </c>
      <c r="T366" t="str">
        <f t="shared" si="5"/>
        <v>2020-9-26</v>
      </c>
      <c r="U366">
        <v>2020</v>
      </c>
      <c r="V366" t="s">
        <v>44</v>
      </c>
      <c r="W366">
        <v>26</v>
      </c>
      <c r="X366">
        <v>88.2</v>
      </c>
      <c r="Y366">
        <v>328239523</v>
      </c>
      <c r="Z366">
        <v>14.7</v>
      </c>
      <c r="AA366">
        <v>270663028</v>
      </c>
      <c r="AB366">
        <v>37.090240000000001</v>
      </c>
      <c r="AC366">
        <v>-95.712890999999999</v>
      </c>
    </row>
    <row r="367" spans="1:29" x14ac:dyDescent="0.3">
      <c r="A367">
        <v>366</v>
      </c>
      <c r="B367" t="s">
        <v>546</v>
      </c>
      <c r="C367">
        <v>20700000</v>
      </c>
      <c r="D367">
        <v>5091618606</v>
      </c>
      <c r="E367" t="s">
        <v>75</v>
      </c>
      <c r="F367" t="s">
        <v>546</v>
      </c>
      <c r="G367">
        <v>5062</v>
      </c>
      <c r="H367" t="s">
        <v>35</v>
      </c>
      <c r="I367" t="s">
        <v>36</v>
      </c>
      <c r="J367" t="s">
        <v>162</v>
      </c>
      <c r="K367">
        <v>1334</v>
      </c>
      <c r="L367">
        <v>103</v>
      </c>
      <c r="M367">
        <v>11</v>
      </c>
      <c r="N367">
        <v>20012000</v>
      </c>
      <c r="O367">
        <v>5000</v>
      </c>
      <c r="P367">
        <v>80000</v>
      </c>
      <c r="Q367">
        <v>60000</v>
      </c>
      <c r="R367">
        <v>960600</v>
      </c>
      <c r="S367" t="s">
        <v>38</v>
      </c>
      <c r="T367" t="str">
        <f t="shared" si="5"/>
        <v>2018-1-18</v>
      </c>
      <c r="U367">
        <v>2018</v>
      </c>
      <c r="V367" t="s">
        <v>60</v>
      </c>
      <c r="W367">
        <v>18</v>
      </c>
      <c r="X367">
        <v>88.2</v>
      </c>
      <c r="Y367">
        <v>328239523</v>
      </c>
      <c r="Z367">
        <v>14.7</v>
      </c>
      <c r="AA367">
        <v>270663028</v>
      </c>
      <c r="AB367">
        <v>37.090240000000001</v>
      </c>
      <c r="AC367">
        <v>-95.712890999999999</v>
      </c>
    </row>
    <row r="368" spans="1:29" x14ac:dyDescent="0.3">
      <c r="A368">
        <v>367</v>
      </c>
      <c r="B368" t="s">
        <v>547</v>
      </c>
      <c r="C368">
        <v>20700000</v>
      </c>
      <c r="D368">
        <v>5410164682</v>
      </c>
      <c r="E368" t="s">
        <v>40</v>
      </c>
      <c r="F368" t="s">
        <v>547</v>
      </c>
      <c r="G368">
        <v>6</v>
      </c>
      <c r="H368" t="s">
        <v>38</v>
      </c>
      <c r="I368" t="s">
        <v>38</v>
      </c>
      <c r="J368" t="s">
        <v>40</v>
      </c>
      <c r="K368">
        <v>3997461</v>
      </c>
      <c r="L368" t="s">
        <v>38</v>
      </c>
      <c r="M368">
        <v>4664</v>
      </c>
      <c r="N368">
        <v>125</v>
      </c>
      <c r="O368">
        <v>0.03</v>
      </c>
      <c r="P368">
        <v>0.5</v>
      </c>
      <c r="Q368">
        <v>0.38</v>
      </c>
      <c r="R368">
        <v>6</v>
      </c>
      <c r="S368">
        <v>10</v>
      </c>
      <c r="T368" t="str">
        <f t="shared" si="5"/>
        <v>2013-6-5</v>
      </c>
      <c r="U368">
        <v>2013</v>
      </c>
      <c r="V368" t="s">
        <v>69</v>
      </c>
      <c r="W368">
        <v>5</v>
      </c>
      <c r="X368" t="s">
        <v>38</v>
      </c>
      <c r="Y368" t="s">
        <v>38</v>
      </c>
      <c r="Z368" t="s">
        <v>38</v>
      </c>
      <c r="AA368" t="s">
        <v>38</v>
      </c>
      <c r="AB368" t="s">
        <v>38</v>
      </c>
      <c r="AC368" t="s">
        <v>38</v>
      </c>
    </row>
    <row r="369" spans="1:29" x14ac:dyDescent="0.3">
      <c r="A369">
        <v>368</v>
      </c>
      <c r="B369" t="s">
        <v>548</v>
      </c>
      <c r="C369">
        <v>20700000</v>
      </c>
      <c r="D369">
        <v>8658941531</v>
      </c>
      <c r="E369" t="s">
        <v>48</v>
      </c>
      <c r="F369" t="s">
        <v>548</v>
      </c>
      <c r="G369">
        <v>889</v>
      </c>
      <c r="H369" t="s">
        <v>57</v>
      </c>
      <c r="I369" t="s">
        <v>58</v>
      </c>
      <c r="J369" t="s">
        <v>59</v>
      </c>
      <c r="K369">
        <v>570</v>
      </c>
      <c r="L369">
        <v>3</v>
      </c>
      <c r="M369">
        <v>18</v>
      </c>
      <c r="N369">
        <v>552266000</v>
      </c>
      <c r="O369">
        <v>138100</v>
      </c>
      <c r="P369">
        <v>2200000</v>
      </c>
      <c r="Q369">
        <v>1700000</v>
      </c>
      <c r="R369">
        <v>26500000</v>
      </c>
      <c r="S369">
        <v>1600000</v>
      </c>
      <c r="T369" t="str">
        <f t="shared" si="5"/>
        <v>2015-10-26</v>
      </c>
      <c r="U369">
        <v>2015</v>
      </c>
      <c r="V369" t="s">
        <v>104</v>
      </c>
      <c r="W369">
        <v>26</v>
      </c>
      <c r="X369">
        <v>81.900000000000006</v>
      </c>
      <c r="Y369">
        <v>144373535</v>
      </c>
      <c r="Z369">
        <v>4.59</v>
      </c>
      <c r="AA369">
        <v>107683889</v>
      </c>
      <c r="AB369">
        <v>61.524009999999997</v>
      </c>
      <c r="AC369">
        <v>105.31875599999999</v>
      </c>
    </row>
    <row r="370" spans="1:29" x14ac:dyDescent="0.3">
      <c r="A370">
        <v>369</v>
      </c>
      <c r="B370" t="s">
        <v>549</v>
      </c>
      <c r="C370">
        <v>20700000</v>
      </c>
      <c r="D370">
        <v>12624879732</v>
      </c>
      <c r="E370" t="s">
        <v>64</v>
      </c>
      <c r="F370" t="s">
        <v>549</v>
      </c>
      <c r="G370">
        <v>47926</v>
      </c>
      <c r="H370" t="s">
        <v>35</v>
      </c>
      <c r="I370" t="s">
        <v>36</v>
      </c>
      <c r="J370" t="s">
        <v>64</v>
      </c>
      <c r="K370">
        <v>304</v>
      </c>
      <c r="L370">
        <v>103</v>
      </c>
      <c r="M370">
        <v>4</v>
      </c>
      <c r="N370">
        <v>73025000</v>
      </c>
      <c r="O370">
        <v>18300</v>
      </c>
      <c r="P370">
        <v>292100</v>
      </c>
      <c r="Q370">
        <v>219100</v>
      </c>
      <c r="R370">
        <v>3500000</v>
      </c>
      <c r="S370" t="s">
        <v>38</v>
      </c>
      <c r="T370" t="str">
        <f t="shared" si="5"/>
        <v>2005-11-21</v>
      </c>
      <c r="U370">
        <v>2005</v>
      </c>
      <c r="V370" t="s">
        <v>114</v>
      </c>
      <c r="W370">
        <v>21</v>
      </c>
      <c r="X370">
        <v>88.2</v>
      </c>
      <c r="Y370">
        <v>328239523</v>
      </c>
      <c r="Z370">
        <v>14.7</v>
      </c>
      <c r="AA370">
        <v>270663028</v>
      </c>
      <c r="AB370">
        <v>37.090240000000001</v>
      </c>
      <c r="AC370">
        <v>-95.712890999999999</v>
      </c>
    </row>
    <row r="371" spans="1:29" x14ac:dyDescent="0.3">
      <c r="A371">
        <v>370</v>
      </c>
      <c r="B371" t="s">
        <v>550</v>
      </c>
      <c r="C371">
        <v>20600000</v>
      </c>
      <c r="D371">
        <v>4956090094</v>
      </c>
      <c r="E371" t="s">
        <v>40</v>
      </c>
      <c r="F371" t="s">
        <v>551</v>
      </c>
      <c r="G371">
        <v>15</v>
      </c>
      <c r="H371" t="s">
        <v>240</v>
      </c>
      <c r="I371" t="s">
        <v>241</v>
      </c>
      <c r="J371" t="s">
        <v>40</v>
      </c>
      <c r="K371">
        <v>3539124</v>
      </c>
      <c r="L371">
        <v>4044</v>
      </c>
      <c r="M371">
        <v>6217</v>
      </c>
      <c r="N371">
        <v>85</v>
      </c>
      <c r="O371">
        <v>0.02</v>
      </c>
      <c r="P371">
        <v>0.34</v>
      </c>
      <c r="Q371">
        <v>0.26</v>
      </c>
      <c r="R371">
        <v>4</v>
      </c>
      <c r="S371">
        <v>1</v>
      </c>
      <c r="T371" t="str">
        <f t="shared" si="5"/>
        <v>2007-7-23</v>
      </c>
      <c r="U371">
        <v>2007</v>
      </c>
      <c r="V371" t="s">
        <v>79</v>
      </c>
      <c r="W371">
        <v>23</v>
      </c>
      <c r="X371">
        <v>36.299999999999997</v>
      </c>
      <c r="Y371">
        <v>270203917</v>
      </c>
      <c r="Z371">
        <v>4.6900000000000004</v>
      </c>
      <c r="AA371">
        <v>151509724</v>
      </c>
      <c r="AB371">
        <v>-0.78927499999999995</v>
      </c>
      <c r="AC371">
        <v>113.92132700000001</v>
      </c>
    </row>
    <row r="372" spans="1:29" x14ac:dyDescent="0.3">
      <c r="A372">
        <v>371</v>
      </c>
      <c r="B372" t="s">
        <v>552</v>
      </c>
      <c r="C372">
        <v>20600000</v>
      </c>
      <c r="D372">
        <v>7657171980</v>
      </c>
      <c r="E372" t="s">
        <v>149</v>
      </c>
      <c r="F372" t="s">
        <v>552</v>
      </c>
      <c r="G372">
        <v>83</v>
      </c>
      <c r="H372" t="s">
        <v>101</v>
      </c>
      <c r="I372" t="s">
        <v>102</v>
      </c>
      <c r="J372" t="s">
        <v>40</v>
      </c>
      <c r="K372">
        <v>711</v>
      </c>
      <c r="L372">
        <v>8</v>
      </c>
      <c r="M372">
        <v>98</v>
      </c>
      <c r="N372">
        <v>193176000</v>
      </c>
      <c r="O372">
        <v>48300</v>
      </c>
      <c r="P372">
        <v>772700</v>
      </c>
      <c r="Q372">
        <v>579500</v>
      </c>
      <c r="R372">
        <v>9300000</v>
      </c>
      <c r="S372">
        <v>200000</v>
      </c>
      <c r="T372" t="str">
        <f t="shared" si="5"/>
        <v>2017-1-15</v>
      </c>
      <c r="U372">
        <v>2017</v>
      </c>
      <c r="V372" t="s">
        <v>60</v>
      </c>
      <c r="W372">
        <v>15</v>
      </c>
      <c r="X372">
        <v>90</v>
      </c>
      <c r="Y372">
        <v>44938712</v>
      </c>
      <c r="Z372">
        <v>9.7899999999999991</v>
      </c>
      <c r="AA372">
        <v>41339571</v>
      </c>
      <c r="AB372">
        <v>-38.416097000000001</v>
      </c>
      <c r="AC372">
        <v>-63.616672000000001</v>
      </c>
    </row>
    <row r="373" spans="1:29" x14ac:dyDescent="0.3">
      <c r="A373">
        <v>372</v>
      </c>
      <c r="B373" t="s">
        <v>553</v>
      </c>
      <c r="C373">
        <v>20600000</v>
      </c>
      <c r="D373">
        <v>10292874715</v>
      </c>
      <c r="E373" t="s">
        <v>28</v>
      </c>
      <c r="F373" t="s">
        <v>553</v>
      </c>
      <c r="G373">
        <v>156</v>
      </c>
      <c r="H373" t="s">
        <v>554</v>
      </c>
      <c r="I373" t="s">
        <v>555</v>
      </c>
      <c r="J373" t="s">
        <v>28</v>
      </c>
      <c r="K373">
        <v>421</v>
      </c>
      <c r="L373">
        <v>1</v>
      </c>
      <c r="M373">
        <v>92</v>
      </c>
      <c r="N373">
        <v>81236000</v>
      </c>
      <c r="O373">
        <v>20300</v>
      </c>
      <c r="P373">
        <v>324900</v>
      </c>
      <c r="Q373">
        <v>243700</v>
      </c>
      <c r="R373">
        <v>3900000</v>
      </c>
      <c r="S373" t="s">
        <v>38</v>
      </c>
      <c r="T373" t="str">
        <f t="shared" si="5"/>
        <v>2009-10-28</v>
      </c>
      <c r="U373">
        <v>2009</v>
      </c>
      <c r="V373" t="s">
        <v>104</v>
      </c>
      <c r="W373">
        <v>28</v>
      </c>
      <c r="X373">
        <v>67</v>
      </c>
      <c r="Y373">
        <v>10285453</v>
      </c>
      <c r="Z373">
        <v>6.48</v>
      </c>
      <c r="AA373">
        <v>9021165</v>
      </c>
      <c r="AB373">
        <v>60.128160999999999</v>
      </c>
      <c r="AC373">
        <v>18.643501000000001</v>
      </c>
    </row>
    <row r="374" spans="1:29" x14ac:dyDescent="0.3">
      <c r="A374">
        <v>373</v>
      </c>
      <c r="B374" t="s">
        <v>556</v>
      </c>
      <c r="C374">
        <v>20500000</v>
      </c>
      <c r="D374">
        <v>15038593883</v>
      </c>
      <c r="E374" t="s">
        <v>40</v>
      </c>
      <c r="F374" t="s">
        <v>556</v>
      </c>
      <c r="G374">
        <v>33229</v>
      </c>
      <c r="H374" t="s">
        <v>67</v>
      </c>
      <c r="I374" t="s">
        <v>68</v>
      </c>
      <c r="J374" t="s">
        <v>40</v>
      </c>
      <c r="K374">
        <v>220</v>
      </c>
      <c r="L374">
        <v>7</v>
      </c>
      <c r="M374">
        <v>99</v>
      </c>
      <c r="N374">
        <v>158540000</v>
      </c>
      <c r="O374">
        <v>39600</v>
      </c>
      <c r="P374">
        <v>634200</v>
      </c>
      <c r="Q374">
        <v>475600</v>
      </c>
      <c r="R374">
        <v>7600000</v>
      </c>
      <c r="S374">
        <v>100000</v>
      </c>
      <c r="T374" t="str">
        <f t="shared" si="5"/>
        <v>2006-3-9</v>
      </c>
      <c r="U374">
        <v>2006</v>
      </c>
      <c r="V374" t="s">
        <v>31</v>
      </c>
      <c r="W374">
        <v>9</v>
      </c>
      <c r="X374">
        <v>94.3</v>
      </c>
      <c r="Y374">
        <v>51709098</v>
      </c>
      <c r="Z374">
        <v>4.1500000000000004</v>
      </c>
      <c r="AA374">
        <v>42106719</v>
      </c>
      <c r="AB374">
        <v>35.907756999999997</v>
      </c>
      <c r="AC374">
        <v>127.76692199999999</v>
      </c>
    </row>
    <row r="375" spans="1:29" x14ac:dyDescent="0.3">
      <c r="A375">
        <v>374</v>
      </c>
      <c r="B375" t="s">
        <v>557</v>
      </c>
      <c r="C375">
        <v>20500000</v>
      </c>
      <c r="D375">
        <v>8768697257</v>
      </c>
      <c r="E375" t="s">
        <v>51</v>
      </c>
      <c r="F375" t="s">
        <v>557</v>
      </c>
      <c r="G375">
        <v>1323</v>
      </c>
      <c r="H375" t="s">
        <v>344</v>
      </c>
      <c r="I375" t="s">
        <v>345</v>
      </c>
      <c r="J375" t="s">
        <v>37</v>
      </c>
      <c r="K375">
        <v>565</v>
      </c>
      <c r="L375">
        <v>3</v>
      </c>
      <c r="M375">
        <v>25</v>
      </c>
      <c r="N375">
        <v>26082000</v>
      </c>
      <c r="O375">
        <v>6500</v>
      </c>
      <c r="P375">
        <v>104300</v>
      </c>
      <c r="Q375">
        <v>78200</v>
      </c>
      <c r="R375">
        <v>1300000</v>
      </c>
      <c r="S375" t="s">
        <v>38</v>
      </c>
      <c r="T375" t="str">
        <f t="shared" si="5"/>
        <v>2015-1-4</v>
      </c>
      <c r="U375">
        <v>2015</v>
      </c>
      <c r="V375" t="s">
        <v>60</v>
      </c>
      <c r="W375">
        <v>4</v>
      </c>
      <c r="X375">
        <v>113.1</v>
      </c>
      <c r="Y375">
        <v>25766605</v>
      </c>
      <c r="Z375">
        <v>5.27</v>
      </c>
      <c r="AA375">
        <v>21844756</v>
      </c>
      <c r="AB375">
        <v>-25.274398000000001</v>
      </c>
      <c r="AC375">
        <v>133.775136</v>
      </c>
    </row>
    <row r="376" spans="1:29" x14ac:dyDescent="0.3">
      <c r="A376">
        <v>375</v>
      </c>
      <c r="B376" t="s">
        <v>558</v>
      </c>
      <c r="C376">
        <v>20500000</v>
      </c>
      <c r="D376">
        <v>11009148579</v>
      </c>
      <c r="E376" t="s">
        <v>40</v>
      </c>
      <c r="F376" t="s">
        <v>558</v>
      </c>
      <c r="G376">
        <v>296</v>
      </c>
      <c r="H376" t="s">
        <v>35</v>
      </c>
      <c r="I376" t="s">
        <v>36</v>
      </c>
      <c r="J376" t="s">
        <v>40</v>
      </c>
      <c r="K376">
        <v>377</v>
      </c>
      <c r="L376">
        <v>104</v>
      </c>
      <c r="M376">
        <v>99</v>
      </c>
      <c r="N376">
        <v>195203000</v>
      </c>
      <c r="O376">
        <v>48800</v>
      </c>
      <c r="P376">
        <v>780800</v>
      </c>
      <c r="Q376">
        <v>585600</v>
      </c>
      <c r="R376">
        <v>9400000</v>
      </c>
      <c r="S376">
        <v>100000</v>
      </c>
      <c r="T376" t="str">
        <f t="shared" si="5"/>
        <v>2017-2-9</v>
      </c>
      <c r="U376">
        <v>2017</v>
      </c>
      <c r="V376" t="s">
        <v>41</v>
      </c>
      <c r="W376">
        <v>9</v>
      </c>
      <c r="X376">
        <v>88.2</v>
      </c>
      <c r="Y376">
        <v>328239523</v>
      </c>
      <c r="Z376">
        <v>14.7</v>
      </c>
      <c r="AA376">
        <v>270663028</v>
      </c>
      <c r="AB376">
        <v>37.090240000000001</v>
      </c>
      <c r="AC376">
        <v>-95.712890999999999</v>
      </c>
    </row>
    <row r="377" spans="1:29" x14ac:dyDescent="0.3">
      <c r="A377">
        <v>376</v>
      </c>
      <c r="B377" t="s">
        <v>559</v>
      </c>
      <c r="C377">
        <v>20400000</v>
      </c>
      <c r="D377">
        <v>1796227417</v>
      </c>
      <c r="E377" t="s">
        <v>33</v>
      </c>
      <c r="F377" t="s">
        <v>559</v>
      </c>
      <c r="G377">
        <v>206</v>
      </c>
      <c r="H377" t="s">
        <v>89</v>
      </c>
      <c r="I377" t="s">
        <v>90</v>
      </c>
      <c r="J377" t="s">
        <v>98</v>
      </c>
      <c r="K377">
        <v>5673</v>
      </c>
      <c r="L377">
        <v>19</v>
      </c>
      <c r="M377">
        <v>24</v>
      </c>
      <c r="N377">
        <v>39495000</v>
      </c>
      <c r="O377">
        <v>9900</v>
      </c>
      <c r="P377">
        <v>158000</v>
      </c>
      <c r="Q377">
        <v>118500</v>
      </c>
      <c r="R377">
        <v>1900000</v>
      </c>
      <c r="S377">
        <v>100000</v>
      </c>
      <c r="T377" t="str">
        <f t="shared" si="5"/>
        <v>2014-12-2</v>
      </c>
      <c r="U377">
        <v>2014</v>
      </c>
      <c r="V377" t="s">
        <v>65</v>
      </c>
      <c r="W377">
        <v>2</v>
      </c>
      <c r="X377">
        <v>51.3</v>
      </c>
      <c r="Y377">
        <v>212559417</v>
      </c>
      <c r="Z377">
        <v>12.08</v>
      </c>
      <c r="AA377">
        <v>183241641</v>
      </c>
      <c r="AB377">
        <v>-14.235004</v>
      </c>
      <c r="AC377">
        <v>-51.925280000000001</v>
      </c>
    </row>
    <row r="378" spans="1:29" x14ac:dyDescent="0.3">
      <c r="A378">
        <v>377</v>
      </c>
      <c r="B378" t="s">
        <v>560</v>
      </c>
      <c r="C378">
        <v>20400000</v>
      </c>
      <c r="D378">
        <v>7311322368</v>
      </c>
      <c r="E378" t="s">
        <v>48</v>
      </c>
      <c r="F378" t="s">
        <v>560</v>
      </c>
      <c r="G378">
        <v>1006</v>
      </c>
      <c r="H378" t="s">
        <v>35</v>
      </c>
      <c r="I378" t="s">
        <v>36</v>
      </c>
      <c r="J378" t="s">
        <v>59</v>
      </c>
      <c r="K378">
        <v>778</v>
      </c>
      <c r="L378">
        <v>105</v>
      </c>
      <c r="M378">
        <v>19</v>
      </c>
      <c r="N378">
        <v>14646000</v>
      </c>
      <c r="O378">
        <v>3700</v>
      </c>
      <c r="P378">
        <v>58600</v>
      </c>
      <c r="Q378">
        <v>43900</v>
      </c>
      <c r="R378">
        <v>703000</v>
      </c>
      <c r="S378">
        <v>100000</v>
      </c>
      <c r="T378" t="str">
        <f t="shared" si="5"/>
        <v>2013-9-19</v>
      </c>
      <c r="U378">
        <v>2013</v>
      </c>
      <c r="V378" t="s">
        <v>44</v>
      </c>
      <c r="W378">
        <v>19</v>
      </c>
      <c r="X378">
        <v>88.2</v>
      </c>
      <c r="Y378">
        <v>328239523</v>
      </c>
      <c r="Z378">
        <v>14.7</v>
      </c>
      <c r="AA378">
        <v>270663028</v>
      </c>
      <c r="AB378">
        <v>37.090240000000001</v>
      </c>
      <c r="AC378">
        <v>-95.712890999999999</v>
      </c>
    </row>
    <row r="379" spans="1:29" x14ac:dyDescent="0.3">
      <c r="A379">
        <v>378</v>
      </c>
      <c r="B379" t="s">
        <v>561</v>
      </c>
      <c r="C379">
        <v>20400000</v>
      </c>
      <c r="D379">
        <v>13397000296</v>
      </c>
      <c r="E379" t="s">
        <v>28</v>
      </c>
      <c r="F379" t="s">
        <v>562</v>
      </c>
      <c r="G379">
        <v>0</v>
      </c>
      <c r="H379" t="s">
        <v>563</v>
      </c>
      <c r="I379" t="s">
        <v>564</v>
      </c>
      <c r="J379" t="s">
        <v>37</v>
      </c>
      <c r="K379">
        <v>4057944</v>
      </c>
      <c r="L379">
        <v>1385</v>
      </c>
      <c r="M379">
        <v>7136</v>
      </c>
      <c r="N379" t="s">
        <v>38</v>
      </c>
      <c r="O379">
        <v>0</v>
      </c>
      <c r="P379">
        <v>0</v>
      </c>
      <c r="Q379">
        <v>0</v>
      </c>
      <c r="R379">
        <v>0</v>
      </c>
      <c r="S379">
        <v>12</v>
      </c>
      <c r="T379" t="str">
        <f t="shared" si="5"/>
        <v>2006-11-28</v>
      </c>
      <c r="U379">
        <v>2006</v>
      </c>
      <c r="V379" t="s">
        <v>114</v>
      </c>
      <c r="W379">
        <v>28</v>
      </c>
      <c r="X379">
        <v>9.6999999999999993</v>
      </c>
      <c r="Y379">
        <v>38041754</v>
      </c>
      <c r="Z379">
        <v>11.12</v>
      </c>
      <c r="AA379">
        <v>9797273</v>
      </c>
      <c r="AB379">
        <v>33.939109999999999</v>
      </c>
      <c r="AC379">
        <v>67.709952999999999</v>
      </c>
    </row>
    <row r="380" spans="1:29" x14ac:dyDescent="0.3">
      <c r="A380">
        <v>379</v>
      </c>
      <c r="B380" t="s">
        <v>565</v>
      </c>
      <c r="C380">
        <v>20400000</v>
      </c>
      <c r="D380">
        <v>29406206620</v>
      </c>
      <c r="E380" t="s">
        <v>40</v>
      </c>
      <c r="F380" t="s">
        <v>565</v>
      </c>
      <c r="G380">
        <v>51515</v>
      </c>
      <c r="H380" t="s">
        <v>29</v>
      </c>
      <c r="I380" t="s">
        <v>30</v>
      </c>
      <c r="J380" t="s">
        <v>40</v>
      </c>
      <c r="K380">
        <v>43</v>
      </c>
      <c r="L380">
        <v>70</v>
      </c>
      <c r="M380">
        <v>100</v>
      </c>
      <c r="N380">
        <v>907534000</v>
      </c>
      <c r="O380">
        <v>226900</v>
      </c>
      <c r="P380">
        <v>3600000</v>
      </c>
      <c r="Q380">
        <v>2700000</v>
      </c>
      <c r="R380">
        <v>43600000</v>
      </c>
      <c r="S380">
        <v>400000</v>
      </c>
      <c r="T380" t="str">
        <f t="shared" si="5"/>
        <v>2007-2-1</v>
      </c>
      <c r="U380">
        <v>2007</v>
      </c>
      <c r="V380" t="s">
        <v>41</v>
      </c>
      <c r="W380">
        <v>1</v>
      </c>
      <c r="X380">
        <v>28.1</v>
      </c>
      <c r="Y380">
        <v>1366417754</v>
      </c>
      <c r="Z380">
        <v>5.36</v>
      </c>
      <c r="AA380">
        <v>471031528</v>
      </c>
      <c r="AB380">
        <v>20.593684</v>
      </c>
      <c r="AC380">
        <v>78.962879999999998</v>
      </c>
    </row>
    <row r="381" spans="1:29" x14ac:dyDescent="0.3">
      <c r="A381">
        <v>380</v>
      </c>
      <c r="B381" t="s">
        <v>566</v>
      </c>
      <c r="C381">
        <v>20400000</v>
      </c>
      <c r="D381">
        <v>4707412332</v>
      </c>
      <c r="E381" t="s">
        <v>40</v>
      </c>
      <c r="F381" t="s">
        <v>566</v>
      </c>
      <c r="G381">
        <v>462</v>
      </c>
      <c r="H381" t="s">
        <v>567</v>
      </c>
      <c r="I381" t="s">
        <v>568</v>
      </c>
      <c r="J381" t="s">
        <v>40</v>
      </c>
      <c r="K381">
        <v>1489</v>
      </c>
      <c r="L381">
        <v>1</v>
      </c>
      <c r="M381">
        <v>100</v>
      </c>
      <c r="N381">
        <v>28990000</v>
      </c>
      <c r="O381">
        <v>7200</v>
      </c>
      <c r="P381">
        <v>116000</v>
      </c>
      <c r="Q381">
        <v>87000</v>
      </c>
      <c r="R381">
        <v>1400000</v>
      </c>
      <c r="S381" t="s">
        <v>38</v>
      </c>
      <c r="T381" t="str">
        <f t="shared" si="5"/>
        <v>2012-12-11</v>
      </c>
      <c r="U381">
        <v>2012</v>
      </c>
      <c r="V381" t="s">
        <v>65</v>
      </c>
      <c r="W381">
        <v>11</v>
      </c>
      <c r="X381">
        <v>82.7</v>
      </c>
      <c r="Y381">
        <v>44385155</v>
      </c>
      <c r="Z381">
        <v>8.8800000000000008</v>
      </c>
      <c r="AA381">
        <v>30835699</v>
      </c>
      <c r="AB381">
        <v>48.379432999999999</v>
      </c>
      <c r="AC381">
        <v>31.165579999999999</v>
      </c>
    </row>
    <row r="382" spans="1:29" x14ac:dyDescent="0.3">
      <c r="A382">
        <v>381</v>
      </c>
      <c r="B382" t="s">
        <v>569</v>
      </c>
      <c r="C382">
        <v>20400000</v>
      </c>
      <c r="D382">
        <v>3579555124</v>
      </c>
      <c r="E382" t="s">
        <v>28</v>
      </c>
      <c r="F382" t="s">
        <v>569</v>
      </c>
      <c r="G382">
        <v>239</v>
      </c>
      <c r="H382" t="s">
        <v>29</v>
      </c>
      <c r="I382" t="s">
        <v>30</v>
      </c>
      <c r="J382" t="s">
        <v>28</v>
      </c>
      <c r="K382">
        <v>2236</v>
      </c>
      <c r="L382">
        <v>70</v>
      </c>
      <c r="M382">
        <v>94</v>
      </c>
      <c r="N382">
        <v>41289000</v>
      </c>
      <c r="O382">
        <v>10300</v>
      </c>
      <c r="P382">
        <v>165200</v>
      </c>
      <c r="Q382">
        <v>123900</v>
      </c>
      <c r="R382">
        <v>2000000</v>
      </c>
      <c r="S382">
        <v>100000</v>
      </c>
      <c r="T382" t="str">
        <f t="shared" si="5"/>
        <v>2013-5-3</v>
      </c>
      <c r="U382">
        <v>2013</v>
      </c>
      <c r="V382" t="s">
        <v>49</v>
      </c>
      <c r="W382">
        <v>3</v>
      </c>
      <c r="X382">
        <v>28.1</v>
      </c>
      <c r="Y382">
        <v>1366417754</v>
      </c>
      <c r="Z382">
        <v>5.36</v>
      </c>
      <c r="AA382">
        <v>471031528</v>
      </c>
      <c r="AB382">
        <v>20.593684</v>
      </c>
      <c r="AC382">
        <v>78.962879999999998</v>
      </c>
    </row>
    <row r="383" spans="1:29" x14ac:dyDescent="0.3">
      <c r="A383">
        <v>382</v>
      </c>
      <c r="B383" t="s">
        <v>570</v>
      </c>
      <c r="C383">
        <v>20300000</v>
      </c>
      <c r="D383">
        <v>2441288701</v>
      </c>
      <c r="E383" t="s">
        <v>40</v>
      </c>
      <c r="F383" t="s">
        <v>570</v>
      </c>
      <c r="G383">
        <v>1245</v>
      </c>
      <c r="H383" t="s">
        <v>77</v>
      </c>
      <c r="I383" t="s">
        <v>78</v>
      </c>
      <c r="J383" t="s">
        <v>40</v>
      </c>
      <c r="K383">
        <v>3750</v>
      </c>
      <c r="L383">
        <v>15</v>
      </c>
      <c r="M383">
        <v>101</v>
      </c>
      <c r="N383">
        <v>86457000</v>
      </c>
      <c r="O383">
        <v>21600</v>
      </c>
      <c r="P383">
        <v>345800</v>
      </c>
      <c r="Q383">
        <v>259400</v>
      </c>
      <c r="R383">
        <v>4100000</v>
      </c>
      <c r="S383">
        <v>100000</v>
      </c>
      <c r="T383" t="str">
        <f t="shared" si="5"/>
        <v>2013-1-31</v>
      </c>
      <c r="U383">
        <v>2013</v>
      </c>
      <c r="V383" t="s">
        <v>60</v>
      </c>
      <c r="W383">
        <v>31</v>
      </c>
      <c r="X383">
        <v>60</v>
      </c>
      <c r="Y383">
        <v>66834405</v>
      </c>
      <c r="Z383">
        <v>3.85</v>
      </c>
      <c r="AA383">
        <v>55908316</v>
      </c>
      <c r="AB383">
        <v>55.378050999999999</v>
      </c>
      <c r="AC383">
        <v>-3.4359730000000002</v>
      </c>
    </row>
    <row r="384" spans="1:29" x14ac:dyDescent="0.3">
      <c r="A384">
        <v>383</v>
      </c>
      <c r="B384" t="s">
        <v>571</v>
      </c>
      <c r="C384">
        <v>20300000</v>
      </c>
      <c r="D384">
        <v>11022391339</v>
      </c>
      <c r="E384" t="s">
        <v>43</v>
      </c>
      <c r="F384" t="s">
        <v>571</v>
      </c>
      <c r="G384">
        <v>107</v>
      </c>
      <c r="H384" t="s">
        <v>38</v>
      </c>
      <c r="I384" t="s">
        <v>38</v>
      </c>
      <c r="J384" t="s">
        <v>43</v>
      </c>
      <c r="K384">
        <v>380</v>
      </c>
      <c r="L384" t="s">
        <v>38</v>
      </c>
      <c r="M384">
        <v>22</v>
      </c>
      <c r="N384">
        <v>71777000</v>
      </c>
      <c r="O384">
        <v>17900</v>
      </c>
      <c r="P384">
        <v>287100</v>
      </c>
      <c r="Q384">
        <v>215300</v>
      </c>
      <c r="R384">
        <v>3400000</v>
      </c>
      <c r="S384">
        <v>200000</v>
      </c>
      <c r="T384" t="str">
        <f t="shared" si="5"/>
        <v>2018-7-22</v>
      </c>
      <c r="U384">
        <v>2018</v>
      </c>
      <c r="V384" t="s">
        <v>79</v>
      </c>
      <c r="W384">
        <v>22</v>
      </c>
      <c r="X384" t="s">
        <v>38</v>
      </c>
      <c r="Y384" t="s">
        <v>38</v>
      </c>
      <c r="Z384" t="s">
        <v>38</v>
      </c>
      <c r="AA384" t="s">
        <v>38</v>
      </c>
      <c r="AB384" t="s">
        <v>38</v>
      </c>
      <c r="AC384" t="s">
        <v>38</v>
      </c>
    </row>
    <row r="385" spans="1:29" x14ac:dyDescent="0.3">
      <c r="A385">
        <v>384</v>
      </c>
      <c r="B385" t="s">
        <v>572</v>
      </c>
      <c r="C385">
        <v>20300000</v>
      </c>
      <c r="D385">
        <v>11819051552</v>
      </c>
      <c r="E385" t="s">
        <v>43</v>
      </c>
      <c r="F385" t="s">
        <v>572</v>
      </c>
      <c r="G385">
        <v>875</v>
      </c>
      <c r="H385" t="s">
        <v>240</v>
      </c>
      <c r="I385" t="s">
        <v>241</v>
      </c>
      <c r="J385" t="s">
        <v>43</v>
      </c>
      <c r="K385">
        <v>332</v>
      </c>
      <c r="L385">
        <v>10</v>
      </c>
      <c r="M385">
        <v>22</v>
      </c>
      <c r="N385">
        <v>112768000</v>
      </c>
      <c r="O385">
        <v>28200</v>
      </c>
      <c r="P385">
        <v>451100</v>
      </c>
      <c r="Q385">
        <v>338300</v>
      </c>
      <c r="R385">
        <v>5400000</v>
      </c>
      <c r="S385">
        <v>100000</v>
      </c>
      <c r="T385" t="str">
        <f t="shared" si="5"/>
        <v>2019-1-14</v>
      </c>
      <c r="U385">
        <v>2019</v>
      </c>
      <c r="V385" t="s">
        <v>60</v>
      </c>
      <c r="W385">
        <v>14</v>
      </c>
      <c r="X385">
        <v>36.299999999999997</v>
      </c>
      <c r="Y385">
        <v>270203917</v>
      </c>
      <c r="Z385">
        <v>4.6900000000000004</v>
      </c>
      <c r="AA385">
        <v>151509724</v>
      </c>
      <c r="AB385">
        <v>-0.78927499999999995</v>
      </c>
      <c r="AC385">
        <v>113.92132700000001</v>
      </c>
    </row>
    <row r="386" spans="1:29" x14ac:dyDescent="0.3">
      <c r="A386">
        <v>385</v>
      </c>
      <c r="B386" t="s">
        <v>573</v>
      </c>
      <c r="C386">
        <v>20200000</v>
      </c>
      <c r="D386">
        <v>2951914200</v>
      </c>
      <c r="E386" t="s">
        <v>40</v>
      </c>
      <c r="F386" t="s">
        <v>573</v>
      </c>
      <c r="G386">
        <v>460</v>
      </c>
      <c r="H386" t="s">
        <v>160</v>
      </c>
      <c r="I386" t="s">
        <v>161</v>
      </c>
      <c r="J386" t="s">
        <v>40</v>
      </c>
      <c r="K386">
        <v>2959</v>
      </c>
      <c r="L386">
        <v>7</v>
      </c>
      <c r="M386">
        <v>103</v>
      </c>
      <c r="N386">
        <v>263864000</v>
      </c>
      <c r="O386">
        <v>66000</v>
      </c>
      <c r="P386">
        <v>1100000</v>
      </c>
      <c r="Q386">
        <v>791600</v>
      </c>
      <c r="R386">
        <v>12700000</v>
      </c>
      <c r="S386">
        <v>1600000</v>
      </c>
      <c r="T386" t="str">
        <f t="shared" si="5"/>
        <v>2009-7-20</v>
      </c>
      <c r="U386">
        <v>2009</v>
      </c>
      <c r="V386" t="s">
        <v>79</v>
      </c>
      <c r="W386">
        <v>20</v>
      </c>
      <c r="X386">
        <v>55.3</v>
      </c>
      <c r="Y386">
        <v>50339443</v>
      </c>
      <c r="Z386">
        <v>9.7100000000000009</v>
      </c>
      <c r="AA386">
        <v>40827302</v>
      </c>
      <c r="AB386">
        <v>4.5708679999999999</v>
      </c>
      <c r="AC386">
        <v>-74.297332999999995</v>
      </c>
    </row>
    <row r="387" spans="1:29" x14ac:dyDescent="0.3">
      <c r="A387">
        <v>386</v>
      </c>
      <c r="B387" t="s">
        <v>574</v>
      </c>
      <c r="C387">
        <v>20200000</v>
      </c>
      <c r="D387">
        <v>2764127969</v>
      </c>
      <c r="E387" t="s">
        <v>149</v>
      </c>
      <c r="F387" t="s">
        <v>574</v>
      </c>
      <c r="G387">
        <v>693</v>
      </c>
      <c r="H387" t="s">
        <v>183</v>
      </c>
      <c r="I387" t="s">
        <v>184</v>
      </c>
      <c r="J387" t="s">
        <v>40</v>
      </c>
      <c r="K387">
        <v>3238</v>
      </c>
      <c r="L387">
        <v>5</v>
      </c>
      <c r="M387">
        <v>102</v>
      </c>
      <c r="N387">
        <v>15556000</v>
      </c>
      <c r="O387">
        <v>3900</v>
      </c>
      <c r="P387">
        <v>62200</v>
      </c>
      <c r="Q387">
        <v>46700</v>
      </c>
      <c r="R387">
        <v>746700</v>
      </c>
      <c r="S387">
        <v>100000</v>
      </c>
      <c r="T387" t="str">
        <f t="shared" ref="T387:T450" si="6">CONCATENATE(U387,"-",MONTH(DATEVALUE(V387&amp;" 1")),"-",W387)</f>
        <v>2014-4-24</v>
      </c>
      <c r="U387">
        <v>2014</v>
      </c>
      <c r="V387" t="s">
        <v>54</v>
      </c>
      <c r="W387">
        <v>24</v>
      </c>
      <c r="X387">
        <v>36.799999999999997</v>
      </c>
      <c r="Y387">
        <v>9770529</v>
      </c>
      <c r="Z387">
        <v>2.35</v>
      </c>
      <c r="AA387">
        <v>8479744</v>
      </c>
      <c r="AB387">
        <v>23.424075999999999</v>
      </c>
      <c r="AC387">
        <v>53.847817999999997</v>
      </c>
    </row>
    <row r="388" spans="1:29" x14ac:dyDescent="0.3">
      <c r="A388">
        <v>387</v>
      </c>
      <c r="B388" t="s">
        <v>575</v>
      </c>
      <c r="C388">
        <v>20200000</v>
      </c>
      <c r="D388">
        <v>7066711323</v>
      </c>
      <c r="E388" t="s">
        <v>40</v>
      </c>
      <c r="F388" t="s">
        <v>576</v>
      </c>
      <c r="G388">
        <v>0</v>
      </c>
      <c r="H388" t="s">
        <v>38</v>
      </c>
      <c r="I388" t="s">
        <v>38</v>
      </c>
      <c r="J388" t="s">
        <v>37</v>
      </c>
      <c r="K388">
        <v>4057944</v>
      </c>
      <c r="L388" t="s">
        <v>38</v>
      </c>
      <c r="M388">
        <v>7492</v>
      </c>
      <c r="N388" t="s">
        <v>38</v>
      </c>
      <c r="O388">
        <v>0</v>
      </c>
      <c r="P388">
        <v>0</v>
      </c>
      <c r="Q388">
        <v>0</v>
      </c>
      <c r="R388">
        <v>0</v>
      </c>
      <c r="S388" t="s">
        <v>38</v>
      </c>
      <c r="T388" t="str">
        <f t="shared" si="6"/>
        <v>2012-12-29</v>
      </c>
      <c r="U388">
        <v>2012</v>
      </c>
      <c r="V388" t="s">
        <v>65</v>
      </c>
      <c r="W388">
        <v>29</v>
      </c>
      <c r="X388" t="s">
        <v>38</v>
      </c>
      <c r="Y388" t="s">
        <v>38</v>
      </c>
      <c r="Z388" t="s">
        <v>38</v>
      </c>
      <c r="AA388" t="s">
        <v>38</v>
      </c>
      <c r="AB388" t="s">
        <v>38</v>
      </c>
      <c r="AC388" t="s">
        <v>38</v>
      </c>
    </row>
    <row r="389" spans="1:29" x14ac:dyDescent="0.3">
      <c r="A389">
        <v>388</v>
      </c>
      <c r="B389" t="s">
        <v>577</v>
      </c>
      <c r="C389">
        <v>20200000</v>
      </c>
      <c r="D389">
        <v>7274150246</v>
      </c>
      <c r="E389" t="s">
        <v>43</v>
      </c>
      <c r="F389" t="s">
        <v>577</v>
      </c>
      <c r="G389">
        <v>226</v>
      </c>
      <c r="H389" t="s">
        <v>29</v>
      </c>
      <c r="I389" t="s">
        <v>30</v>
      </c>
      <c r="J389" t="s">
        <v>43</v>
      </c>
      <c r="K389">
        <v>780</v>
      </c>
      <c r="L389">
        <v>71</v>
      </c>
      <c r="M389">
        <v>23</v>
      </c>
      <c r="N389">
        <v>113420000</v>
      </c>
      <c r="O389">
        <v>28400</v>
      </c>
      <c r="P389">
        <v>453700</v>
      </c>
      <c r="Q389">
        <v>340300</v>
      </c>
      <c r="R389">
        <v>5400000</v>
      </c>
      <c r="S389">
        <v>300000</v>
      </c>
      <c r="T389" t="str">
        <f t="shared" si="6"/>
        <v>2017-5-25</v>
      </c>
      <c r="U389">
        <v>2017</v>
      </c>
      <c r="V389" t="s">
        <v>49</v>
      </c>
      <c r="W389">
        <v>25</v>
      </c>
      <c r="X389">
        <v>28.1</v>
      </c>
      <c r="Y389">
        <v>1366417754</v>
      </c>
      <c r="Z389">
        <v>5.36</v>
      </c>
      <c r="AA389">
        <v>471031528</v>
      </c>
      <c r="AB389">
        <v>20.593684</v>
      </c>
      <c r="AC389">
        <v>78.962879999999998</v>
      </c>
    </row>
    <row r="390" spans="1:29" x14ac:dyDescent="0.3">
      <c r="A390">
        <v>389</v>
      </c>
      <c r="B390" t="s">
        <v>578</v>
      </c>
      <c r="C390">
        <v>20200000</v>
      </c>
      <c r="D390">
        <v>20919403720</v>
      </c>
      <c r="E390" t="s">
        <v>149</v>
      </c>
      <c r="F390" t="s">
        <v>578</v>
      </c>
      <c r="G390">
        <v>1935</v>
      </c>
      <c r="H390" t="s">
        <v>579</v>
      </c>
      <c r="I390" t="s">
        <v>580</v>
      </c>
      <c r="J390" t="s">
        <v>149</v>
      </c>
      <c r="K390">
        <v>108</v>
      </c>
      <c r="L390">
        <v>1</v>
      </c>
      <c r="M390">
        <v>19</v>
      </c>
      <c r="N390">
        <v>1245000000</v>
      </c>
      <c r="O390">
        <v>311200</v>
      </c>
      <c r="P390">
        <v>5000000</v>
      </c>
      <c r="Q390">
        <v>3700000</v>
      </c>
      <c r="R390">
        <v>59800000</v>
      </c>
      <c r="S390">
        <v>1200000</v>
      </c>
      <c r="T390" t="str">
        <f t="shared" si="6"/>
        <v>2020-3-20</v>
      </c>
      <c r="U390">
        <v>2020</v>
      </c>
      <c r="V390" t="s">
        <v>31</v>
      </c>
      <c r="W390">
        <v>20</v>
      </c>
      <c r="X390">
        <v>88.1</v>
      </c>
      <c r="Y390">
        <v>1912789</v>
      </c>
      <c r="Z390">
        <v>6.52</v>
      </c>
      <c r="AA390">
        <v>1304943</v>
      </c>
      <c r="AB390">
        <v>56.879635</v>
      </c>
      <c r="AC390">
        <v>24.603189</v>
      </c>
    </row>
    <row r="391" spans="1:29" x14ac:dyDescent="0.3">
      <c r="A391">
        <v>390</v>
      </c>
      <c r="B391" t="s">
        <v>581</v>
      </c>
      <c r="C391">
        <v>20200000</v>
      </c>
      <c r="D391">
        <v>19694265358</v>
      </c>
      <c r="E391" t="s">
        <v>149</v>
      </c>
      <c r="F391" t="s">
        <v>581</v>
      </c>
      <c r="G391">
        <v>761</v>
      </c>
      <c r="H391" t="s">
        <v>35</v>
      </c>
      <c r="I391" t="s">
        <v>36</v>
      </c>
      <c r="J391" t="s">
        <v>149</v>
      </c>
      <c r="K391">
        <v>126</v>
      </c>
      <c r="L391">
        <v>106</v>
      </c>
      <c r="M391">
        <v>20</v>
      </c>
      <c r="N391">
        <v>452250000</v>
      </c>
      <c r="O391">
        <v>113100</v>
      </c>
      <c r="P391">
        <v>1800000</v>
      </c>
      <c r="Q391">
        <v>1400000</v>
      </c>
      <c r="R391">
        <v>21700000</v>
      </c>
      <c r="S391">
        <v>600000</v>
      </c>
      <c r="T391" t="str">
        <f t="shared" si="6"/>
        <v>2021-6-21</v>
      </c>
      <c r="U391">
        <v>2021</v>
      </c>
      <c r="V391" t="s">
        <v>69</v>
      </c>
      <c r="W391">
        <v>21</v>
      </c>
      <c r="X391">
        <v>88.2</v>
      </c>
      <c r="Y391">
        <v>328239523</v>
      </c>
      <c r="Z391">
        <v>14.7</v>
      </c>
      <c r="AA391">
        <v>270663028</v>
      </c>
      <c r="AB391">
        <v>37.090240000000001</v>
      </c>
      <c r="AC391">
        <v>-95.712890999999999</v>
      </c>
    </row>
    <row r="392" spans="1:29" x14ac:dyDescent="0.3">
      <c r="A392">
        <v>391</v>
      </c>
      <c r="B392" t="s">
        <v>582</v>
      </c>
      <c r="C392">
        <v>20200000</v>
      </c>
      <c r="D392">
        <v>6098644584</v>
      </c>
      <c r="E392" t="s">
        <v>51</v>
      </c>
      <c r="F392" t="s">
        <v>582</v>
      </c>
      <c r="G392">
        <v>3713</v>
      </c>
      <c r="H392" t="s">
        <v>240</v>
      </c>
      <c r="I392" t="s">
        <v>241</v>
      </c>
      <c r="J392" t="s">
        <v>37</v>
      </c>
      <c r="K392">
        <v>1023</v>
      </c>
      <c r="L392">
        <v>11</v>
      </c>
      <c r="M392">
        <v>27</v>
      </c>
      <c r="N392">
        <v>64489000</v>
      </c>
      <c r="O392">
        <v>16100</v>
      </c>
      <c r="P392">
        <v>258000</v>
      </c>
      <c r="Q392">
        <v>193500</v>
      </c>
      <c r="R392">
        <v>3100000</v>
      </c>
      <c r="S392">
        <v>200000</v>
      </c>
      <c r="T392" t="str">
        <f t="shared" si="6"/>
        <v>2014-3-15</v>
      </c>
      <c r="U392">
        <v>2014</v>
      </c>
      <c r="V392" t="s">
        <v>31</v>
      </c>
      <c r="W392">
        <v>15</v>
      </c>
      <c r="X392">
        <v>36.299999999999997</v>
      </c>
      <c r="Y392">
        <v>270203917</v>
      </c>
      <c r="Z392">
        <v>4.6900000000000004</v>
      </c>
      <c r="AA392">
        <v>151509724</v>
      </c>
      <c r="AB392">
        <v>-0.78927499999999995</v>
      </c>
      <c r="AC392">
        <v>113.92132700000001</v>
      </c>
    </row>
    <row r="393" spans="1:29" x14ac:dyDescent="0.3">
      <c r="A393">
        <v>392</v>
      </c>
      <c r="B393" t="s">
        <v>583</v>
      </c>
      <c r="C393">
        <v>20100000</v>
      </c>
      <c r="D393">
        <v>23353115850</v>
      </c>
      <c r="E393" t="s">
        <v>40</v>
      </c>
      <c r="F393" t="s">
        <v>583</v>
      </c>
      <c r="G393">
        <v>3774</v>
      </c>
      <c r="H393" t="s">
        <v>35</v>
      </c>
      <c r="I393" t="s">
        <v>36</v>
      </c>
      <c r="J393" t="s">
        <v>37</v>
      </c>
      <c r="K393">
        <v>86</v>
      </c>
      <c r="L393">
        <v>108</v>
      </c>
      <c r="M393">
        <v>28</v>
      </c>
      <c r="N393">
        <v>221702000</v>
      </c>
      <c r="O393">
        <v>55400</v>
      </c>
      <c r="P393">
        <v>886800</v>
      </c>
      <c r="Q393">
        <v>665100</v>
      </c>
      <c r="R393">
        <v>10600000</v>
      </c>
      <c r="S393">
        <v>200000</v>
      </c>
      <c r="T393" t="str">
        <f t="shared" si="6"/>
        <v>2013-11-3</v>
      </c>
      <c r="U393">
        <v>2013</v>
      </c>
      <c r="V393" t="s">
        <v>114</v>
      </c>
      <c r="W393">
        <v>3</v>
      </c>
      <c r="X393">
        <v>88.2</v>
      </c>
      <c r="Y393">
        <v>328239523</v>
      </c>
      <c r="Z393">
        <v>14.7</v>
      </c>
      <c r="AA393">
        <v>270663028</v>
      </c>
      <c r="AB393">
        <v>37.090240000000001</v>
      </c>
      <c r="AC393">
        <v>-95.712890999999999</v>
      </c>
    </row>
    <row r="394" spans="1:29" x14ac:dyDescent="0.3">
      <c r="A394">
        <v>393</v>
      </c>
      <c r="B394" t="s">
        <v>584</v>
      </c>
      <c r="C394">
        <v>20100000</v>
      </c>
      <c r="D394">
        <v>6618524158</v>
      </c>
      <c r="E394" t="s">
        <v>28</v>
      </c>
      <c r="F394" t="s">
        <v>584</v>
      </c>
      <c r="G394">
        <v>241</v>
      </c>
      <c r="H394" t="s">
        <v>35</v>
      </c>
      <c r="I394" t="s">
        <v>36</v>
      </c>
      <c r="J394" t="s">
        <v>28</v>
      </c>
      <c r="K394">
        <v>905</v>
      </c>
      <c r="L394">
        <v>108</v>
      </c>
      <c r="M394">
        <v>95</v>
      </c>
      <c r="N394">
        <v>25263000</v>
      </c>
      <c r="O394">
        <v>6300</v>
      </c>
      <c r="P394">
        <v>101100</v>
      </c>
      <c r="Q394">
        <v>75800</v>
      </c>
      <c r="R394">
        <v>1200000</v>
      </c>
      <c r="S394" t="s">
        <v>38</v>
      </c>
      <c r="T394" t="str">
        <f t="shared" si="6"/>
        <v>2010-4-6</v>
      </c>
      <c r="U394">
        <v>2010</v>
      </c>
      <c r="V394" t="s">
        <v>54</v>
      </c>
      <c r="W394">
        <v>6</v>
      </c>
      <c r="X394">
        <v>88.2</v>
      </c>
      <c r="Y394">
        <v>328239523</v>
      </c>
      <c r="Z394">
        <v>14.7</v>
      </c>
      <c r="AA394">
        <v>270663028</v>
      </c>
      <c r="AB394">
        <v>37.090240000000001</v>
      </c>
      <c r="AC394">
        <v>-95.712890999999999</v>
      </c>
    </row>
    <row r="395" spans="1:29" x14ac:dyDescent="0.3">
      <c r="A395">
        <v>394</v>
      </c>
      <c r="B395" t="s">
        <v>585</v>
      </c>
      <c r="C395">
        <v>20100000</v>
      </c>
      <c r="D395">
        <v>8920141342</v>
      </c>
      <c r="E395" t="s">
        <v>51</v>
      </c>
      <c r="F395" t="s">
        <v>585</v>
      </c>
      <c r="G395">
        <v>4974</v>
      </c>
      <c r="H395" t="s">
        <v>89</v>
      </c>
      <c r="I395" t="s">
        <v>90</v>
      </c>
      <c r="J395" t="s">
        <v>37</v>
      </c>
      <c r="K395">
        <v>549</v>
      </c>
      <c r="L395">
        <v>20</v>
      </c>
      <c r="M395">
        <v>28</v>
      </c>
      <c r="N395">
        <v>5420000</v>
      </c>
      <c r="O395">
        <v>1400</v>
      </c>
      <c r="P395">
        <v>21700</v>
      </c>
      <c r="Q395">
        <v>16300</v>
      </c>
      <c r="R395">
        <v>260200</v>
      </c>
      <c r="S395" t="s">
        <v>38</v>
      </c>
      <c r="T395" t="str">
        <f t="shared" si="6"/>
        <v>2011-10-7</v>
      </c>
      <c r="U395">
        <v>2011</v>
      </c>
      <c r="V395" t="s">
        <v>104</v>
      </c>
      <c r="W395">
        <v>7</v>
      </c>
      <c r="X395">
        <v>51.3</v>
      </c>
      <c r="Y395">
        <v>212559417</v>
      </c>
      <c r="Z395">
        <v>12.08</v>
      </c>
      <c r="AA395">
        <v>183241641</v>
      </c>
      <c r="AB395">
        <v>-14.235004</v>
      </c>
      <c r="AC395">
        <v>-51.925280000000001</v>
      </c>
    </row>
    <row r="396" spans="1:29" x14ac:dyDescent="0.3">
      <c r="A396">
        <v>395</v>
      </c>
      <c r="B396" t="s">
        <v>586</v>
      </c>
      <c r="C396">
        <v>20100000</v>
      </c>
      <c r="D396">
        <v>10366850490</v>
      </c>
      <c r="E396" t="s">
        <v>40</v>
      </c>
      <c r="F396" t="s">
        <v>587</v>
      </c>
      <c r="G396">
        <v>0</v>
      </c>
      <c r="H396" t="s">
        <v>38</v>
      </c>
      <c r="I396" t="s">
        <v>38</v>
      </c>
      <c r="J396" t="s">
        <v>37</v>
      </c>
      <c r="K396">
        <v>4057944</v>
      </c>
      <c r="L396" t="s">
        <v>38</v>
      </c>
      <c r="M396">
        <v>7471</v>
      </c>
      <c r="N396" t="s">
        <v>38</v>
      </c>
      <c r="O396">
        <v>0</v>
      </c>
      <c r="P396">
        <v>0</v>
      </c>
      <c r="Q396">
        <v>0</v>
      </c>
      <c r="R396">
        <v>0</v>
      </c>
      <c r="S396" t="s">
        <v>38</v>
      </c>
      <c r="T396" t="str">
        <f t="shared" si="6"/>
        <v>2013-3-16</v>
      </c>
      <c r="U396">
        <v>2013</v>
      </c>
      <c r="V396" t="s">
        <v>31</v>
      </c>
      <c r="W396">
        <v>16</v>
      </c>
      <c r="X396" t="s">
        <v>38</v>
      </c>
      <c r="Y396" t="s">
        <v>38</v>
      </c>
      <c r="Z396" t="s">
        <v>38</v>
      </c>
      <c r="AA396" t="s">
        <v>38</v>
      </c>
      <c r="AB396" t="s">
        <v>38</v>
      </c>
      <c r="AC396" t="s">
        <v>38</v>
      </c>
    </row>
    <row r="397" spans="1:29" x14ac:dyDescent="0.3">
      <c r="A397">
        <v>396</v>
      </c>
      <c r="B397" t="s">
        <v>588</v>
      </c>
      <c r="C397">
        <v>20100000</v>
      </c>
      <c r="D397">
        <v>11317309935</v>
      </c>
      <c r="E397" t="s">
        <v>33</v>
      </c>
      <c r="F397" t="s">
        <v>588</v>
      </c>
      <c r="G397">
        <v>1481</v>
      </c>
      <c r="H397" t="s">
        <v>35</v>
      </c>
      <c r="I397" t="s">
        <v>36</v>
      </c>
      <c r="J397" t="s">
        <v>40</v>
      </c>
      <c r="K397">
        <v>366</v>
      </c>
      <c r="L397">
        <v>109</v>
      </c>
      <c r="M397">
        <v>104</v>
      </c>
      <c r="N397">
        <v>14862000</v>
      </c>
      <c r="O397">
        <v>3700</v>
      </c>
      <c r="P397">
        <v>59400</v>
      </c>
      <c r="Q397">
        <v>44600</v>
      </c>
      <c r="R397">
        <v>713400</v>
      </c>
      <c r="S397">
        <v>100000</v>
      </c>
      <c r="T397" t="str">
        <f t="shared" si="6"/>
        <v>2007-2-1</v>
      </c>
      <c r="U397">
        <v>2007</v>
      </c>
      <c r="V397" t="s">
        <v>41</v>
      </c>
      <c r="W397">
        <v>1</v>
      </c>
      <c r="X397">
        <v>88.2</v>
      </c>
      <c r="Y397">
        <v>328239523</v>
      </c>
      <c r="Z397">
        <v>14.7</v>
      </c>
      <c r="AA397">
        <v>270663028</v>
      </c>
      <c r="AB397">
        <v>37.090240000000001</v>
      </c>
      <c r="AC397">
        <v>-95.712890999999999</v>
      </c>
    </row>
    <row r="398" spans="1:29" x14ac:dyDescent="0.3">
      <c r="A398">
        <v>397</v>
      </c>
      <c r="B398" t="s">
        <v>589</v>
      </c>
      <c r="C398">
        <v>20100000</v>
      </c>
      <c r="D398">
        <v>14816075927</v>
      </c>
      <c r="E398" t="s">
        <v>28</v>
      </c>
      <c r="F398" t="s">
        <v>589</v>
      </c>
      <c r="G398">
        <v>2384</v>
      </c>
      <c r="H398" t="s">
        <v>35</v>
      </c>
      <c r="I398" t="s">
        <v>36</v>
      </c>
      <c r="J398" t="s">
        <v>28</v>
      </c>
      <c r="K398">
        <v>227</v>
      </c>
      <c r="L398">
        <v>108</v>
      </c>
      <c r="M398">
        <v>95</v>
      </c>
      <c r="N398">
        <v>276751000</v>
      </c>
      <c r="O398">
        <v>69200</v>
      </c>
      <c r="P398">
        <v>1100000</v>
      </c>
      <c r="Q398">
        <v>830300</v>
      </c>
      <c r="R398">
        <v>13300000</v>
      </c>
      <c r="S398">
        <v>300000</v>
      </c>
      <c r="T398" t="str">
        <f t="shared" si="6"/>
        <v>2013-5-25</v>
      </c>
      <c r="U398">
        <v>2013</v>
      </c>
      <c r="V398" t="s">
        <v>49</v>
      </c>
      <c r="W398">
        <v>25</v>
      </c>
      <c r="X398">
        <v>88.2</v>
      </c>
      <c r="Y398">
        <v>328239523</v>
      </c>
      <c r="Z398">
        <v>14.7</v>
      </c>
      <c r="AA398">
        <v>270663028</v>
      </c>
      <c r="AB398">
        <v>37.090240000000001</v>
      </c>
      <c r="AC398">
        <v>-95.712890999999999</v>
      </c>
    </row>
    <row r="399" spans="1:29" x14ac:dyDescent="0.3">
      <c r="A399">
        <v>398</v>
      </c>
      <c r="B399" t="s">
        <v>590</v>
      </c>
      <c r="C399">
        <v>20100000</v>
      </c>
      <c r="D399">
        <v>6119294270</v>
      </c>
      <c r="E399" t="s">
        <v>75</v>
      </c>
      <c r="F399" t="s">
        <v>590</v>
      </c>
      <c r="G399">
        <v>5491</v>
      </c>
      <c r="H399" t="s">
        <v>35</v>
      </c>
      <c r="I399" t="s">
        <v>36</v>
      </c>
      <c r="J399" t="s">
        <v>162</v>
      </c>
      <c r="K399">
        <v>1014</v>
      </c>
      <c r="L399">
        <v>108</v>
      </c>
      <c r="M399">
        <v>12</v>
      </c>
      <c r="N399">
        <v>105784000</v>
      </c>
      <c r="O399">
        <v>26400</v>
      </c>
      <c r="P399">
        <v>423100</v>
      </c>
      <c r="Q399">
        <v>317400</v>
      </c>
      <c r="R399">
        <v>5100000</v>
      </c>
      <c r="S399">
        <v>100000</v>
      </c>
      <c r="T399" t="str">
        <f t="shared" si="6"/>
        <v>2017-10-30</v>
      </c>
      <c r="U399">
        <v>2017</v>
      </c>
      <c r="V399" t="s">
        <v>104</v>
      </c>
      <c r="W399">
        <v>30</v>
      </c>
      <c r="X399">
        <v>88.2</v>
      </c>
      <c r="Y399">
        <v>328239523</v>
      </c>
      <c r="Z399">
        <v>14.7</v>
      </c>
      <c r="AA399">
        <v>270663028</v>
      </c>
      <c r="AB399">
        <v>37.090240000000001</v>
      </c>
      <c r="AC399">
        <v>-95.712890999999999</v>
      </c>
    </row>
    <row r="400" spans="1:29" x14ac:dyDescent="0.3">
      <c r="A400">
        <v>399</v>
      </c>
      <c r="B400" t="s">
        <v>591</v>
      </c>
      <c r="C400">
        <v>20100000</v>
      </c>
      <c r="D400">
        <v>5634695322</v>
      </c>
      <c r="E400" t="s">
        <v>40</v>
      </c>
      <c r="F400" t="s">
        <v>592</v>
      </c>
      <c r="G400">
        <v>1</v>
      </c>
      <c r="H400" t="s">
        <v>35</v>
      </c>
      <c r="I400" t="s">
        <v>36</v>
      </c>
      <c r="J400" t="s">
        <v>98</v>
      </c>
      <c r="K400">
        <v>4054962</v>
      </c>
      <c r="L400">
        <v>6143</v>
      </c>
      <c r="M400">
        <v>4024</v>
      </c>
      <c r="N400">
        <v>63</v>
      </c>
      <c r="O400">
        <v>0.02</v>
      </c>
      <c r="P400">
        <v>0.25</v>
      </c>
      <c r="Q400">
        <v>0.19</v>
      </c>
      <c r="R400">
        <v>3</v>
      </c>
      <c r="S400">
        <v>30</v>
      </c>
      <c r="T400" t="str">
        <f t="shared" si="6"/>
        <v>2011-5-10</v>
      </c>
      <c r="U400">
        <v>2011</v>
      </c>
      <c r="V400" t="s">
        <v>49</v>
      </c>
      <c r="W400">
        <v>10</v>
      </c>
      <c r="X400">
        <v>88.2</v>
      </c>
      <c r="Y400">
        <v>328239523</v>
      </c>
      <c r="Z400">
        <v>14.7</v>
      </c>
      <c r="AA400">
        <v>270663028</v>
      </c>
      <c r="AB400">
        <v>37.090240000000001</v>
      </c>
      <c r="AC400">
        <v>-95.712890999999999</v>
      </c>
    </row>
    <row r="401" spans="1:29" x14ac:dyDescent="0.3">
      <c r="A401">
        <v>400</v>
      </c>
      <c r="B401" t="s">
        <v>593</v>
      </c>
      <c r="C401">
        <v>20100000</v>
      </c>
      <c r="D401">
        <v>17913237851</v>
      </c>
      <c r="E401" t="s">
        <v>48</v>
      </c>
      <c r="F401" t="s">
        <v>593</v>
      </c>
      <c r="G401">
        <v>7737</v>
      </c>
      <c r="H401" t="s">
        <v>35</v>
      </c>
      <c r="I401" t="s">
        <v>36</v>
      </c>
      <c r="J401" t="s">
        <v>59</v>
      </c>
      <c r="K401">
        <v>150</v>
      </c>
      <c r="L401">
        <v>108</v>
      </c>
      <c r="M401">
        <v>20</v>
      </c>
      <c r="N401">
        <v>9112000</v>
      </c>
      <c r="O401">
        <v>2300</v>
      </c>
      <c r="P401">
        <v>36400</v>
      </c>
      <c r="Q401">
        <v>27300</v>
      </c>
      <c r="R401">
        <v>437400</v>
      </c>
      <c r="S401" t="s">
        <v>38</v>
      </c>
      <c r="T401" t="str">
        <f t="shared" si="6"/>
        <v>2011-8-10</v>
      </c>
      <c r="U401">
        <v>2011</v>
      </c>
      <c r="V401" t="s">
        <v>72</v>
      </c>
      <c r="W401">
        <v>10</v>
      </c>
      <c r="X401">
        <v>88.2</v>
      </c>
      <c r="Y401">
        <v>328239523</v>
      </c>
      <c r="Z401">
        <v>14.7</v>
      </c>
      <c r="AA401">
        <v>270663028</v>
      </c>
      <c r="AB401">
        <v>37.090240000000001</v>
      </c>
      <c r="AC401">
        <v>-95.712890999999999</v>
      </c>
    </row>
    <row r="402" spans="1:29" x14ac:dyDescent="0.3">
      <c r="A402">
        <v>401</v>
      </c>
      <c r="B402" t="s">
        <v>594</v>
      </c>
      <c r="C402">
        <v>20000000</v>
      </c>
      <c r="D402">
        <v>13154314376</v>
      </c>
      <c r="E402" t="s">
        <v>40</v>
      </c>
      <c r="F402" t="s">
        <v>594</v>
      </c>
      <c r="G402">
        <v>4339</v>
      </c>
      <c r="H402" t="s">
        <v>35</v>
      </c>
      <c r="I402" t="s">
        <v>36</v>
      </c>
      <c r="J402" t="s">
        <v>40</v>
      </c>
      <c r="K402">
        <v>281</v>
      </c>
      <c r="L402">
        <v>109</v>
      </c>
      <c r="M402">
        <v>104</v>
      </c>
      <c r="N402">
        <v>23206000</v>
      </c>
      <c r="O402">
        <v>5800</v>
      </c>
      <c r="P402">
        <v>92800</v>
      </c>
      <c r="Q402">
        <v>69600</v>
      </c>
      <c r="R402">
        <v>1100000</v>
      </c>
      <c r="S402" t="s">
        <v>38</v>
      </c>
      <c r="T402" t="str">
        <f t="shared" si="6"/>
        <v>2007-6-4</v>
      </c>
      <c r="U402">
        <v>2007</v>
      </c>
      <c r="V402" t="s">
        <v>69</v>
      </c>
      <c r="W402">
        <v>4</v>
      </c>
      <c r="X402">
        <v>88.2</v>
      </c>
      <c r="Y402">
        <v>328239523</v>
      </c>
      <c r="Z402">
        <v>14.7</v>
      </c>
      <c r="AA402">
        <v>270663028</v>
      </c>
      <c r="AB402">
        <v>37.090240000000001</v>
      </c>
      <c r="AC402">
        <v>-95.712890999999999</v>
      </c>
    </row>
    <row r="403" spans="1:29" x14ac:dyDescent="0.3">
      <c r="A403">
        <v>402</v>
      </c>
      <c r="B403" t="s">
        <v>595</v>
      </c>
      <c r="C403">
        <v>20000000</v>
      </c>
      <c r="D403">
        <v>559765455</v>
      </c>
      <c r="E403" t="s">
        <v>28</v>
      </c>
      <c r="F403" t="s">
        <v>595</v>
      </c>
      <c r="G403">
        <v>1527</v>
      </c>
      <c r="H403" t="s">
        <v>35</v>
      </c>
      <c r="I403" t="s">
        <v>36</v>
      </c>
      <c r="J403" t="s">
        <v>28</v>
      </c>
      <c r="K403">
        <v>22747</v>
      </c>
      <c r="L403">
        <v>109</v>
      </c>
      <c r="M403">
        <v>96</v>
      </c>
      <c r="N403">
        <v>1331000</v>
      </c>
      <c r="O403">
        <v>333</v>
      </c>
      <c r="P403">
        <v>5300</v>
      </c>
      <c r="Q403">
        <v>4000</v>
      </c>
      <c r="R403">
        <v>63900</v>
      </c>
      <c r="S403" t="s">
        <v>38</v>
      </c>
      <c r="T403" t="str">
        <f t="shared" si="6"/>
        <v>2006-4-14</v>
      </c>
      <c r="U403">
        <v>2006</v>
      </c>
      <c r="V403" t="s">
        <v>54</v>
      </c>
      <c r="W403">
        <v>14</v>
      </c>
      <c r="X403">
        <v>88.2</v>
      </c>
      <c r="Y403">
        <v>328239523</v>
      </c>
      <c r="Z403">
        <v>14.7</v>
      </c>
      <c r="AA403">
        <v>270663028</v>
      </c>
      <c r="AB403">
        <v>37.090240000000001</v>
      </c>
      <c r="AC403">
        <v>-95.712890999999999</v>
      </c>
    </row>
    <row r="404" spans="1:29" x14ac:dyDescent="0.3">
      <c r="A404">
        <v>403</v>
      </c>
      <c r="B404" t="s">
        <v>596</v>
      </c>
      <c r="C404">
        <v>20000000</v>
      </c>
      <c r="D404">
        <v>3875172235</v>
      </c>
      <c r="E404" t="s">
        <v>40</v>
      </c>
      <c r="F404" t="s">
        <v>596</v>
      </c>
      <c r="G404">
        <v>1527</v>
      </c>
      <c r="H404" t="s">
        <v>77</v>
      </c>
      <c r="I404" t="s">
        <v>78</v>
      </c>
      <c r="J404" t="s">
        <v>40</v>
      </c>
      <c r="K404">
        <v>2001</v>
      </c>
      <c r="L404">
        <v>16</v>
      </c>
      <c r="M404">
        <v>104</v>
      </c>
      <c r="N404">
        <v>39228000</v>
      </c>
      <c r="O404">
        <v>9800</v>
      </c>
      <c r="P404">
        <v>156900</v>
      </c>
      <c r="Q404">
        <v>117700</v>
      </c>
      <c r="R404">
        <v>1900000</v>
      </c>
      <c r="S404">
        <v>200000</v>
      </c>
      <c r="T404" t="str">
        <f t="shared" si="6"/>
        <v>2006-4-29</v>
      </c>
      <c r="U404">
        <v>2006</v>
      </c>
      <c r="V404" t="s">
        <v>54</v>
      </c>
      <c r="W404">
        <v>29</v>
      </c>
      <c r="X404">
        <v>60</v>
      </c>
      <c r="Y404">
        <v>66834405</v>
      </c>
      <c r="Z404">
        <v>3.85</v>
      </c>
      <c r="AA404">
        <v>55908316</v>
      </c>
      <c r="AB404">
        <v>55.378050999999999</v>
      </c>
      <c r="AC404">
        <v>-3.4359730000000002</v>
      </c>
    </row>
    <row r="405" spans="1:29" x14ac:dyDescent="0.3">
      <c r="A405">
        <v>404</v>
      </c>
      <c r="B405" t="s">
        <v>597</v>
      </c>
      <c r="C405">
        <v>20000000</v>
      </c>
      <c r="D405">
        <v>6033295543</v>
      </c>
      <c r="E405" t="s">
        <v>28</v>
      </c>
      <c r="F405" t="s">
        <v>598</v>
      </c>
      <c r="G405">
        <v>1</v>
      </c>
      <c r="H405" t="s">
        <v>83</v>
      </c>
      <c r="I405" t="s">
        <v>84</v>
      </c>
      <c r="J405" t="s">
        <v>40</v>
      </c>
      <c r="K405">
        <v>4051673</v>
      </c>
      <c r="L405">
        <v>4072</v>
      </c>
      <c r="M405">
        <v>6742</v>
      </c>
      <c r="N405" t="s">
        <v>38</v>
      </c>
      <c r="O405">
        <v>0</v>
      </c>
      <c r="P405">
        <v>0</v>
      </c>
      <c r="Q405">
        <v>0</v>
      </c>
      <c r="R405">
        <v>0</v>
      </c>
      <c r="S405" t="s">
        <v>38</v>
      </c>
      <c r="T405" t="str">
        <f t="shared" si="6"/>
        <v>2006-3-9</v>
      </c>
      <c r="U405">
        <v>2006</v>
      </c>
      <c r="V405" t="s">
        <v>31</v>
      </c>
      <c r="W405">
        <v>9</v>
      </c>
      <c r="X405">
        <v>68.900000000000006</v>
      </c>
      <c r="Y405">
        <v>36991981</v>
      </c>
      <c r="Z405">
        <v>5.56</v>
      </c>
      <c r="AA405">
        <v>30628482</v>
      </c>
      <c r="AB405">
        <v>56.130366000000002</v>
      </c>
      <c r="AC405">
        <v>-106.346771</v>
      </c>
    </row>
    <row r="406" spans="1:29" x14ac:dyDescent="0.3">
      <c r="A406">
        <v>405</v>
      </c>
      <c r="B406" t="s">
        <v>599</v>
      </c>
      <c r="C406">
        <v>20000000</v>
      </c>
      <c r="D406">
        <v>9715291883</v>
      </c>
      <c r="E406" t="s">
        <v>33</v>
      </c>
      <c r="F406" t="s">
        <v>599</v>
      </c>
      <c r="G406">
        <v>1476</v>
      </c>
      <c r="H406" t="s">
        <v>29</v>
      </c>
      <c r="I406" t="s">
        <v>30</v>
      </c>
      <c r="J406" t="s">
        <v>40</v>
      </c>
      <c r="K406">
        <v>473</v>
      </c>
      <c r="L406">
        <v>72</v>
      </c>
      <c r="M406">
        <v>104</v>
      </c>
      <c r="N406">
        <v>70278000</v>
      </c>
      <c r="O406">
        <v>0</v>
      </c>
      <c r="P406">
        <v>0</v>
      </c>
      <c r="Q406">
        <v>0</v>
      </c>
      <c r="R406">
        <v>0</v>
      </c>
      <c r="S406">
        <v>100000</v>
      </c>
      <c r="T406" t="str">
        <f t="shared" si="6"/>
        <v>2011-7-1</v>
      </c>
      <c r="U406">
        <v>2011</v>
      </c>
      <c r="V406" t="s">
        <v>79</v>
      </c>
      <c r="W406">
        <v>1</v>
      </c>
      <c r="X406">
        <v>28.1</v>
      </c>
      <c r="Y406">
        <v>1366417754</v>
      </c>
      <c r="Z406">
        <v>5.36</v>
      </c>
      <c r="AA406">
        <v>471031528</v>
      </c>
      <c r="AB406">
        <v>20.593684</v>
      </c>
      <c r="AC406">
        <v>78.962879999999998</v>
      </c>
    </row>
    <row r="407" spans="1:29" x14ac:dyDescent="0.3">
      <c r="A407">
        <v>406</v>
      </c>
      <c r="B407" t="s">
        <v>600</v>
      </c>
      <c r="C407">
        <v>19900000</v>
      </c>
      <c r="D407">
        <v>13917423958</v>
      </c>
      <c r="E407" t="s">
        <v>28</v>
      </c>
      <c r="F407" t="s">
        <v>600</v>
      </c>
      <c r="G407">
        <v>416</v>
      </c>
      <c r="H407" t="s">
        <v>89</v>
      </c>
      <c r="I407" t="s">
        <v>90</v>
      </c>
      <c r="J407" t="s">
        <v>28</v>
      </c>
      <c r="K407">
        <v>258</v>
      </c>
      <c r="L407">
        <v>21</v>
      </c>
      <c r="M407">
        <v>97</v>
      </c>
      <c r="N407">
        <v>214803000</v>
      </c>
      <c r="O407">
        <v>53700</v>
      </c>
      <c r="P407">
        <v>859200</v>
      </c>
      <c r="Q407">
        <v>644400</v>
      </c>
      <c r="R407">
        <v>10300000</v>
      </c>
      <c r="S407">
        <v>100000</v>
      </c>
      <c r="T407" t="str">
        <f t="shared" si="6"/>
        <v>2010-11-9</v>
      </c>
      <c r="U407">
        <v>2010</v>
      </c>
      <c r="V407" t="s">
        <v>114</v>
      </c>
      <c r="W407">
        <v>9</v>
      </c>
      <c r="X407">
        <v>51.3</v>
      </c>
      <c r="Y407">
        <v>212559417</v>
      </c>
      <c r="Z407">
        <v>12.08</v>
      </c>
      <c r="AA407">
        <v>183241641</v>
      </c>
      <c r="AB407">
        <v>-14.235004</v>
      </c>
      <c r="AC407">
        <v>-51.925280000000001</v>
      </c>
    </row>
    <row r="408" spans="1:29" x14ac:dyDescent="0.3">
      <c r="A408">
        <v>407</v>
      </c>
      <c r="B408" t="s">
        <v>601</v>
      </c>
      <c r="C408">
        <v>19800000</v>
      </c>
      <c r="D408">
        <v>3234880084</v>
      </c>
      <c r="E408" t="s">
        <v>273</v>
      </c>
      <c r="F408" t="s">
        <v>601</v>
      </c>
      <c r="G408">
        <v>1411</v>
      </c>
      <c r="H408" t="s">
        <v>461</v>
      </c>
      <c r="I408" t="s">
        <v>462</v>
      </c>
      <c r="J408" t="s">
        <v>274</v>
      </c>
      <c r="K408">
        <v>2583</v>
      </c>
      <c r="L408">
        <v>3</v>
      </c>
      <c r="M408">
        <v>6</v>
      </c>
      <c r="N408">
        <v>5650000</v>
      </c>
      <c r="O408">
        <v>1400</v>
      </c>
      <c r="P408">
        <v>22600</v>
      </c>
      <c r="Q408">
        <v>17000</v>
      </c>
      <c r="R408">
        <v>271200</v>
      </c>
      <c r="S408" t="s">
        <v>38</v>
      </c>
      <c r="T408" t="str">
        <f t="shared" si="6"/>
        <v>2011-9-6</v>
      </c>
      <c r="U408">
        <v>2011</v>
      </c>
      <c r="V408" t="s">
        <v>44</v>
      </c>
      <c r="W408">
        <v>6</v>
      </c>
      <c r="X408">
        <v>70.2</v>
      </c>
      <c r="Y408">
        <v>83132799</v>
      </c>
      <c r="Z408">
        <v>3.04</v>
      </c>
      <c r="AA408">
        <v>64324835</v>
      </c>
      <c r="AB408">
        <v>51.165691000000002</v>
      </c>
      <c r="AC408">
        <v>10.451525999999999</v>
      </c>
    </row>
    <row r="409" spans="1:29" x14ac:dyDescent="0.3">
      <c r="A409">
        <v>408</v>
      </c>
      <c r="B409" t="s">
        <v>602</v>
      </c>
      <c r="C409">
        <v>19800000</v>
      </c>
      <c r="D409">
        <v>5759442450</v>
      </c>
      <c r="E409" t="s">
        <v>48</v>
      </c>
      <c r="F409" t="s">
        <v>602</v>
      </c>
      <c r="G409">
        <v>760</v>
      </c>
      <c r="H409" t="s">
        <v>35</v>
      </c>
      <c r="I409" t="s">
        <v>36</v>
      </c>
      <c r="J409" t="s">
        <v>40</v>
      </c>
      <c r="K409">
        <v>1120</v>
      </c>
      <c r="L409">
        <v>111</v>
      </c>
      <c r="M409">
        <v>105</v>
      </c>
      <c r="N409">
        <v>6137000</v>
      </c>
      <c r="O409">
        <v>1500</v>
      </c>
      <c r="P409">
        <v>24500</v>
      </c>
      <c r="Q409">
        <v>18400</v>
      </c>
      <c r="R409">
        <v>294600</v>
      </c>
      <c r="S409">
        <v>100000</v>
      </c>
      <c r="T409" t="str">
        <f t="shared" si="6"/>
        <v>2017-12-3</v>
      </c>
      <c r="U409">
        <v>2017</v>
      </c>
      <c r="V409" t="s">
        <v>65</v>
      </c>
      <c r="W409">
        <v>3</v>
      </c>
      <c r="X409">
        <v>88.2</v>
      </c>
      <c r="Y409">
        <v>328239523</v>
      </c>
      <c r="Z409">
        <v>14.7</v>
      </c>
      <c r="AA409">
        <v>270663028</v>
      </c>
      <c r="AB409">
        <v>37.090240000000001</v>
      </c>
      <c r="AC409">
        <v>-95.712890999999999</v>
      </c>
    </row>
    <row r="410" spans="1:29" x14ac:dyDescent="0.3">
      <c r="A410">
        <v>409</v>
      </c>
      <c r="B410" t="s">
        <v>603</v>
      </c>
      <c r="C410">
        <v>19800000</v>
      </c>
      <c r="D410">
        <v>12293479945</v>
      </c>
      <c r="E410" t="s">
        <v>106</v>
      </c>
      <c r="F410" t="s">
        <v>604</v>
      </c>
      <c r="G410">
        <v>9930</v>
      </c>
      <c r="H410" t="s">
        <v>35</v>
      </c>
      <c r="I410" t="s">
        <v>36</v>
      </c>
      <c r="J410" t="s">
        <v>107</v>
      </c>
      <c r="K410">
        <v>1291541</v>
      </c>
      <c r="L410">
        <v>2251</v>
      </c>
      <c r="M410">
        <v>1555</v>
      </c>
      <c r="N410">
        <v>16229</v>
      </c>
      <c r="O410">
        <v>4</v>
      </c>
      <c r="P410">
        <v>65</v>
      </c>
      <c r="Q410">
        <v>49</v>
      </c>
      <c r="R410">
        <v>779</v>
      </c>
      <c r="S410" t="s">
        <v>38</v>
      </c>
      <c r="T410" t="str">
        <f t="shared" si="6"/>
        <v>2013-11-16</v>
      </c>
      <c r="U410">
        <v>2013</v>
      </c>
      <c r="V410" t="s">
        <v>114</v>
      </c>
      <c r="W410">
        <v>16</v>
      </c>
      <c r="X410">
        <v>88.2</v>
      </c>
      <c r="Y410">
        <v>328239523</v>
      </c>
      <c r="Z410">
        <v>14.7</v>
      </c>
      <c r="AA410">
        <v>270663028</v>
      </c>
      <c r="AB410">
        <v>37.090240000000001</v>
      </c>
      <c r="AC410">
        <v>-95.712890999999999</v>
      </c>
    </row>
    <row r="411" spans="1:29" x14ac:dyDescent="0.3">
      <c r="A411">
        <v>410</v>
      </c>
      <c r="B411" t="s">
        <v>605</v>
      </c>
      <c r="C411">
        <v>19700000</v>
      </c>
      <c r="D411">
        <v>1803249241</v>
      </c>
      <c r="E411" t="s">
        <v>149</v>
      </c>
      <c r="F411" t="s">
        <v>605</v>
      </c>
      <c r="G411">
        <v>250</v>
      </c>
      <c r="H411" t="s">
        <v>35</v>
      </c>
      <c r="I411" t="s">
        <v>36</v>
      </c>
      <c r="J411" t="s">
        <v>149</v>
      </c>
      <c r="K411">
        <v>5665</v>
      </c>
      <c r="L411">
        <v>112</v>
      </c>
      <c r="M411">
        <v>21</v>
      </c>
      <c r="N411">
        <v>3769000</v>
      </c>
      <c r="O411">
        <v>942</v>
      </c>
      <c r="P411">
        <v>15100</v>
      </c>
      <c r="Q411">
        <v>11300</v>
      </c>
      <c r="R411">
        <v>180900</v>
      </c>
      <c r="S411" t="s">
        <v>38</v>
      </c>
      <c r="T411" t="str">
        <f t="shared" si="6"/>
        <v>2010-2-16</v>
      </c>
      <c r="U411">
        <v>2010</v>
      </c>
      <c r="V411" t="s">
        <v>41</v>
      </c>
      <c r="W411">
        <v>16</v>
      </c>
      <c r="X411">
        <v>88.2</v>
      </c>
      <c r="Y411">
        <v>328239523</v>
      </c>
      <c r="Z411">
        <v>14.7</v>
      </c>
      <c r="AA411">
        <v>270663028</v>
      </c>
      <c r="AB411">
        <v>37.090240000000001</v>
      </c>
      <c r="AC411">
        <v>-95.712890999999999</v>
      </c>
    </row>
    <row r="412" spans="1:29" x14ac:dyDescent="0.3">
      <c r="A412">
        <v>411</v>
      </c>
      <c r="B412" t="s">
        <v>606</v>
      </c>
      <c r="C412">
        <v>19700000</v>
      </c>
      <c r="D412">
        <v>7452667615</v>
      </c>
      <c r="E412" t="s">
        <v>48</v>
      </c>
      <c r="F412" t="s">
        <v>606</v>
      </c>
      <c r="G412">
        <v>2912</v>
      </c>
      <c r="H412" t="s">
        <v>38</v>
      </c>
      <c r="I412" t="s">
        <v>38</v>
      </c>
      <c r="J412" t="s">
        <v>162</v>
      </c>
      <c r="K412">
        <v>747</v>
      </c>
      <c r="L412" t="s">
        <v>38</v>
      </c>
      <c r="M412">
        <v>13</v>
      </c>
      <c r="N412">
        <v>29387000</v>
      </c>
      <c r="O412">
        <v>7300</v>
      </c>
      <c r="P412">
        <v>117500</v>
      </c>
      <c r="Q412">
        <v>88200</v>
      </c>
      <c r="R412">
        <v>1400000</v>
      </c>
      <c r="S412">
        <v>100000</v>
      </c>
      <c r="T412" t="str">
        <f t="shared" si="6"/>
        <v>2016-2-5</v>
      </c>
      <c r="U412">
        <v>2016</v>
      </c>
      <c r="V412" t="s">
        <v>41</v>
      </c>
      <c r="W412">
        <v>5</v>
      </c>
      <c r="X412" t="s">
        <v>38</v>
      </c>
      <c r="Y412" t="s">
        <v>38</v>
      </c>
      <c r="Z412" t="s">
        <v>38</v>
      </c>
      <c r="AA412" t="s">
        <v>38</v>
      </c>
      <c r="AB412" t="s">
        <v>38</v>
      </c>
      <c r="AC412" t="s">
        <v>38</v>
      </c>
    </row>
    <row r="413" spans="1:29" x14ac:dyDescent="0.3">
      <c r="A413">
        <v>412</v>
      </c>
      <c r="B413" t="s">
        <v>607</v>
      </c>
      <c r="C413">
        <v>19700000</v>
      </c>
      <c r="D413">
        <v>10955619815</v>
      </c>
      <c r="E413" t="s">
        <v>33</v>
      </c>
      <c r="F413" t="s">
        <v>608</v>
      </c>
      <c r="G413">
        <v>1</v>
      </c>
      <c r="H413" t="s">
        <v>35</v>
      </c>
      <c r="I413" t="s">
        <v>36</v>
      </c>
      <c r="J413" t="s">
        <v>37</v>
      </c>
      <c r="K413">
        <v>4052414</v>
      </c>
      <c r="L413">
        <v>7741</v>
      </c>
      <c r="M413">
        <v>7494</v>
      </c>
      <c r="N413" t="s">
        <v>38</v>
      </c>
      <c r="O413">
        <v>0</v>
      </c>
      <c r="P413">
        <v>0</v>
      </c>
      <c r="Q413">
        <v>0</v>
      </c>
      <c r="R413">
        <v>0</v>
      </c>
      <c r="S413" t="s">
        <v>38</v>
      </c>
      <c r="T413" t="str">
        <f t="shared" si="6"/>
        <v>2011-10-6</v>
      </c>
      <c r="U413">
        <v>2011</v>
      </c>
      <c r="V413" t="s">
        <v>104</v>
      </c>
      <c r="W413">
        <v>6</v>
      </c>
      <c r="X413">
        <v>88.2</v>
      </c>
      <c r="Y413">
        <v>328239523</v>
      </c>
      <c r="Z413">
        <v>14.7</v>
      </c>
      <c r="AA413">
        <v>270663028</v>
      </c>
      <c r="AB413">
        <v>37.090240000000001</v>
      </c>
      <c r="AC413">
        <v>-95.712890999999999</v>
      </c>
    </row>
    <row r="414" spans="1:29" x14ac:dyDescent="0.3">
      <c r="A414">
        <v>413</v>
      </c>
      <c r="B414" t="s">
        <v>609</v>
      </c>
      <c r="C414">
        <v>19700000</v>
      </c>
      <c r="D414">
        <v>11323617496</v>
      </c>
      <c r="E414" t="s">
        <v>40</v>
      </c>
      <c r="F414" t="s">
        <v>609</v>
      </c>
      <c r="G414">
        <v>4225</v>
      </c>
      <c r="H414" t="s">
        <v>77</v>
      </c>
      <c r="I414" t="s">
        <v>78</v>
      </c>
      <c r="J414" t="s">
        <v>40</v>
      </c>
      <c r="K414">
        <v>364</v>
      </c>
      <c r="L414">
        <v>17</v>
      </c>
      <c r="M414">
        <v>106</v>
      </c>
      <c r="N414">
        <v>54192000</v>
      </c>
      <c r="O414">
        <v>13500</v>
      </c>
      <c r="P414">
        <v>216800</v>
      </c>
      <c r="Q414">
        <v>162600</v>
      </c>
      <c r="R414">
        <v>2600000</v>
      </c>
      <c r="S414">
        <v>100000</v>
      </c>
      <c r="T414" t="str">
        <f t="shared" si="6"/>
        <v>2008-4-12</v>
      </c>
      <c r="U414">
        <v>2008</v>
      </c>
      <c r="V414" t="s">
        <v>54</v>
      </c>
      <c r="W414">
        <v>12</v>
      </c>
      <c r="X414">
        <v>60</v>
      </c>
      <c r="Y414">
        <v>66834405</v>
      </c>
      <c r="Z414">
        <v>3.85</v>
      </c>
      <c r="AA414">
        <v>55908316</v>
      </c>
      <c r="AB414">
        <v>55.378050999999999</v>
      </c>
      <c r="AC414">
        <v>-3.4359730000000002</v>
      </c>
    </row>
    <row r="415" spans="1:29" x14ac:dyDescent="0.3">
      <c r="A415">
        <v>414</v>
      </c>
      <c r="B415" t="s">
        <v>610</v>
      </c>
      <c r="C415">
        <v>19700000</v>
      </c>
      <c r="D415">
        <v>9808676159</v>
      </c>
      <c r="E415" t="s">
        <v>40</v>
      </c>
      <c r="F415" t="s">
        <v>610</v>
      </c>
      <c r="G415">
        <v>267</v>
      </c>
      <c r="H415" t="s">
        <v>77</v>
      </c>
      <c r="I415" t="s">
        <v>78</v>
      </c>
      <c r="J415" t="s">
        <v>28</v>
      </c>
      <c r="K415">
        <v>2831648</v>
      </c>
      <c r="L415">
        <v>3695</v>
      </c>
      <c r="M415">
        <v>4668</v>
      </c>
      <c r="N415">
        <v>336</v>
      </c>
      <c r="O415">
        <v>0.08</v>
      </c>
      <c r="P415">
        <v>1</v>
      </c>
      <c r="Q415">
        <v>1</v>
      </c>
      <c r="R415">
        <v>16</v>
      </c>
      <c r="S415" t="s">
        <v>38</v>
      </c>
      <c r="T415" t="str">
        <f t="shared" si="6"/>
        <v>2006-3-25</v>
      </c>
      <c r="U415">
        <v>2006</v>
      </c>
      <c r="V415" t="s">
        <v>31</v>
      </c>
      <c r="W415">
        <v>25</v>
      </c>
      <c r="X415">
        <v>60</v>
      </c>
      <c r="Y415">
        <v>66834405</v>
      </c>
      <c r="Z415">
        <v>3.85</v>
      </c>
      <c r="AA415">
        <v>55908316</v>
      </c>
      <c r="AB415">
        <v>55.378050999999999</v>
      </c>
      <c r="AC415">
        <v>-3.4359730000000002</v>
      </c>
    </row>
    <row r="416" spans="1:29" x14ac:dyDescent="0.3">
      <c r="A416">
        <v>415</v>
      </c>
      <c r="B416" t="s">
        <v>611</v>
      </c>
      <c r="C416">
        <v>19600000</v>
      </c>
      <c r="D416">
        <v>2851024430</v>
      </c>
      <c r="E416" t="s">
        <v>51</v>
      </c>
      <c r="F416" t="s">
        <v>612</v>
      </c>
      <c r="G416">
        <v>17</v>
      </c>
      <c r="H416" t="s">
        <v>35</v>
      </c>
      <c r="I416" t="s">
        <v>36</v>
      </c>
      <c r="J416" t="s">
        <v>37</v>
      </c>
      <c r="K416">
        <v>3857915</v>
      </c>
      <c r="L416">
        <v>7711</v>
      </c>
      <c r="M416">
        <v>7464</v>
      </c>
      <c r="N416">
        <v>23</v>
      </c>
      <c r="O416">
        <v>0.01</v>
      </c>
      <c r="P416">
        <v>0.09</v>
      </c>
      <c r="Q416">
        <v>7.0000000000000007E-2</v>
      </c>
      <c r="R416">
        <v>1</v>
      </c>
      <c r="S416" t="s">
        <v>38</v>
      </c>
      <c r="T416" t="str">
        <f t="shared" si="6"/>
        <v>2009-3-5</v>
      </c>
      <c r="U416">
        <v>2009</v>
      </c>
      <c r="V416" t="s">
        <v>31</v>
      </c>
      <c r="W416">
        <v>5</v>
      </c>
      <c r="X416">
        <v>88.2</v>
      </c>
      <c r="Y416">
        <v>328239523</v>
      </c>
      <c r="Z416">
        <v>14.7</v>
      </c>
      <c r="AA416">
        <v>270663028</v>
      </c>
      <c r="AB416">
        <v>37.090240000000001</v>
      </c>
      <c r="AC416">
        <v>-95.712890999999999</v>
      </c>
    </row>
    <row r="417" spans="1:29" x14ac:dyDescent="0.3">
      <c r="A417">
        <v>416</v>
      </c>
      <c r="B417" t="s">
        <v>613</v>
      </c>
      <c r="C417">
        <v>19600000</v>
      </c>
      <c r="D417">
        <v>13930021471</v>
      </c>
      <c r="E417" t="s">
        <v>46</v>
      </c>
      <c r="F417" t="s">
        <v>613</v>
      </c>
      <c r="G417">
        <v>18661</v>
      </c>
      <c r="H417" t="s">
        <v>35</v>
      </c>
      <c r="I417" t="s">
        <v>36</v>
      </c>
      <c r="J417" t="s">
        <v>40</v>
      </c>
      <c r="K417">
        <v>257</v>
      </c>
      <c r="L417">
        <v>112</v>
      </c>
      <c r="M417">
        <v>106</v>
      </c>
      <c r="N417">
        <v>274212000</v>
      </c>
      <c r="O417">
        <v>68600</v>
      </c>
      <c r="P417">
        <v>1100000</v>
      </c>
      <c r="Q417">
        <v>822600</v>
      </c>
      <c r="R417">
        <v>13200000</v>
      </c>
      <c r="S417">
        <v>300000</v>
      </c>
      <c r="T417" t="str">
        <f t="shared" si="6"/>
        <v>2013-11-13</v>
      </c>
      <c r="U417">
        <v>2013</v>
      </c>
      <c r="V417" t="s">
        <v>114</v>
      </c>
      <c r="W417">
        <v>13</v>
      </c>
      <c r="X417">
        <v>88.2</v>
      </c>
      <c r="Y417">
        <v>328239523</v>
      </c>
      <c r="Z417">
        <v>14.7</v>
      </c>
      <c r="AA417">
        <v>270663028</v>
      </c>
      <c r="AB417">
        <v>37.090240000000001</v>
      </c>
      <c r="AC417">
        <v>-95.712890999999999</v>
      </c>
    </row>
    <row r="418" spans="1:29" x14ac:dyDescent="0.3">
      <c r="A418">
        <v>417</v>
      </c>
      <c r="B418" t="s">
        <v>614</v>
      </c>
      <c r="C418">
        <v>19600000</v>
      </c>
      <c r="D418">
        <v>8779729549</v>
      </c>
      <c r="E418" t="s">
        <v>40</v>
      </c>
      <c r="F418" t="s">
        <v>614</v>
      </c>
      <c r="G418">
        <v>1306</v>
      </c>
      <c r="H418" t="s">
        <v>259</v>
      </c>
      <c r="I418" t="s">
        <v>260</v>
      </c>
      <c r="J418" t="s">
        <v>40</v>
      </c>
      <c r="K418">
        <v>562</v>
      </c>
      <c r="L418">
        <v>3</v>
      </c>
      <c r="M418">
        <v>107</v>
      </c>
      <c r="N418">
        <v>110806000</v>
      </c>
      <c r="O418">
        <v>27700</v>
      </c>
      <c r="P418">
        <v>443200</v>
      </c>
      <c r="Q418">
        <v>332400</v>
      </c>
      <c r="R418">
        <v>5300000</v>
      </c>
      <c r="S418">
        <v>100000</v>
      </c>
      <c r="T418" t="str">
        <f t="shared" si="6"/>
        <v>2020-4-17</v>
      </c>
      <c r="U418">
        <v>2020</v>
      </c>
      <c r="V418" t="s">
        <v>54</v>
      </c>
      <c r="W418">
        <v>17</v>
      </c>
      <c r="X418">
        <v>23.9</v>
      </c>
      <c r="Y418">
        <v>83429615</v>
      </c>
      <c r="Z418">
        <v>13.49</v>
      </c>
      <c r="AA418">
        <v>63097818</v>
      </c>
      <c r="AB418">
        <v>38.963745000000003</v>
      </c>
      <c r="AC418">
        <v>35.243321999999999</v>
      </c>
    </row>
    <row r="419" spans="1:29" x14ac:dyDescent="0.3">
      <c r="A419">
        <v>418</v>
      </c>
      <c r="B419" t="s">
        <v>615</v>
      </c>
      <c r="C419">
        <v>19600000</v>
      </c>
      <c r="D419">
        <v>7906181776</v>
      </c>
      <c r="E419" t="s">
        <v>33</v>
      </c>
      <c r="F419" t="s">
        <v>615</v>
      </c>
      <c r="G419">
        <v>214</v>
      </c>
      <c r="H419" t="s">
        <v>35</v>
      </c>
      <c r="I419" t="s">
        <v>36</v>
      </c>
      <c r="J419" t="s">
        <v>40</v>
      </c>
      <c r="K419">
        <v>656</v>
      </c>
      <c r="L419">
        <v>112</v>
      </c>
      <c r="M419">
        <v>106</v>
      </c>
      <c r="N419">
        <v>2304000000</v>
      </c>
      <c r="O419">
        <v>576000</v>
      </c>
      <c r="P419">
        <v>9200000</v>
      </c>
      <c r="Q419">
        <v>6900000</v>
      </c>
      <c r="R419">
        <v>110600000</v>
      </c>
      <c r="S419">
        <v>6700000</v>
      </c>
      <c r="T419" t="str">
        <f t="shared" si="6"/>
        <v>2016-6-6</v>
      </c>
      <c r="U419">
        <v>2016</v>
      </c>
      <c r="V419" t="s">
        <v>69</v>
      </c>
      <c r="W419">
        <v>6</v>
      </c>
      <c r="X419">
        <v>88.2</v>
      </c>
      <c r="Y419">
        <v>328239523</v>
      </c>
      <c r="Z419">
        <v>14.7</v>
      </c>
      <c r="AA419">
        <v>270663028</v>
      </c>
      <c r="AB419">
        <v>37.090240000000001</v>
      </c>
      <c r="AC419">
        <v>-95.712890999999999</v>
      </c>
    </row>
    <row r="420" spans="1:29" x14ac:dyDescent="0.3">
      <c r="A420">
        <v>419</v>
      </c>
      <c r="B420" t="s">
        <v>616</v>
      </c>
      <c r="C420">
        <v>19600000</v>
      </c>
      <c r="D420">
        <v>3961318438</v>
      </c>
      <c r="E420" t="s">
        <v>51</v>
      </c>
      <c r="F420" t="s">
        <v>616</v>
      </c>
      <c r="G420">
        <v>674</v>
      </c>
      <c r="H420" t="s">
        <v>35</v>
      </c>
      <c r="I420" t="s">
        <v>36</v>
      </c>
      <c r="J420" t="s">
        <v>37</v>
      </c>
      <c r="K420">
        <v>1934</v>
      </c>
      <c r="L420">
        <v>113</v>
      </c>
      <c r="M420">
        <v>30</v>
      </c>
      <c r="N420">
        <v>22292000</v>
      </c>
      <c r="O420">
        <v>5600</v>
      </c>
      <c r="P420">
        <v>89200</v>
      </c>
      <c r="Q420">
        <v>66900</v>
      </c>
      <c r="R420">
        <v>1100000</v>
      </c>
      <c r="S420" t="s">
        <v>38</v>
      </c>
      <c r="T420" t="str">
        <f t="shared" si="6"/>
        <v>2013-1-31</v>
      </c>
      <c r="U420">
        <v>2013</v>
      </c>
      <c r="V420" t="s">
        <v>60</v>
      </c>
      <c r="W420">
        <v>31</v>
      </c>
      <c r="X420">
        <v>88.2</v>
      </c>
      <c r="Y420">
        <v>328239523</v>
      </c>
      <c r="Z420">
        <v>14.7</v>
      </c>
      <c r="AA420">
        <v>270663028</v>
      </c>
      <c r="AB420">
        <v>37.090240000000001</v>
      </c>
      <c r="AC420">
        <v>-95.712890999999999</v>
      </c>
    </row>
    <row r="421" spans="1:29" x14ac:dyDescent="0.3">
      <c r="A421">
        <v>420</v>
      </c>
      <c r="B421" t="s">
        <v>617</v>
      </c>
      <c r="C421">
        <v>19500000</v>
      </c>
      <c r="D421">
        <v>5234251168</v>
      </c>
      <c r="E421" t="s">
        <v>40</v>
      </c>
      <c r="F421" t="s">
        <v>617</v>
      </c>
      <c r="G421">
        <v>847</v>
      </c>
      <c r="H421" t="s">
        <v>29</v>
      </c>
      <c r="I421" t="s">
        <v>30</v>
      </c>
      <c r="J421" t="s">
        <v>40</v>
      </c>
      <c r="K421">
        <v>1265</v>
      </c>
      <c r="L421">
        <v>74</v>
      </c>
      <c r="M421">
        <v>108</v>
      </c>
      <c r="N421">
        <v>59841000</v>
      </c>
      <c r="O421">
        <v>0</v>
      </c>
      <c r="P421">
        <v>0</v>
      </c>
      <c r="Q421">
        <v>0</v>
      </c>
      <c r="R421">
        <v>0</v>
      </c>
      <c r="S421">
        <v>300000</v>
      </c>
      <c r="T421" t="str">
        <f t="shared" si="6"/>
        <v>2014-3-14</v>
      </c>
      <c r="U421">
        <v>2014</v>
      </c>
      <c r="V421" t="s">
        <v>31</v>
      </c>
      <c r="W421">
        <v>14</v>
      </c>
      <c r="X421">
        <v>28.1</v>
      </c>
      <c r="Y421">
        <v>1366417754</v>
      </c>
      <c r="Z421">
        <v>5.36</v>
      </c>
      <c r="AA421">
        <v>471031528</v>
      </c>
      <c r="AB421">
        <v>20.593684</v>
      </c>
      <c r="AC421">
        <v>78.962879999999998</v>
      </c>
    </row>
    <row r="422" spans="1:29" x14ac:dyDescent="0.3">
      <c r="A422">
        <v>421</v>
      </c>
      <c r="B422" t="s">
        <v>618</v>
      </c>
      <c r="C422">
        <v>19400000</v>
      </c>
      <c r="D422">
        <v>2255542592</v>
      </c>
      <c r="E422" t="s">
        <v>106</v>
      </c>
      <c r="F422" t="s">
        <v>618</v>
      </c>
      <c r="G422">
        <v>4750</v>
      </c>
      <c r="H422" t="s">
        <v>29</v>
      </c>
      <c r="I422" t="s">
        <v>30</v>
      </c>
      <c r="J422" t="s">
        <v>107</v>
      </c>
      <c r="K422">
        <v>4178</v>
      </c>
      <c r="L422">
        <v>74</v>
      </c>
      <c r="M422">
        <v>8</v>
      </c>
      <c r="N422">
        <v>32111000</v>
      </c>
      <c r="O422">
        <v>8000</v>
      </c>
      <c r="P422">
        <v>128400</v>
      </c>
      <c r="Q422">
        <v>96300</v>
      </c>
      <c r="R422">
        <v>1500000</v>
      </c>
      <c r="S422">
        <v>100000</v>
      </c>
      <c r="T422" t="str">
        <f t="shared" si="6"/>
        <v>2017-7-5</v>
      </c>
      <c r="U422">
        <v>2017</v>
      </c>
      <c r="V422" t="s">
        <v>79</v>
      </c>
      <c r="W422">
        <v>5</v>
      </c>
      <c r="X422">
        <v>28.1</v>
      </c>
      <c r="Y422">
        <v>1366417754</v>
      </c>
      <c r="Z422">
        <v>5.36</v>
      </c>
      <c r="AA422">
        <v>471031528</v>
      </c>
      <c r="AB422">
        <v>20.593684</v>
      </c>
      <c r="AC422">
        <v>78.962879999999998</v>
      </c>
    </row>
    <row r="423" spans="1:29" x14ac:dyDescent="0.3">
      <c r="A423">
        <v>422</v>
      </c>
      <c r="B423" t="s">
        <v>619</v>
      </c>
      <c r="C423">
        <v>19400000</v>
      </c>
      <c r="D423">
        <v>1577859332</v>
      </c>
      <c r="E423" t="s">
        <v>48</v>
      </c>
      <c r="F423" t="s">
        <v>619</v>
      </c>
      <c r="G423">
        <v>85</v>
      </c>
      <c r="H423" t="s">
        <v>174</v>
      </c>
      <c r="I423" t="s">
        <v>175</v>
      </c>
      <c r="J423" t="s">
        <v>59</v>
      </c>
      <c r="K423">
        <v>6674</v>
      </c>
      <c r="L423">
        <v>14</v>
      </c>
      <c r="M423">
        <v>22</v>
      </c>
      <c r="N423">
        <v>2382000</v>
      </c>
      <c r="O423">
        <v>595</v>
      </c>
      <c r="P423">
        <v>9500</v>
      </c>
      <c r="Q423">
        <v>7100</v>
      </c>
      <c r="R423">
        <v>114300</v>
      </c>
      <c r="S423">
        <v>100000</v>
      </c>
      <c r="T423" t="str">
        <f t="shared" si="6"/>
        <v>2017-9-15</v>
      </c>
      <c r="U423">
        <v>2017</v>
      </c>
      <c r="V423" t="s">
        <v>44</v>
      </c>
      <c r="W423">
        <v>15</v>
      </c>
      <c r="X423">
        <v>40.200000000000003</v>
      </c>
      <c r="Y423">
        <v>126014024</v>
      </c>
      <c r="Z423">
        <v>3.42</v>
      </c>
      <c r="AA423">
        <v>102626859</v>
      </c>
      <c r="AB423">
        <v>23.634501</v>
      </c>
      <c r="AC423">
        <v>-102.552784</v>
      </c>
    </row>
    <row r="424" spans="1:29" x14ac:dyDescent="0.3">
      <c r="A424">
        <v>423</v>
      </c>
      <c r="B424" t="s">
        <v>620</v>
      </c>
      <c r="C424">
        <v>19400000</v>
      </c>
      <c r="D424">
        <v>23038014291</v>
      </c>
      <c r="E424" t="s">
        <v>40</v>
      </c>
      <c r="F424" t="s">
        <v>620</v>
      </c>
      <c r="G424">
        <v>125974</v>
      </c>
      <c r="H424" t="s">
        <v>29</v>
      </c>
      <c r="I424" t="s">
        <v>30</v>
      </c>
      <c r="J424" t="s">
        <v>40</v>
      </c>
      <c r="K424">
        <v>88</v>
      </c>
      <c r="L424">
        <v>75</v>
      </c>
      <c r="M424">
        <v>109</v>
      </c>
      <c r="N424">
        <v>272917000</v>
      </c>
      <c r="O424">
        <v>68200</v>
      </c>
      <c r="P424">
        <v>1100000</v>
      </c>
      <c r="Q424">
        <v>818800</v>
      </c>
      <c r="R424">
        <v>13100000</v>
      </c>
      <c r="S424">
        <v>200000</v>
      </c>
      <c r="T424" t="str">
        <f t="shared" si="6"/>
        <v>2010-3-15</v>
      </c>
      <c r="U424">
        <v>2010</v>
      </c>
      <c r="V424" t="s">
        <v>31</v>
      </c>
      <c r="W424">
        <v>15</v>
      </c>
      <c r="X424">
        <v>28.1</v>
      </c>
      <c r="Y424">
        <v>1366417754</v>
      </c>
      <c r="Z424">
        <v>5.36</v>
      </c>
      <c r="AA424">
        <v>471031528</v>
      </c>
      <c r="AB424">
        <v>20.593684</v>
      </c>
      <c r="AC424">
        <v>78.962879999999998</v>
      </c>
    </row>
    <row r="425" spans="1:29" x14ac:dyDescent="0.3">
      <c r="A425">
        <v>424</v>
      </c>
      <c r="B425" t="s">
        <v>621</v>
      </c>
      <c r="C425">
        <v>19400000</v>
      </c>
      <c r="D425">
        <v>5529131886</v>
      </c>
      <c r="E425" t="s">
        <v>64</v>
      </c>
      <c r="F425" t="s">
        <v>621</v>
      </c>
      <c r="G425">
        <v>10728</v>
      </c>
      <c r="H425" t="s">
        <v>622</v>
      </c>
      <c r="I425" t="s">
        <v>623</v>
      </c>
      <c r="J425" t="s">
        <v>64</v>
      </c>
      <c r="K425">
        <v>1186</v>
      </c>
      <c r="L425">
        <v>1</v>
      </c>
      <c r="M425">
        <v>5</v>
      </c>
      <c r="N425">
        <v>58863000</v>
      </c>
      <c r="O425">
        <v>14700</v>
      </c>
      <c r="P425">
        <v>235500</v>
      </c>
      <c r="Q425">
        <v>176600</v>
      </c>
      <c r="R425">
        <v>2800000</v>
      </c>
      <c r="S425">
        <v>100000</v>
      </c>
      <c r="T425" t="str">
        <f t="shared" si="6"/>
        <v>2006-9-6</v>
      </c>
      <c r="U425">
        <v>2006</v>
      </c>
      <c r="V425" t="s">
        <v>44</v>
      </c>
      <c r="W425">
        <v>6</v>
      </c>
      <c r="X425">
        <v>59.6</v>
      </c>
      <c r="Y425">
        <v>8574832</v>
      </c>
      <c r="Z425">
        <v>4.58</v>
      </c>
      <c r="AA425">
        <v>6332428</v>
      </c>
      <c r="AB425">
        <v>46.818187999999999</v>
      </c>
      <c r="AC425">
        <v>8.2275120000000008</v>
      </c>
    </row>
    <row r="426" spans="1:29" x14ac:dyDescent="0.3">
      <c r="A426">
        <v>425</v>
      </c>
      <c r="B426" t="s">
        <v>624</v>
      </c>
      <c r="C426">
        <v>19300000</v>
      </c>
      <c r="D426">
        <v>264228052</v>
      </c>
      <c r="E426" t="s">
        <v>38</v>
      </c>
      <c r="F426" t="s">
        <v>624</v>
      </c>
      <c r="G426">
        <v>335</v>
      </c>
      <c r="H426" t="s">
        <v>29</v>
      </c>
      <c r="I426" t="s">
        <v>30</v>
      </c>
      <c r="J426" t="s">
        <v>162</v>
      </c>
      <c r="K426">
        <v>48846</v>
      </c>
      <c r="L426">
        <v>75</v>
      </c>
      <c r="M426">
        <v>14</v>
      </c>
      <c r="N426">
        <v>37167000</v>
      </c>
      <c r="O426">
        <v>9300</v>
      </c>
      <c r="P426">
        <v>148700</v>
      </c>
      <c r="Q426">
        <v>111500</v>
      </c>
      <c r="R426">
        <v>1800000</v>
      </c>
      <c r="S426">
        <v>300000</v>
      </c>
      <c r="T426" t="str">
        <f t="shared" si="6"/>
        <v>2021-3-2</v>
      </c>
      <c r="U426">
        <v>2021</v>
      </c>
      <c r="V426" t="s">
        <v>31</v>
      </c>
      <c r="W426">
        <v>2</v>
      </c>
      <c r="X426">
        <v>28.1</v>
      </c>
      <c r="Y426">
        <v>1366417754</v>
      </c>
      <c r="Z426">
        <v>5.36</v>
      </c>
      <c r="AA426">
        <v>471031528</v>
      </c>
      <c r="AB426">
        <v>20.593684</v>
      </c>
      <c r="AC426">
        <v>78.962879999999998</v>
      </c>
    </row>
    <row r="427" spans="1:29" x14ac:dyDescent="0.3">
      <c r="A427">
        <v>426</v>
      </c>
      <c r="B427" t="s">
        <v>625</v>
      </c>
      <c r="C427">
        <v>19300000</v>
      </c>
      <c r="D427">
        <v>2897907132</v>
      </c>
      <c r="E427" t="s">
        <v>273</v>
      </c>
      <c r="F427" t="s">
        <v>625</v>
      </c>
      <c r="G427">
        <v>462</v>
      </c>
      <c r="H427" t="s">
        <v>38</v>
      </c>
      <c r="I427" t="s">
        <v>38</v>
      </c>
      <c r="J427" t="s">
        <v>40</v>
      </c>
      <c r="K427">
        <v>3024</v>
      </c>
      <c r="L427" t="s">
        <v>38</v>
      </c>
      <c r="M427">
        <v>110</v>
      </c>
      <c r="N427">
        <v>69614000</v>
      </c>
      <c r="O427">
        <v>17400</v>
      </c>
      <c r="P427">
        <v>278500</v>
      </c>
      <c r="Q427">
        <v>208800</v>
      </c>
      <c r="R427">
        <v>3300000</v>
      </c>
      <c r="S427">
        <v>100000</v>
      </c>
      <c r="T427" t="str">
        <f t="shared" si="6"/>
        <v>2007-7-30</v>
      </c>
      <c r="U427">
        <v>2007</v>
      </c>
      <c r="V427" t="s">
        <v>79</v>
      </c>
      <c r="W427">
        <v>30</v>
      </c>
      <c r="X427" t="s">
        <v>38</v>
      </c>
      <c r="Y427" t="s">
        <v>38</v>
      </c>
      <c r="Z427" t="s">
        <v>38</v>
      </c>
      <c r="AA427" t="s">
        <v>38</v>
      </c>
      <c r="AB427" t="s">
        <v>38</v>
      </c>
      <c r="AC427" t="s">
        <v>38</v>
      </c>
    </row>
    <row r="428" spans="1:29" x14ac:dyDescent="0.3">
      <c r="A428">
        <v>427</v>
      </c>
      <c r="B428" t="s">
        <v>626</v>
      </c>
      <c r="C428">
        <v>19300000</v>
      </c>
      <c r="D428">
        <v>4508184467</v>
      </c>
      <c r="E428" t="s">
        <v>273</v>
      </c>
      <c r="F428" t="s">
        <v>626</v>
      </c>
      <c r="G428">
        <v>2175</v>
      </c>
      <c r="H428" t="s">
        <v>38</v>
      </c>
      <c r="I428" t="s">
        <v>38</v>
      </c>
      <c r="J428" t="s">
        <v>274</v>
      </c>
      <c r="K428">
        <v>1596</v>
      </c>
      <c r="L428" t="s">
        <v>38</v>
      </c>
      <c r="M428">
        <v>7</v>
      </c>
      <c r="N428">
        <v>16718000</v>
      </c>
      <c r="O428">
        <v>4200</v>
      </c>
      <c r="P428">
        <v>66900</v>
      </c>
      <c r="Q428">
        <v>50200</v>
      </c>
      <c r="R428">
        <v>802500</v>
      </c>
      <c r="S428">
        <v>1100000</v>
      </c>
      <c r="T428" t="str">
        <f t="shared" si="6"/>
        <v>2010-12-21</v>
      </c>
      <c r="U428">
        <v>2010</v>
      </c>
      <c r="V428" t="s">
        <v>65</v>
      </c>
      <c r="W428">
        <v>21</v>
      </c>
      <c r="X428" t="s">
        <v>38</v>
      </c>
      <c r="Y428" t="s">
        <v>38</v>
      </c>
      <c r="Z428" t="s">
        <v>38</v>
      </c>
      <c r="AA428" t="s">
        <v>38</v>
      </c>
      <c r="AB428" t="s">
        <v>38</v>
      </c>
      <c r="AC428" t="s">
        <v>38</v>
      </c>
    </row>
    <row r="429" spans="1:29" x14ac:dyDescent="0.3">
      <c r="A429">
        <v>428</v>
      </c>
      <c r="B429" t="s">
        <v>627</v>
      </c>
      <c r="C429">
        <v>19200000</v>
      </c>
      <c r="D429">
        <v>4329121104</v>
      </c>
      <c r="E429" t="s">
        <v>48</v>
      </c>
      <c r="F429" t="s">
        <v>627</v>
      </c>
      <c r="G429">
        <v>570</v>
      </c>
      <c r="H429" t="s">
        <v>35</v>
      </c>
      <c r="I429" t="s">
        <v>36</v>
      </c>
      <c r="J429" t="s">
        <v>149</v>
      </c>
      <c r="K429">
        <v>1705</v>
      </c>
      <c r="L429">
        <v>114</v>
      </c>
      <c r="M429">
        <v>22</v>
      </c>
      <c r="N429">
        <v>2730000</v>
      </c>
      <c r="O429">
        <v>683</v>
      </c>
      <c r="P429">
        <v>10900</v>
      </c>
      <c r="Q429">
        <v>8200</v>
      </c>
      <c r="R429">
        <v>131100</v>
      </c>
      <c r="S429" t="s">
        <v>38</v>
      </c>
      <c r="T429" t="str">
        <f t="shared" si="6"/>
        <v>2005-9-22</v>
      </c>
      <c r="U429">
        <v>2005</v>
      </c>
      <c r="V429" t="s">
        <v>44</v>
      </c>
      <c r="W429">
        <v>22</v>
      </c>
      <c r="X429">
        <v>88.2</v>
      </c>
      <c r="Y429">
        <v>328239523</v>
      </c>
      <c r="Z429">
        <v>14.7</v>
      </c>
      <c r="AA429">
        <v>270663028</v>
      </c>
      <c r="AB429">
        <v>37.090240000000001</v>
      </c>
      <c r="AC429">
        <v>-95.712890999999999</v>
      </c>
    </row>
    <row r="430" spans="1:29" x14ac:dyDescent="0.3">
      <c r="A430">
        <v>429</v>
      </c>
      <c r="B430" t="s">
        <v>628</v>
      </c>
      <c r="C430">
        <v>19200000</v>
      </c>
      <c r="D430">
        <v>7590582024</v>
      </c>
      <c r="E430" t="s">
        <v>40</v>
      </c>
      <c r="F430" t="s">
        <v>628</v>
      </c>
      <c r="G430">
        <v>8285</v>
      </c>
      <c r="H430" t="s">
        <v>29</v>
      </c>
      <c r="I430" t="s">
        <v>30</v>
      </c>
      <c r="J430" t="s">
        <v>28</v>
      </c>
      <c r="K430">
        <v>724</v>
      </c>
      <c r="L430">
        <v>77</v>
      </c>
      <c r="M430">
        <v>98</v>
      </c>
      <c r="N430">
        <v>28678000</v>
      </c>
      <c r="O430">
        <v>7200</v>
      </c>
      <c r="P430">
        <v>114700</v>
      </c>
      <c r="Q430">
        <v>86000</v>
      </c>
      <c r="R430">
        <v>1400000</v>
      </c>
      <c r="S430">
        <v>100000</v>
      </c>
      <c r="T430" t="str">
        <f t="shared" si="6"/>
        <v>2011-1-11</v>
      </c>
      <c r="U430">
        <v>2011</v>
      </c>
      <c r="V430" t="s">
        <v>60</v>
      </c>
      <c r="W430">
        <v>11</v>
      </c>
      <c r="X430">
        <v>28.1</v>
      </c>
      <c r="Y430">
        <v>1366417754</v>
      </c>
      <c r="Z430">
        <v>5.36</v>
      </c>
      <c r="AA430">
        <v>471031528</v>
      </c>
      <c r="AB430">
        <v>20.593684</v>
      </c>
      <c r="AC430">
        <v>78.962879999999998</v>
      </c>
    </row>
    <row r="431" spans="1:29" x14ac:dyDescent="0.3">
      <c r="A431">
        <v>430</v>
      </c>
      <c r="B431" t="s">
        <v>629</v>
      </c>
      <c r="C431">
        <v>19100000</v>
      </c>
      <c r="D431">
        <v>13124645973</v>
      </c>
      <c r="E431" t="s">
        <v>40</v>
      </c>
      <c r="F431" t="s">
        <v>629</v>
      </c>
      <c r="G431">
        <v>6526</v>
      </c>
      <c r="H431" t="s">
        <v>35</v>
      </c>
      <c r="I431" t="s">
        <v>36</v>
      </c>
      <c r="J431" t="s">
        <v>149</v>
      </c>
      <c r="K431">
        <v>283</v>
      </c>
      <c r="L431">
        <v>115</v>
      </c>
      <c r="M431">
        <v>23</v>
      </c>
      <c r="N431">
        <v>17243000</v>
      </c>
      <c r="O431">
        <v>4300</v>
      </c>
      <c r="P431">
        <v>69000</v>
      </c>
      <c r="Q431">
        <v>51700</v>
      </c>
      <c r="R431">
        <v>827600</v>
      </c>
      <c r="S431" t="s">
        <v>38</v>
      </c>
      <c r="T431" t="str">
        <f t="shared" si="6"/>
        <v>2006-9-20</v>
      </c>
      <c r="U431">
        <v>2006</v>
      </c>
      <c r="V431" t="s">
        <v>44</v>
      </c>
      <c r="W431">
        <v>20</v>
      </c>
      <c r="X431">
        <v>88.2</v>
      </c>
      <c r="Y431">
        <v>328239523</v>
      </c>
      <c r="Z431">
        <v>14.7</v>
      </c>
      <c r="AA431">
        <v>270663028</v>
      </c>
      <c r="AB431">
        <v>37.090240000000001</v>
      </c>
      <c r="AC431">
        <v>-95.712890999999999</v>
      </c>
    </row>
    <row r="432" spans="1:29" x14ac:dyDescent="0.3">
      <c r="A432">
        <v>431</v>
      </c>
      <c r="B432" t="s">
        <v>630</v>
      </c>
      <c r="C432">
        <v>19100000</v>
      </c>
      <c r="D432">
        <v>4566120190</v>
      </c>
      <c r="E432" t="s">
        <v>149</v>
      </c>
      <c r="F432" t="s">
        <v>630</v>
      </c>
      <c r="G432">
        <v>139</v>
      </c>
      <c r="H432" t="s">
        <v>35</v>
      </c>
      <c r="I432" t="s">
        <v>36</v>
      </c>
      <c r="J432" t="s">
        <v>149</v>
      </c>
      <c r="K432">
        <v>1568</v>
      </c>
      <c r="L432">
        <v>115</v>
      </c>
      <c r="M432">
        <v>23</v>
      </c>
      <c r="N432">
        <v>30986000</v>
      </c>
      <c r="O432">
        <v>7700</v>
      </c>
      <c r="P432">
        <v>123900</v>
      </c>
      <c r="Q432">
        <v>93000</v>
      </c>
      <c r="R432">
        <v>1500000</v>
      </c>
      <c r="S432" t="s">
        <v>38</v>
      </c>
      <c r="T432" t="str">
        <f t="shared" si="6"/>
        <v>2014-8-30</v>
      </c>
      <c r="U432">
        <v>2014</v>
      </c>
      <c r="V432" t="s">
        <v>72</v>
      </c>
      <c r="W432">
        <v>30</v>
      </c>
      <c r="X432">
        <v>88.2</v>
      </c>
      <c r="Y432">
        <v>328239523</v>
      </c>
      <c r="Z432">
        <v>14.7</v>
      </c>
      <c r="AA432">
        <v>270663028</v>
      </c>
      <c r="AB432">
        <v>37.090240000000001</v>
      </c>
      <c r="AC432">
        <v>-95.712890999999999</v>
      </c>
    </row>
    <row r="433" spans="1:29" x14ac:dyDescent="0.3">
      <c r="A433">
        <v>432</v>
      </c>
      <c r="B433" t="s">
        <v>631</v>
      </c>
      <c r="C433">
        <v>19100000</v>
      </c>
      <c r="D433">
        <v>5194942269</v>
      </c>
      <c r="E433" t="s">
        <v>33</v>
      </c>
      <c r="F433" t="s">
        <v>631</v>
      </c>
      <c r="G433">
        <v>2948</v>
      </c>
      <c r="H433" t="s">
        <v>38</v>
      </c>
      <c r="I433" t="s">
        <v>38</v>
      </c>
      <c r="J433" t="s">
        <v>98</v>
      </c>
      <c r="K433">
        <v>1279</v>
      </c>
      <c r="L433" t="s">
        <v>38</v>
      </c>
      <c r="M433">
        <v>26</v>
      </c>
      <c r="N433">
        <v>65920000</v>
      </c>
      <c r="O433">
        <v>16500</v>
      </c>
      <c r="P433">
        <v>263700</v>
      </c>
      <c r="Q433">
        <v>197800</v>
      </c>
      <c r="R433">
        <v>3200000</v>
      </c>
      <c r="S433">
        <v>200000</v>
      </c>
      <c r="T433" t="str">
        <f t="shared" si="6"/>
        <v>2016-8-29</v>
      </c>
      <c r="U433">
        <v>2016</v>
      </c>
      <c r="V433" t="s">
        <v>72</v>
      </c>
      <c r="W433">
        <v>29</v>
      </c>
      <c r="X433" t="s">
        <v>38</v>
      </c>
      <c r="Y433" t="s">
        <v>38</v>
      </c>
      <c r="Z433" t="s">
        <v>38</v>
      </c>
      <c r="AA433" t="s">
        <v>38</v>
      </c>
      <c r="AB433" t="s">
        <v>38</v>
      </c>
      <c r="AC433" t="s">
        <v>38</v>
      </c>
    </row>
    <row r="434" spans="1:29" x14ac:dyDescent="0.3">
      <c r="A434">
        <v>433</v>
      </c>
      <c r="B434" t="s">
        <v>632</v>
      </c>
      <c r="C434">
        <v>19100000</v>
      </c>
      <c r="D434">
        <v>6339584661</v>
      </c>
      <c r="E434" t="s">
        <v>28</v>
      </c>
      <c r="F434" t="s">
        <v>632</v>
      </c>
      <c r="G434">
        <v>37</v>
      </c>
      <c r="H434" t="s">
        <v>38</v>
      </c>
      <c r="I434" t="s">
        <v>38</v>
      </c>
      <c r="J434" t="s">
        <v>28</v>
      </c>
      <c r="K434">
        <v>966</v>
      </c>
      <c r="L434" t="s">
        <v>38</v>
      </c>
      <c r="M434">
        <v>99</v>
      </c>
      <c r="N434">
        <v>46192000</v>
      </c>
      <c r="O434">
        <v>11500</v>
      </c>
      <c r="P434">
        <v>184800</v>
      </c>
      <c r="Q434">
        <v>138600</v>
      </c>
      <c r="R434">
        <v>2200000</v>
      </c>
      <c r="S434" t="s">
        <v>38</v>
      </c>
      <c r="T434" t="str">
        <f t="shared" si="6"/>
        <v>2018-5-19</v>
      </c>
      <c r="U434">
        <v>2018</v>
      </c>
      <c r="V434" t="s">
        <v>49</v>
      </c>
      <c r="W434">
        <v>19</v>
      </c>
      <c r="X434" t="s">
        <v>38</v>
      </c>
      <c r="Y434" t="s">
        <v>38</v>
      </c>
      <c r="Z434" t="s">
        <v>38</v>
      </c>
      <c r="AA434" t="s">
        <v>38</v>
      </c>
      <c r="AB434" t="s">
        <v>38</v>
      </c>
      <c r="AC434" t="s">
        <v>38</v>
      </c>
    </row>
    <row r="435" spans="1:29" x14ac:dyDescent="0.3">
      <c r="A435">
        <v>434</v>
      </c>
      <c r="B435" t="s">
        <v>633</v>
      </c>
      <c r="C435">
        <v>19000000</v>
      </c>
      <c r="D435">
        <v>4924054368</v>
      </c>
      <c r="E435" t="s">
        <v>43</v>
      </c>
      <c r="F435" t="s">
        <v>633</v>
      </c>
      <c r="G435">
        <v>60</v>
      </c>
      <c r="H435" t="s">
        <v>35</v>
      </c>
      <c r="I435" t="s">
        <v>36</v>
      </c>
      <c r="J435" t="s">
        <v>40</v>
      </c>
      <c r="K435">
        <v>1399</v>
      </c>
      <c r="L435">
        <v>116</v>
      </c>
      <c r="M435">
        <v>111</v>
      </c>
      <c r="N435">
        <v>21587000</v>
      </c>
      <c r="O435">
        <v>5400</v>
      </c>
      <c r="P435">
        <v>86300</v>
      </c>
      <c r="Q435">
        <v>64800</v>
      </c>
      <c r="R435">
        <v>1000000</v>
      </c>
      <c r="S435">
        <v>100000</v>
      </c>
      <c r="T435" t="str">
        <f t="shared" si="6"/>
        <v>2018-2-20</v>
      </c>
      <c r="U435">
        <v>2018</v>
      </c>
      <c r="V435" t="s">
        <v>41</v>
      </c>
      <c r="W435">
        <v>20</v>
      </c>
      <c r="X435">
        <v>88.2</v>
      </c>
      <c r="Y435">
        <v>328239523</v>
      </c>
      <c r="Z435">
        <v>14.7</v>
      </c>
      <c r="AA435">
        <v>270663028</v>
      </c>
      <c r="AB435">
        <v>37.090240000000001</v>
      </c>
      <c r="AC435">
        <v>-95.712890999999999</v>
      </c>
    </row>
    <row r="436" spans="1:29" x14ac:dyDescent="0.3">
      <c r="A436">
        <v>435</v>
      </c>
      <c r="B436" t="s">
        <v>634</v>
      </c>
      <c r="C436">
        <v>19000000</v>
      </c>
      <c r="D436">
        <v>7229175322</v>
      </c>
      <c r="E436" t="s">
        <v>75</v>
      </c>
      <c r="F436" t="s">
        <v>634</v>
      </c>
      <c r="G436">
        <v>903</v>
      </c>
      <c r="H436" t="s">
        <v>174</v>
      </c>
      <c r="I436" t="s">
        <v>175</v>
      </c>
      <c r="J436" t="s">
        <v>162</v>
      </c>
      <c r="K436">
        <v>786</v>
      </c>
      <c r="L436">
        <v>15</v>
      </c>
      <c r="M436">
        <v>111</v>
      </c>
      <c r="N436">
        <v>123338000</v>
      </c>
      <c r="O436">
        <v>30800</v>
      </c>
      <c r="P436">
        <v>493400</v>
      </c>
      <c r="Q436">
        <v>370000</v>
      </c>
      <c r="R436">
        <v>5900000</v>
      </c>
      <c r="S436">
        <v>200000</v>
      </c>
      <c r="T436" t="str">
        <f t="shared" si="6"/>
        <v>2018-1-23</v>
      </c>
      <c r="U436">
        <v>2018</v>
      </c>
      <c r="V436" t="s">
        <v>60</v>
      </c>
      <c r="W436">
        <v>23</v>
      </c>
      <c r="X436">
        <v>40.200000000000003</v>
      </c>
      <c r="Y436">
        <v>126014024</v>
      </c>
      <c r="Z436">
        <v>3.42</v>
      </c>
      <c r="AA436">
        <v>102626859</v>
      </c>
      <c r="AB436">
        <v>23.634501</v>
      </c>
      <c r="AC436">
        <v>-102.552784</v>
      </c>
    </row>
    <row r="437" spans="1:29" x14ac:dyDescent="0.3">
      <c r="A437">
        <v>436</v>
      </c>
      <c r="B437" t="s">
        <v>635</v>
      </c>
      <c r="C437">
        <v>19000000</v>
      </c>
      <c r="D437">
        <v>8281724393</v>
      </c>
      <c r="E437" t="s">
        <v>33</v>
      </c>
      <c r="F437" t="s">
        <v>635</v>
      </c>
      <c r="G437">
        <v>1525</v>
      </c>
      <c r="H437" t="s">
        <v>29</v>
      </c>
      <c r="I437" t="s">
        <v>30</v>
      </c>
      <c r="J437" t="s">
        <v>40</v>
      </c>
      <c r="K437">
        <v>618</v>
      </c>
      <c r="L437">
        <v>78</v>
      </c>
      <c r="M437">
        <v>111</v>
      </c>
      <c r="N437">
        <v>105706000</v>
      </c>
      <c r="O437">
        <v>26400</v>
      </c>
      <c r="P437">
        <v>422800</v>
      </c>
      <c r="Q437">
        <v>317100</v>
      </c>
      <c r="R437">
        <v>5100000</v>
      </c>
      <c r="S437">
        <v>200000</v>
      </c>
      <c r="T437" t="str">
        <f t="shared" si="6"/>
        <v>2017-11-8</v>
      </c>
      <c r="U437">
        <v>2017</v>
      </c>
      <c r="V437" t="s">
        <v>114</v>
      </c>
      <c r="W437">
        <v>8</v>
      </c>
      <c r="X437">
        <v>28.1</v>
      </c>
      <c r="Y437">
        <v>1366417754</v>
      </c>
      <c r="Z437">
        <v>5.36</v>
      </c>
      <c r="AA437">
        <v>471031528</v>
      </c>
      <c r="AB437">
        <v>20.593684</v>
      </c>
      <c r="AC437">
        <v>78.962879999999998</v>
      </c>
    </row>
    <row r="438" spans="1:29" x14ac:dyDescent="0.3">
      <c r="A438">
        <v>437</v>
      </c>
      <c r="B438" t="s">
        <v>636</v>
      </c>
      <c r="C438">
        <v>19000000</v>
      </c>
      <c r="D438">
        <v>13824277846</v>
      </c>
      <c r="E438" t="s">
        <v>33</v>
      </c>
      <c r="F438" t="s">
        <v>636</v>
      </c>
      <c r="G438">
        <v>1154</v>
      </c>
      <c r="H438" t="s">
        <v>89</v>
      </c>
      <c r="I438" t="s">
        <v>90</v>
      </c>
      <c r="J438" t="s">
        <v>98</v>
      </c>
      <c r="K438">
        <v>260</v>
      </c>
      <c r="L438">
        <v>22</v>
      </c>
      <c r="M438">
        <v>27</v>
      </c>
      <c r="N438">
        <v>76903000</v>
      </c>
      <c r="O438">
        <v>19200</v>
      </c>
      <c r="P438">
        <v>307600</v>
      </c>
      <c r="Q438">
        <v>230700</v>
      </c>
      <c r="R438">
        <v>3700000</v>
      </c>
      <c r="S438">
        <v>100000</v>
      </c>
      <c r="T438" t="str">
        <f t="shared" si="6"/>
        <v>2012-7-30</v>
      </c>
      <c r="U438">
        <v>2012</v>
      </c>
      <c r="V438" t="s">
        <v>79</v>
      </c>
      <c r="W438">
        <v>30</v>
      </c>
      <c r="X438">
        <v>51.3</v>
      </c>
      <c r="Y438">
        <v>212559417</v>
      </c>
      <c r="Z438">
        <v>12.08</v>
      </c>
      <c r="AA438">
        <v>183241641</v>
      </c>
      <c r="AB438">
        <v>-14.235004</v>
      </c>
      <c r="AC438">
        <v>-51.925280000000001</v>
      </c>
    </row>
    <row r="439" spans="1:29" x14ac:dyDescent="0.3">
      <c r="A439">
        <v>438</v>
      </c>
      <c r="B439" t="s">
        <v>637</v>
      </c>
      <c r="C439">
        <v>19000000</v>
      </c>
      <c r="D439">
        <v>16014044618</v>
      </c>
      <c r="E439" t="s">
        <v>28</v>
      </c>
      <c r="F439" t="s">
        <v>637</v>
      </c>
      <c r="G439">
        <v>79</v>
      </c>
      <c r="H439" t="s">
        <v>77</v>
      </c>
      <c r="I439" t="s">
        <v>78</v>
      </c>
      <c r="J439" t="s">
        <v>28</v>
      </c>
      <c r="K439">
        <v>191</v>
      </c>
      <c r="L439">
        <v>18</v>
      </c>
      <c r="M439">
        <v>99</v>
      </c>
      <c r="N439">
        <v>102410000</v>
      </c>
      <c r="O439">
        <v>25600</v>
      </c>
      <c r="P439">
        <v>409600</v>
      </c>
      <c r="Q439">
        <v>307200</v>
      </c>
      <c r="R439">
        <v>4900000</v>
      </c>
      <c r="S439">
        <v>100000</v>
      </c>
      <c r="T439" t="str">
        <f t="shared" si="6"/>
        <v>2007-2-11</v>
      </c>
      <c r="U439">
        <v>2007</v>
      </c>
      <c r="V439" t="s">
        <v>41</v>
      </c>
      <c r="W439">
        <v>11</v>
      </c>
      <c r="X439">
        <v>60</v>
      </c>
      <c r="Y439">
        <v>66834405</v>
      </c>
      <c r="Z439">
        <v>3.85</v>
      </c>
      <c r="AA439">
        <v>55908316</v>
      </c>
      <c r="AB439">
        <v>55.378050999999999</v>
      </c>
      <c r="AC439">
        <v>-3.4359730000000002</v>
      </c>
    </row>
    <row r="440" spans="1:29" x14ac:dyDescent="0.3">
      <c r="A440">
        <v>439</v>
      </c>
      <c r="B440" t="s">
        <v>638</v>
      </c>
      <c r="C440">
        <v>19000000</v>
      </c>
      <c r="D440">
        <v>15126092508</v>
      </c>
      <c r="E440" t="s">
        <v>40</v>
      </c>
      <c r="F440" t="s">
        <v>638</v>
      </c>
      <c r="G440">
        <v>64496</v>
      </c>
      <c r="H440" t="s">
        <v>67</v>
      </c>
      <c r="I440" t="s">
        <v>68</v>
      </c>
      <c r="J440" t="s">
        <v>40</v>
      </c>
      <c r="K440">
        <v>217</v>
      </c>
      <c r="L440">
        <v>8</v>
      </c>
      <c r="M440">
        <v>111</v>
      </c>
      <c r="N440">
        <v>107989000</v>
      </c>
      <c r="O440">
        <v>27000</v>
      </c>
      <c r="P440">
        <v>432000</v>
      </c>
      <c r="Q440">
        <v>324000</v>
      </c>
      <c r="R440">
        <v>5200000</v>
      </c>
      <c r="S440" t="s">
        <v>38</v>
      </c>
      <c r="T440" t="str">
        <f t="shared" si="6"/>
        <v>2007-1-6</v>
      </c>
      <c r="U440">
        <v>2007</v>
      </c>
      <c r="V440" t="s">
        <v>60</v>
      </c>
      <c r="W440">
        <v>6</v>
      </c>
      <c r="X440">
        <v>94.3</v>
      </c>
      <c r="Y440">
        <v>51709098</v>
      </c>
      <c r="Z440">
        <v>4.1500000000000004</v>
      </c>
      <c r="AA440">
        <v>42106719</v>
      </c>
      <c r="AB440">
        <v>35.907756999999997</v>
      </c>
      <c r="AC440">
        <v>127.76692199999999</v>
      </c>
    </row>
    <row r="441" spans="1:29" x14ac:dyDescent="0.3">
      <c r="A441">
        <v>440</v>
      </c>
      <c r="B441" t="s">
        <v>639</v>
      </c>
      <c r="C441">
        <v>18900000</v>
      </c>
      <c r="D441">
        <v>2855519150</v>
      </c>
      <c r="E441" t="s">
        <v>48</v>
      </c>
      <c r="F441" t="s">
        <v>639</v>
      </c>
      <c r="G441">
        <v>375</v>
      </c>
      <c r="H441" t="s">
        <v>57</v>
      </c>
      <c r="I441" t="s">
        <v>58</v>
      </c>
      <c r="J441" t="s">
        <v>40</v>
      </c>
      <c r="K441">
        <v>3094</v>
      </c>
      <c r="L441">
        <v>4</v>
      </c>
      <c r="M441">
        <v>112</v>
      </c>
      <c r="N441">
        <v>24563000</v>
      </c>
      <c r="O441">
        <v>6100</v>
      </c>
      <c r="P441">
        <v>98300</v>
      </c>
      <c r="Q441">
        <v>73700</v>
      </c>
      <c r="R441">
        <v>1200000</v>
      </c>
      <c r="S441" t="s">
        <v>38</v>
      </c>
      <c r="T441" t="str">
        <f t="shared" si="6"/>
        <v>2014-10-16</v>
      </c>
      <c r="U441">
        <v>2014</v>
      </c>
      <c r="V441" t="s">
        <v>104</v>
      </c>
      <c r="W441">
        <v>16</v>
      </c>
      <c r="X441">
        <v>81.900000000000006</v>
      </c>
      <c r="Y441">
        <v>144373535</v>
      </c>
      <c r="Z441">
        <v>4.59</v>
      </c>
      <c r="AA441">
        <v>107683889</v>
      </c>
      <c r="AB441">
        <v>61.524009999999997</v>
      </c>
      <c r="AC441">
        <v>105.31875599999999</v>
      </c>
    </row>
    <row r="442" spans="1:29" x14ac:dyDescent="0.3">
      <c r="A442">
        <v>441</v>
      </c>
      <c r="B442" t="s">
        <v>640</v>
      </c>
      <c r="C442">
        <v>18900000</v>
      </c>
      <c r="D442">
        <v>8301731337</v>
      </c>
      <c r="E442" t="s">
        <v>46</v>
      </c>
      <c r="F442" t="s">
        <v>640</v>
      </c>
      <c r="G442">
        <v>0</v>
      </c>
      <c r="H442" t="s">
        <v>38</v>
      </c>
      <c r="I442" t="s">
        <v>38</v>
      </c>
      <c r="J442" t="s">
        <v>38</v>
      </c>
      <c r="K442">
        <v>4057944</v>
      </c>
      <c r="L442" t="s">
        <v>38</v>
      </c>
      <c r="M442" t="s">
        <v>38</v>
      </c>
      <c r="N442" t="s">
        <v>38</v>
      </c>
      <c r="O442">
        <v>0</v>
      </c>
      <c r="P442">
        <v>0</v>
      </c>
      <c r="Q442">
        <v>0</v>
      </c>
      <c r="R442">
        <v>0</v>
      </c>
      <c r="S442">
        <v>2</v>
      </c>
      <c r="T442" t="str">
        <f t="shared" si="6"/>
        <v>2014-2-20</v>
      </c>
      <c r="U442">
        <v>2014</v>
      </c>
      <c r="V442" t="s">
        <v>41</v>
      </c>
      <c r="W442">
        <v>20</v>
      </c>
      <c r="X442" t="s">
        <v>38</v>
      </c>
      <c r="Y442" t="s">
        <v>38</v>
      </c>
      <c r="Z442" t="s">
        <v>38</v>
      </c>
      <c r="AA442" t="s">
        <v>38</v>
      </c>
      <c r="AB442" t="s">
        <v>38</v>
      </c>
      <c r="AC442" t="s">
        <v>38</v>
      </c>
    </row>
    <row r="443" spans="1:29" x14ac:dyDescent="0.3">
      <c r="A443">
        <v>442</v>
      </c>
      <c r="B443" t="s">
        <v>641</v>
      </c>
      <c r="C443">
        <v>18900000</v>
      </c>
      <c r="D443">
        <v>9813245108</v>
      </c>
      <c r="E443" t="s">
        <v>43</v>
      </c>
      <c r="F443" t="s">
        <v>641</v>
      </c>
      <c r="G443">
        <v>719</v>
      </c>
      <c r="H443" t="s">
        <v>174</v>
      </c>
      <c r="I443" t="s">
        <v>175</v>
      </c>
      <c r="J443" t="s">
        <v>43</v>
      </c>
      <c r="K443">
        <v>459</v>
      </c>
      <c r="L443">
        <v>16</v>
      </c>
      <c r="M443">
        <v>24</v>
      </c>
      <c r="N443">
        <v>140398000</v>
      </c>
      <c r="O443">
        <v>35100</v>
      </c>
      <c r="P443">
        <v>561600</v>
      </c>
      <c r="Q443">
        <v>421200</v>
      </c>
      <c r="R443">
        <v>6700000</v>
      </c>
      <c r="S443" t="s">
        <v>38</v>
      </c>
      <c r="T443" t="str">
        <f t="shared" si="6"/>
        <v>2018-1-26</v>
      </c>
      <c r="U443">
        <v>2018</v>
      </c>
      <c r="V443" t="s">
        <v>60</v>
      </c>
      <c r="W443">
        <v>26</v>
      </c>
      <c r="X443">
        <v>40.200000000000003</v>
      </c>
      <c r="Y443">
        <v>126014024</v>
      </c>
      <c r="Z443">
        <v>3.42</v>
      </c>
      <c r="AA443">
        <v>102626859</v>
      </c>
      <c r="AB443">
        <v>23.634501</v>
      </c>
      <c r="AC443">
        <v>-102.552784</v>
      </c>
    </row>
    <row r="444" spans="1:29" x14ac:dyDescent="0.3">
      <c r="A444">
        <v>443</v>
      </c>
      <c r="B444" t="s">
        <v>642</v>
      </c>
      <c r="C444">
        <v>18800000</v>
      </c>
      <c r="D444">
        <v>3654621568</v>
      </c>
      <c r="E444" t="s">
        <v>43</v>
      </c>
      <c r="F444" t="s">
        <v>642</v>
      </c>
      <c r="G444">
        <v>2072</v>
      </c>
      <c r="H444" t="s">
        <v>35</v>
      </c>
      <c r="I444" t="s">
        <v>36</v>
      </c>
      <c r="J444" t="s">
        <v>43</v>
      </c>
      <c r="K444">
        <v>2163</v>
      </c>
      <c r="L444">
        <v>117</v>
      </c>
      <c r="M444">
        <v>25</v>
      </c>
      <c r="N444">
        <v>29874000</v>
      </c>
      <c r="O444">
        <v>7500</v>
      </c>
      <c r="P444">
        <v>119500</v>
      </c>
      <c r="Q444">
        <v>89600</v>
      </c>
      <c r="R444">
        <v>1400000</v>
      </c>
      <c r="S444">
        <v>100000</v>
      </c>
      <c r="T444" t="str">
        <f t="shared" si="6"/>
        <v>2011-3-1</v>
      </c>
      <c r="U444">
        <v>2011</v>
      </c>
      <c r="V444" t="s">
        <v>31</v>
      </c>
      <c r="W444">
        <v>1</v>
      </c>
      <c r="X444">
        <v>88.2</v>
      </c>
      <c r="Y444">
        <v>328239523</v>
      </c>
      <c r="Z444">
        <v>14.7</v>
      </c>
      <c r="AA444">
        <v>270663028</v>
      </c>
      <c r="AB444">
        <v>37.090240000000001</v>
      </c>
      <c r="AC444">
        <v>-95.712890999999999</v>
      </c>
    </row>
    <row r="445" spans="1:29" x14ac:dyDescent="0.3">
      <c r="A445">
        <v>444</v>
      </c>
      <c r="B445" t="s">
        <v>643</v>
      </c>
      <c r="C445">
        <v>18800000</v>
      </c>
      <c r="D445">
        <v>5257834105</v>
      </c>
      <c r="E445" t="s">
        <v>40</v>
      </c>
      <c r="F445" t="s">
        <v>643</v>
      </c>
      <c r="G445">
        <v>312</v>
      </c>
      <c r="H445" t="s">
        <v>77</v>
      </c>
      <c r="I445" t="s">
        <v>78</v>
      </c>
      <c r="J445" t="s">
        <v>40</v>
      </c>
      <c r="K445">
        <v>1263</v>
      </c>
      <c r="L445">
        <v>19</v>
      </c>
      <c r="M445">
        <v>113</v>
      </c>
      <c r="N445">
        <v>78158000</v>
      </c>
      <c r="O445">
        <v>19500</v>
      </c>
      <c r="P445">
        <v>312600</v>
      </c>
      <c r="Q445">
        <v>234500</v>
      </c>
      <c r="R445">
        <v>3800000</v>
      </c>
      <c r="S445">
        <v>100000</v>
      </c>
      <c r="T445" t="str">
        <f t="shared" si="6"/>
        <v>2015-6-14</v>
      </c>
      <c r="U445">
        <v>2015</v>
      </c>
      <c r="V445" t="s">
        <v>69</v>
      </c>
      <c r="W445">
        <v>14</v>
      </c>
      <c r="X445">
        <v>60</v>
      </c>
      <c r="Y445">
        <v>66834405</v>
      </c>
      <c r="Z445">
        <v>3.85</v>
      </c>
      <c r="AA445">
        <v>55908316</v>
      </c>
      <c r="AB445">
        <v>55.378050999999999</v>
      </c>
      <c r="AC445">
        <v>-3.4359730000000002</v>
      </c>
    </row>
    <row r="446" spans="1:29" x14ac:dyDescent="0.3">
      <c r="A446">
        <v>445</v>
      </c>
      <c r="B446" t="s">
        <v>644</v>
      </c>
      <c r="C446">
        <v>18800000</v>
      </c>
      <c r="D446">
        <v>7634430188</v>
      </c>
      <c r="E446" t="s">
        <v>48</v>
      </c>
      <c r="F446" t="s">
        <v>644</v>
      </c>
      <c r="G446">
        <v>9</v>
      </c>
      <c r="H446" t="s">
        <v>38</v>
      </c>
      <c r="I446" t="s">
        <v>38</v>
      </c>
      <c r="J446" t="s">
        <v>38</v>
      </c>
      <c r="K446">
        <v>4054469</v>
      </c>
      <c r="L446" t="s">
        <v>38</v>
      </c>
      <c r="M446" t="s">
        <v>38</v>
      </c>
      <c r="N446">
        <v>7</v>
      </c>
      <c r="O446">
        <v>0</v>
      </c>
      <c r="P446">
        <v>0.03</v>
      </c>
      <c r="Q446">
        <v>0.02</v>
      </c>
      <c r="R446">
        <v>0.34</v>
      </c>
      <c r="S446" t="s">
        <v>38</v>
      </c>
      <c r="T446" t="str">
        <f t="shared" si="6"/>
        <v>2017-8-15</v>
      </c>
      <c r="U446">
        <v>2017</v>
      </c>
      <c r="V446" t="s">
        <v>72</v>
      </c>
      <c r="W446">
        <v>15</v>
      </c>
      <c r="X446" t="s">
        <v>38</v>
      </c>
      <c r="Y446" t="s">
        <v>38</v>
      </c>
      <c r="Z446" t="s">
        <v>38</v>
      </c>
      <c r="AA446" t="s">
        <v>38</v>
      </c>
      <c r="AB446" t="s">
        <v>38</v>
      </c>
      <c r="AC446" t="s">
        <v>38</v>
      </c>
    </row>
    <row r="447" spans="1:29" x14ac:dyDescent="0.3">
      <c r="A447">
        <v>446</v>
      </c>
      <c r="B447" t="s">
        <v>645</v>
      </c>
      <c r="C447">
        <v>18800000</v>
      </c>
      <c r="D447">
        <v>7762077012</v>
      </c>
      <c r="E447" t="s">
        <v>38</v>
      </c>
      <c r="F447" t="s">
        <v>646</v>
      </c>
      <c r="G447">
        <v>2</v>
      </c>
      <c r="H447" t="s">
        <v>38</v>
      </c>
      <c r="I447" t="s">
        <v>38</v>
      </c>
      <c r="J447" t="s">
        <v>38</v>
      </c>
      <c r="K447">
        <v>4057882</v>
      </c>
      <c r="L447" t="s">
        <v>38</v>
      </c>
      <c r="M447" t="s">
        <v>38</v>
      </c>
      <c r="N447" t="s">
        <v>38</v>
      </c>
      <c r="O447">
        <v>0</v>
      </c>
      <c r="P447">
        <v>0</v>
      </c>
      <c r="Q447">
        <v>0</v>
      </c>
      <c r="R447">
        <v>0</v>
      </c>
      <c r="S447" t="s">
        <v>38</v>
      </c>
      <c r="T447" t="str">
        <f t="shared" si="6"/>
        <v>2021-12-21</v>
      </c>
      <c r="U447">
        <v>2021</v>
      </c>
      <c r="V447" t="s">
        <v>65</v>
      </c>
      <c r="W447">
        <v>21</v>
      </c>
      <c r="X447" t="s">
        <v>38</v>
      </c>
      <c r="Y447" t="s">
        <v>38</v>
      </c>
      <c r="Z447" t="s">
        <v>38</v>
      </c>
      <c r="AA447" t="s">
        <v>38</v>
      </c>
      <c r="AB447" t="s">
        <v>38</v>
      </c>
      <c r="AC447" t="s">
        <v>38</v>
      </c>
    </row>
    <row r="448" spans="1:29" x14ac:dyDescent="0.3">
      <c r="A448">
        <v>447</v>
      </c>
      <c r="B448" t="s">
        <v>647</v>
      </c>
      <c r="C448">
        <v>18800000</v>
      </c>
      <c r="D448">
        <v>9573641299</v>
      </c>
      <c r="E448" t="s">
        <v>28</v>
      </c>
      <c r="F448" t="s">
        <v>647</v>
      </c>
      <c r="G448">
        <v>217</v>
      </c>
      <c r="H448" t="s">
        <v>35</v>
      </c>
      <c r="I448" t="s">
        <v>36</v>
      </c>
      <c r="J448" t="s">
        <v>28</v>
      </c>
      <c r="K448">
        <v>485</v>
      </c>
      <c r="L448">
        <v>117</v>
      </c>
      <c r="M448">
        <v>100</v>
      </c>
      <c r="N448">
        <v>97758000</v>
      </c>
      <c r="O448">
        <v>24400</v>
      </c>
      <c r="P448">
        <v>391000</v>
      </c>
      <c r="Q448">
        <v>293300</v>
      </c>
      <c r="R448">
        <v>4700000</v>
      </c>
      <c r="S448">
        <v>100000</v>
      </c>
      <c r="T448" t="str">
        <f t="shared" si="6"/>
        <v>2009-10-30</v>
      </c>
      <c r="U448">
        <v>2009</v>
      </c>
      <c r="V448" t="s">
        <v>104</v>
      </c>
      <c r="W448">
        <v>30</v>
      </c>
      <c r="X448">
        <v>88.2</v>
      </c>
      <c r="Y448">
        <v>328239523</v>
      </c>
      <c r="Z448">
        <v>14.7</v>
      </c>
      <c r="AA448">
        <v>270663028</v>
      </c>
      <c r="AB448">
        <v>37.090240000000001</v>
      </c>
      <c r="AC448">
        <v>-95.712890999999999</v>
      </c>
    </row>
    <row r="449" spans="1:29" x14ac:dyDescent="0.3">
      <c r="A449">
        <v>448</v>
      </c>
      <c r="B449" t="s">
        <v>648</v>
      </c>
      <c r="C449">
        <v>18800000</v>
      </c>
      <c r="D449">
        <v>9594188708</v>
      </c>
      <c r="E449" t="s">
        <v>40</v>
      </c>
      <c r="F449" t="s">
        <v>648</v>
      </c>
      <c r="G449">
        <v>530</v>
      </c>
      <c r="H449" t="s">
        <v>567</v>
      </c>
      <c r="I449" t="s">
        <v>568</v>
      </c>
      <c r="J449" t="s">
        <v>40</v>
      </c>
      <c r="K449">
        <v>483</v>
      </c>
      <c r="L449">
        <v>2</v>
      </c>
      <c r="M449">
        <v>113</v>
      </c>
      <c r="N449">
        <v>68006000</v>
      </c>
      <c r="O449">
        <v>17000</v>
      </c>
      <c r="P449">
        <v>272000</v>
      </c>
      <c r="Q449">
        <v>204000</v>
      </c>
      <c r="R449">
        <v>3300000</v>
      </c>
      <c r="S449">
        <v>100000</v>
      </c>
      <c r="T449" t="str">
        <f t="shared" si="6"/>
        <v>2014-10-20</v>
      </c>
      <c r="U449">
        <v>2014</v>
      </c>
      <c r="V449" t="s">
        <v>104</v>
      </c>
      <c r="W449">
        <v>20</v>
      </c>
      <c r="X449">
        <v>82.7</v>
      </c>
      <c r="Y449">
        <v>44385155</v>
      </c>
      <c r="Z449">
        <v>8.8800000000000008</v>
      </c>
      <c r="AA449">
        <v>30835699</v>
      </c>
      <c r="AB449">
        <v>48.379432999999999</v>
      </c>
      <c r="AC449">
        <v>31.165579999999999</v>
      </c>
    </row>
    <row r="450" spans="1:29" x14ac:dyDescent="0.3">
      <c r="A450">
        <v>449</v>
      </c>
      <c r="B450" t="s">
        <v>649</v>
      </c>
      <c r="C450">
        <v>18800000</v>
      </c>
      <c r="D450">
        <v>3276891538</v>
      </c>
      <c r="E450" t="s">
        <v>149</v>
      </c>
      <c r="F450" t="s">
        <v>649</v>
      </c>
      <c r="G450">
        <v>304</v>
      </c>
      <c r="H450" t="s">
        <v>29</v>
      </c>
      <c r="I450" t="s">
        <v>30</v>
      </c>
      <c r="J450" t="s">
        <v>59</v>
      </c>
      <c r="K450">
        <v>2508</v>
      </c>
      <c r="L450">
        <v>79</v>
      </c>
      <c r="M450">
        <v>24</v>
      </c>
      <c r="N450">
        <v>109026000</v>
      </c>
      <c r="O450">
        <v>27300</v>
      </c>
      <c r="P450">
        <v>436100</v>
      </c>
      <c r="Q450">
        <v>327100</v>
      </c>
      <c r="R450">
        <v>5200000</v>
      </c>
      <c r="S450">
        <v>700000</v>
      </c>
      <c r="T450" t="str">
        <f t="shared" si="6"/>
        <v>2014-7-17</v>
      </c>
      <c r="U450">
        <v>2014</v>
      </c>
      <c r="V450" t="s">
        <v>79</v>
      </c>
      <c r="W450">
        <v>17</v>
      </c>
      <c r="X450">
        <v>28.1</v>
      </c>
      <c r="Y450">
        <v>1366417754</v>
      </c>
      <c r="Z450">
        <v>5.36</v>
      </c>
      <c r="AA450">
        <v>471031528</v>
      </c>
      <c r="AB450">
        <v>20.593684</v>
      </c>
      <c r="AC450">
        <v>78.962879999999998</v>
      </c>
    </row>
    <row r="451" spans="1:29" x14ac:dyDescent="0.3">
      <c r="A451">
        <v>450</v>
      </c>
      <c r="B451" t="s">
        <v>650</v>
      </c>
      <c r="C451">
        <v>18700000</v>
      </c>
      <c r="D451">
        <v>12295637162</v>
      </c>
      <c r="E451" t="s">
        <v>40</v>
      </c>
      <c r="F451" t="s">
        <v>651</v>
      </c>
      <c r="G451">
        <v>16</v>
      </c>
      <c r="H451" t="s">
        <v>191</v>
      </c>
      <c r="I451" t="s">
        <v>192</v>
      </c>
      <c r="J451" t="s">
        <v>28</v>
      </c>
      <c r="K451">
        <v>3188353</v>
      </c>
      <c r="L451">
        <v>4093</v>
      </c>
      <c r="M451">
        <v>5631</v>
      </c>
      <c r="N451">
        <v>102</v>
      </c>
      <c r="O451">
        <v>0.03</v>
      </c>
      <c r="P451">
        <v>0.41</v>
      </c>
      <c r="Q451">
        <v>0.31</v>
      </c>
      <c r="R451">
        <v>5</v>
      </c>
      <c r="S451">
        <v>1</v>
      </c>
      <c r="T451" t="str">
        <f t="shared" ref="T451:T514" si="7">CONCATENATE(U451,"-",MONTH(DATEVALUE(V451&amp;" 1")),"-",W451)</f>
        <v>2005-9-26</v>
      </c>
      <c r="U451">
        <v>2005</v>
      </c>
      <c r="V451" t="s">
        <v>44</v>
      </c>
      <c r="W451">
        <v>26</v>
      </c>
      <c r="X451">
        <v>88.9</v>
      </c>
      <c r="Y451">
        <v>47076781</v>
      </c>
      <c r="Z451">
        <v>13.96</v>
      </c>
      <c r="AA451">
        <v>37927409</v>
      </c>
      <c r="AB451">
        <v>40.463667000000001</v>
      </c>
      <c r="AC451">
        <v>-3.7492200000000002</v>
      </c>
    </row>
    <row r="452" spans="1:29" x14ac:dyDescent="0.3">
      <c r="A452">
        <v>451</v>
      </c>
      <c r="B452" t="s">
        <v>652</v>
      </c>
      <c r="C452">
        <v>18700000</v>
      </c>
      <c r="D452">
        <v>6148303268</v>
      </c>
      <c r="E452" t="s">
        <v>51</v>
      </c>
      <c r="F452" t="s">
        <v>653</v>
      </c>
      <c r="G452">
        <v>2</v>
      </c>
      <c r="H452" t="s">
        <v>38</v>
      </c>
      <c r="I452" t="s">
        <v>38</v>
      </c>
      <c r="J452" t="s">
        <v>59</v>
      </c>
      <c r="K452">
        <v>4053443</v>
      </c>
      <c r="L452" t="s">
        <v>38</v>
      </c>
      <c r="M452">
        <v>7729</v>
      </c>
      <c r="N452">
        <v>1</v>
      </c>
      <c r="O452">
        <v>0</v>
      </c>
      <c r="P452">
        <v>0</v>
      </c>
      <c r="Q452">
        <v>0</v>
      </c>
      <c r="R452">
        <v>0.05</v>
      </c>
      <c r="S452" t="s">
        <v>38</v>
      </c>
      <c r="T452" t="str">
        <f t="shared" si="7"/>
        <v>2016-7-7</v>
      </c>
      <c r="U452">
        <v>2016</v>
      </c>
      <c r="V452" t="s">
        <v>79</v>
      </c>
      <c r="W452">
        <v>7</v>
      </c>
      <c r="X452" t="s">
        <v>38</v>
      </c>
      <c r="Y452" t="s">
        <v>38</v>
      </c>
      <c r="Z452" t="s">
        <v>38</v>
      </c>
      <c r="AA452" t="s">
        <v>38</v>
      </c>
      <c r="AB452" t="s">
        <v>38</v>
      </c>
      <c r="AC452" t="s">
        <v>38</v>
      </c>
    </row>
    <row r="453" spans="1:29" x14ac:dyDescent="0.3">
      <c r="A453">
        <v>452</v>
      </c>
      <c r="B453" t="s">
        <v>654</v>
      </c>
      <c r="C453">
        <v>18600000</v>
      </c>
      <c r="D453">
        <v>6047584292</v>
      </c>
      <c r="E453" t="s">
        <v>40</v>
      </c>
      <c r="F453" t="s">
        <v>654</v>
      </c>
      <c r="G453">
        <v>4487</v>
      </c>
      <c r="H453" t="s">
        <v>29</v>
      </c>
      <c r="I453" t="s">
        <v>30</v>
      </c>
      <c r="J453" t="s">
        <v>149</v>
      </c>
      <c r="K453">
        <v>1033</v>
      </c>
      <c r="L453">
        <v>81</v>
      </c>
      <c r="M453">
        <v>24</v>
      </c>
      <c r="N453">
        <v>102431000</v>
      </c>
      <c r="O453">
        <v>25600</v>
      </c>
      <c r="P453">
        <v>409700</v>
      </c>
      <c r="Q453">
        <v>307300</v>
      </c>
      <c r="R453">
        <v>4900000</v>
      </c>
      <c r="S453">
        <v>200000</v>
      </c>
      <c r="T453" t="str">
        <f t="shared" si="7"/>
        <v>2007-1-31</v>
      </c>
      <c r="U453">
        <v>2007</v>
      </c>
      <c r="V453" t="s">
        <v>60</v>
      </c>
      <c r="W453">
        <v>31</v>
      </c>
      <c r="X453">
        <v>28.1</v>
      </c>
      <c r="Y453">
        <v>1366417754</v>
      </c>
      <c r="Z453">
        <v>5.36</v>
      </c>
      <c r="AA453">
        <v>471031528</v>
      </c>
      <c r="AB453">
        <v>20.593684</v>
      </c>
      <c r="AC453">
        <v>78.962879999999998</v>
      </c>
    </row>
    <row r="454" spans="1:29" x14ac:dyDescent="0.3">
      <c r="A454">
        <v>453</v>
      </c>
      <c r="B454" t="s">
        <v>655</v>
      </c>
      <c r="C454">
        <v>18600000</v>
      </c>
      <c r="D454">
        <v>7008250496</v>
      </c>
      <c r="E454" t="s">
        <v>38</v>
      </c>
      <c r="F454" t="s">
        <v>655</v>
      </c>
      <c r="G454">
        <v>457</v>
      </c>
      <c r="H454" t="s">
        <v>35</v>
      </c>
      <c r="I454" t="s">
        <v>36</v>
      </c>
      <c r="J454" t="s">
        <v>40</v>
      </c>
      <c r="K454">
        <v>830</v>
      </c>
      <c r="L454">
        <v>118</v>
      </c>
      <c r="M454">
        <v>115</v>
      </c>
      <c r="N454">
        <v>43396000</v>
      </c>
      <c r="O454">
        <v>10800</v>
      </c>
      <c r="P454">
        <v>173600</v>
      </c>
      <c r="Q454">
        <v>130200</v>
      </c>
      <c r="R454">
        <v>2100000</v>
      </c>
      <c r="S454">
        <v>200000</v>
      </c>
      <c r="T454" t="str">
        <f t="shared" si="7"/>
        <v>2019-6-19</v>
      </c>
      <c r="U454">
        <v>2019</v>
      </c>
      <c r="V454" t="s">
        <v>69</v>
      </c>
      <c r="W454">
        <v>19</v>
      </c>
      <c r="X454">
        <v>88.2</v>
      </c>
      <c r="Y454">
        <v>328239523</v>
      </c>
      <c r="Z454">
        <v>14.7</v>
      </c>
      <c r="AA454">
        <v>270663028</v>
      </c>
      <c r="AB454">
        <v>37.090240000000001</v>
      </c>
      <c r="AC454">
        <v>-95.712890999999999</v>
      </c>
    </row>
    <row r="455" spans="1:29" x14ac:dyDescent="0.3">
      <c r="A455">
        <v>454</v>
      </c>
      <c r="B455" t="s">
        <v>656</v>
      </c>
      <c r="C455">
        <v>18600000</v>
      </c>
      <c r="D455">
        <v>20196704276</v>
      </c>
      <c r="E455" t="s">
        <v>28</v>
      </c>
      <c r="F455" t="s">
        <v>656</v>
      </c>
      <c r="G455">
        <v>6287</v>
      </c>
      <c r="H455" t="s">
        <v>155</v>
      </c>
      <c r="I455" t="s">
        <v>156</v>
      </c>
      <c r="J455" t="s">
        <v>28</v>
      </c>
      <c r="K455">
        <v>121</v>
      </c>
      <c r="L455">
        <v>5</v>
      </c>
      <c r="M455">
        <v>101</v>
      </c>
      <c r="N455">
        <v>168597000</v>
      </c>
      <c r="O455">
        <v>42100</v>
      </c>
      <c r="P455">
        <v>674400</v>
      </c>
      <c r="Q455">
        <v>505800</v>
      </c>
      <c r="R455">
        <v>8100000</v>
      </c>
      <c r="S455">
        <v>100000</v>
      </c>
      <c r="T455" t="str">
        <f t="shared" si="7"/>
        <v>2014-1-15</v>
      </c>
      <c r="U455">
        <v>2014</v>
      </c>
      <c r="V455" t="s">
        <v>60</v>
      </c>
      <c r="W455">
        <v>15</v>
      </c>
      <c r="X455">
        <v>49.3</v>
      </c>
      <c r="Y455">
        <v>69625582</v>
      </c>
      <c r="Z455">
        <v>0.75</v>
      </c>
      <c r="AA455">
        <v>35294600</v>
      </c>
      <c r="AB455">
        <v>15.870032</v>
      </c>
      <c r="AC455">
        <v>100.992541</v>
      </c>
    </row>
    <row r="456" spans="1:29" x14ac:dyDescent="0.3">
      <c r="A456">
        <v>455</v>
      </c>
      <c r="B456" t="s">
        <v>657</v>
      </c>
      <c r="C456">
        <v>18600000</v>
      </c>
      <c r="D456">
        <v>8761255550</v>
      </c>
      <c r="E456" t="s">
        <v>51</v>
      </c>
      <c r="F456" t="s">
        <v>658</v>
      </c>
      <c r="G456">
        <v>6289</v>
      </c>
      <c r="H456" t="s">
        <v>200</v>
      </c>
      <c r="I456" t="s">
        <v>201</v>
      </c>
      <c r="J456" t="s">
        <v>37</v>
      </c>
      <c r="K456">
        <v>566</v>
      </c>
      <c r="L456">
        <v>3</v>
      </c>
      <c r="M456">
        <v>31</v>
      </c>
      <c r="N456">
        <v>43007000</v>
      </c>
      <c r="O456">
        <v>10800</v>
      </c>
      <c r="P456">
        <v>172000</v>
      </c>
      <c r="Q456">
        <v>129000</v>
      </c>
      <c r="R456">
        <v>2100000</v>
      </c>
      <c r="S456">
        <v>500000</v>
      </c>
      <c r="T456" t="str">
        <f t="shared" si="7"/>
        <v>2013-11-29</v>
      </c>
      <c r="U456">
        <v>2013</v>
      </c>
      <c r="V456" t="s">
        <v>114</v>
      </c>
      <c r="W456">
        <v>29</v>
      </c>
      <c r="X456">
        <v>68</v>
      </c>
      <c r="Y456">
        <v>34268528</v>
      </c>
      <c r="Z456">
        <v>5.93</v>
      </c>
      <c r="AA456">
        <v>28807838</v>
      </c>
      <c r="AB456">
        <v>23.885942</v>
      </c>
      <c r="AC456">
        <v>45.079161999999997</v>
      </c>
    </row>
    <row r="457" spans="1:29" x14ac:dyDescent="0.3">
      <c r="A457">
        <v>456</v>
      </c>
      <c r="B457" t="s">
        <v>659</v>
      </c>
      <c r="C457">
        <v>18500000</v>
      </c>
      <c r="D457">
        <v>2908120896</v>
      </c>
      <c r="E457" t="s">
        <v>28</v>
      </c>
      <c r="F457" t="s">
        <v>659</v>
      </c>
      <c r="G457">
        <v>1329</v>
      </c>
      <c r="H457" t="s">
        <v>89</v>
      </c>
      <c r="I457" t="s">
        <v>90</v>
      </c>
      <c r="J457" t="s">
        <v>28</v>
      </c>
      <c r="K457">
        <v>45213</v>
      </c>
      <c r="L457">
        <v>24</v>
      </c>
      <c r="M457">
        <v>102</v>
      </c>
      <c r="N457">
        <v>6148000000</v>
      </c>
      <c r="O457">
        <v>0</v>
      </c>
      <c r="P457">
        <v>0</v>
      </c>
      <c r="Q457">
        <v>0</v>
      </c>
      <c r="R457">
        <v>0</v>
      </c>
      <c r="S457">
        <v>100000</v>
      </c>
      <c r="T457" t="str">
        <f t="shared" si="7"/>
        <v>2007-9-22</v>
      </c>
      <c r="U457">
        <v>2007</v>
      </c>
      <c r="V457" t="s">
        <v>44</v>
      </c>
      <c r="W457">
        <v>22</v>
      </c>
      <c r="X457">
        <v>51.3</v>
      </c>
      <c r="Y457">
        <v>212559417</v>
      </c>
      <c r="Z457">
        <v>12.08</v>
      </c>
      <c r="AA457">
        <v>183241641</v>
      </c>
      <c r="AB457">
        <v>-14.235004</v>
      </c>
      <c r="AC457">
        <v>-51.925280000000001</v>
      </c>
    </row>
    <row r="458" spans="1:29" x14ac:dyDescent="0.3">
      <c r="A458">
        <v>457</v>
      </c>
      <c r="B458" t="s">
        <v>660</v>
      </c>
      <c r="C458">
        <v>18500000</v>
      </c>
      <c r="D458">
        <v>3457618361</v>
      </c>
      <c r="E458" t="s">
        <v>51</v>
      </c>
      <c r="F458" t="s">
        <v>660</v>
      </c>
      <c r="G458">
        <v>374</v>
      </c>
      <c r="H458" t="s">
        <v>57</v>
      </c>
      <c r="I458" t="s">
        <v>58</v>
      </c>
      <c r="J458" t="s">
        <v>37</v>
      </c>
      <c r="K458">
        <v>2356</v>
      </c>
      <c r="L458">
        <v>5</v>
      </c>
      <c r="M458">
        <v>32</v>
      </c>
      <c r="N458">
        <v>38282000</v>
      </c>
      <c r="O458">
        <v>9600</v>
      </c>
      <c r="P458">
        <v>153100</v>
      </c>
      <c r="Q458">
        <v>114800</v>
      </c>
      <c r="R458">
        <v>1800000</v>
      </c>
      <c r="S458">
        <v>100000</v>
      </c>
      <c r="T458" t="str">
        <f t="shared" si="7"/>
        <v>2008-4-27</v>
      </c>
      <c r="U458">
        <v>2008</v>
      </c>
      <c r="V458" t="s">
        <v>54</v>
      </c>
      <c r="W458">
        <v>27</v>
      </c>
      <c r="X458">
        <v>81.900000000000006</v>
      </c>
      <c r="Y458">
        <v>144373535</v>
      </c>
      <c r="Z458">
        <v>4.59</v>
      </c>
      <c r="AA458">
        <v>107683889</v>
      </c>
      <c r="AB458">
        <v>61.524009999999997</v>
      </c>
      <c r="AC458">
        <v>105.31875599999999</v>
      </c>
    </row>
    <row r="459" spans="1:29" x14ac:dyDescent="0.3">
      <c r="A459">
        <v>458</v>
      </c>
      <c r="B459" t="s">
        <v>661</v>
      </c>
      <c r="C459">
        <v>18500000</v>
      </c>
      <c r="D459">
        <v>4558380251</v>
      </c>
      <c r="E459" t="s">
        <v>48</v>
      </c>
      <c r="F459" t="s">
        <v>661</v>
      </c>
      <c r="G459">
        <v>712</v>
      </c>
      <c r="H459" t="s">
        <v>38</v>
      </c>
      <c r="I459" t="s">
        <v>38</v>
      </c>
      <c r="J459" t="s">
        <v>59</v>
      </c>
      <c r="K459">
        <v>1572</v>
      </c>
      <c r="L459" t="s">
        <v>38</v>
      </c>
      <c r="M459">
        <v>25</v>
      </c>
      <c r="N459">
        <v>2835000</v>
      </c>
      <c r="O459">
        <v>709</v>
      </c>
      <c r="P459">
        <v>11300</v>
      </c>
      <c r="Q459">
        <v>8500</v>
      </c>
      <c r="R459">
        <v>136100</v>
      </c>
      <c r="S459" t="s">
        <v>38</v>
      </c>
      <c r="T459" t="str">
        <f t="shared" si="7"/>
        <v>2016-1-10</v>
      </c>
      <c r="U459">
        <v>2016</v>
      </c>
      <c r="V459" t="s">
        <v>60</v>
      </c>
      <c r="W459">
        <v>10</v>
      </c>
      <c r="X459" t="s">
        <v>38</v>
      </c>
      <c r="Y459" t="s">
        <v>38</v>
      </c>
      <c r="Z459" t="s">
        <v>38</v>
      </c>
      <c r="AA459" t="s">
        <v>38</v>
      </c>
      <c r="AB459" t="s">
        <v>38</v>
      </c>
      <c r="AC459" t="s">
        <v>38</v>
      </c>
    </row>
    <row r="460" spans="1:29" x14ac:dyDescent="0.3">
      <c r="A460">
        <v>459</v>
      </c>
      <c r="B460" t="s">
        <v>56</v>
      </c>
      <c r="C460">
        <v>18500000</v>
      </c>
      <c r="D460">
        <v>8147575884</v>
      </c>
      <c r="E460" t="s">
        <v>48</v>
      </c>
      <c r="F460" t="s">
        <v>56</v>
      </c>
      <c r="G460">
        <v>493</v>
      </c>
      <c r="H460" t="s">
        <v>57</v>
      </c>
      <c r="I460" t="s">
        <v>58</v>
      </c>
      <c r="J460" t="s">
        <v>59</v>
      </c>
      <c r="K460">
        <v>630</v>
      </c>
      <c r="L460">
        <v>5</v>
      </c>
      <c r="M460">
        <v>25</v>
      </c>
      <c r="N460">
        <v>48947000</v>
      </c>
      <c r="O460">
        <v>12200</v>
      </c>
      <c r="P460">
        <v>195800</v>
      </c>
      <c r="Q460">
        <v>146800</v>
      </c>
      <c r="R460">
        <v>2300000</v>
      </c>
      <c r="S460">
        <v>100000</v>
      </c>
      <c r="T460" t="str">
        <f t="shared" si="7"/>
        <v>2016-1-14</v>
      </c>
      <c r="U460">
        <v>2016</v>
      </c>
      <c r="V460" t="s">
        <v>60</v>
      </c>
      <c r="W460">
        <v>14</v>
      </c>
      <c r="X460">
        <v>81.900000000000006</v>
      </c>
      <c r="Y460">
        <v>144373535</v>
      </c>
      <c r="Z460">
        <v>4.59</v>
      </c>
      <c r="AA460">
        <v>107683889</v>
      </c>
      <c r="AB460">
        <v>61.524009999999997</v>
      </c>
      <c r="AC460">
        <v>105.31875599999999</v>
      </c>
    </row>
    <row r="461" spans="1:29" x14ac:dyDescent="0.3">
      <c r="A461">
        <v>460</v>
      </c>
      <c r="B461" t="s">
        <v>662</v>
      </c>
      <c r="C461">
        <v>18500000</v>
      </c>
      <c r="D461">
        <v>4051072188</v>
      </c>
      <c r="E461" t="s">
        <v>48</v>
      </c>
      <c r="F461" t="s">
        <v>662</v>
      </c>
      <c r="G461">
        <v>679</v>
      </c>
      <c r="H461" t="s">
        <v>240</v>
      </c>
      <c r="I461" t="s">
        <v>241</v>
      </c>
      <c r="J461" t="s">
        <v>59</v>
      </c>
      <c r="K461">
        <v>1868</v>
      </c>
      <c r="L461">
        <v>13</v>
      </c>
      <c r="M461">
        <v>25</v>
      </c>
      <c r="N461">
        <v>197369000</v>
      </c>
      <c r="O461">
        <v>49300</v>
      </c>
      <c r="P461">
        <v>789500</v>
      </c>
      <c r="Q461">
        <v>592100</v>
      </c>
      <c r="R461">
        <v>9500000</v>
      </c>
      <c r="S461">
        <v>1600000</v>
      </c>
      <c r="T461" t="str">
        <f t="shared" si="7"/>
        <v>2014-1-6</v>
      </c>
      <c r="U461">
        <v>2014</v>
      </c>
      <c r="V461" t="s">
        <v>60</v>
      </c>
      <c r="W461">
        <v>6</v>
      </c>
      <c r="X461">
        <v>36.299999999999997</v>
      </c>
      <c r="Y461">
        <v>270203917</v>
      </c>
      <c r="Z461">
        <v>4.6900000000000004</v>
      </c>
      <c r="AA461">
        <v>151509724</v>
      </c>
      <c r="AB461">
        <v>-0.78927499999999995</v>
      </c>
      <c r="AC461">
        <v>113.92132700000001</v>
      </c>
    </row>
    <row r="462" spans="1:29" x14ac:dyDescent="0.3">
      <c r="A462">
        <v>461</v>
      </c>
      <c r="B462" t="s">
        <v>663</v>
      </c>
      <c r="C462">
        <v>18400000</v>
      </c>
      <c r="D462">
        <v>4120324310</v>
      </c>
      <c r="E462" t="s">
        <v>40</v>
      </c>
      <c r="F462" t="s">
        <v>663</v>
      </c>
      <c r="G462">
        <v>111</v>
      </c>
      <c r="H462" t="s">
        <v>35</v>
      </c>
      <c r="I462" t="s">
        <v>36</v>
      </c>
      <c r="J462" t="s">
        <v>40</v>
      </c>
      <c r="K462">
        <v>1825</v>
      </c>
      <c r="L462">
        <v>120</v>
      </c>
      <c r="M462">
        <v>116</v>
      </c>
      <c r="N462">
        <v>14430000</v>
      </c>
      <c r="O462">
        <v>3600</v>
      </c>
      <c r="P462">
        <v>57700</v>
      </c>
      <c r="Q462">
        <v>43300</v>
      </c>
      <c r="R462">
        <v>692600</v>
      </c>
      <c r="S462" t="s">
        <v>38</v>
      </c>
      <c r="T462" t="str">
        <f t="shared" si="7"/>
        <v>2009-7-21</v>
      </c>
      <c r="U462">
        <v>2009</v>
      </c>
      <c r="V462" t="s">
        <v>79</v>
      </c>
      <c r="W462">
        <v>21</v>
      </c>
      <c r="X462">
        <v>88.2</v>
      </c>
      <c r="Y462">
        <v>328239523</v>
      </c>
      <c r="Z462">
        <v>14.7</v>
      </c>
      <c r="AA462">
        <v>270663028</v>
      </c>
      <c r="AB462">
        <v>37.090240000000001</v>
      </c>
      <c r="AC462">
        <v>-95.712890999999999</v>
      </c>
    </row>
    <row r="463" spans="1:29" x14ac:dyDescent="0.3">
      <c r="A463">
        <v>462</v>
      </c>
      <c r="B463" t="s">
        <v>664</v>
      </c>
      <c r="C463">
        <v>18400000</v>
      </c>
      <c r="D463">
        <v>7038827526</v>
      </c>
      <c r="E463" t="s">
        <v>149</v>
      </c>
      <c r="F463" t="s">
        <v>664</v>
      </c>
      <c r="G463">
        <v>6943</v>
      </c>
      <c r="H463" t="s">
        <v>191</v>
      </c>
      <c r="I463" t="s">
        <v>192</v>
      </c>
      <c r="J463" t="s">
        <v>37</v>
      </c>
      <c r="K463">
        <v>825</v>
      </c>
      <c r="L463">
        <v>7</v>
      </c>
      <c r="M463">
        <v>33</v>
      </c>
      <c r="N463">
        <v>11004000</v>
      </c>
      <c r="O463">
        <v>2800</v>
      </c>
      <c r="P463">
        <v>44000</v>
      </c>
      <c r="Q463">
        <v>33000</v>
      </c>
      <c r="R463">
        <v>528200</v>
      </c>
      <c r="S463" t="s">
        <v>38</v>
      </c>
      <c r="T463" t="str">
        <f t="shared" si="7"/>
        <v>2011-1-26</v>
      </c>
      <c r="U463">
        <v>2011</v>
      </c>
      <c r="V463" t="s">
        <v>60</v>
      </c>
      <c r="W463">
        <v>26</v>
      </c>
      <c r="X463">
        <v>88.9</v>
      </c>
      <c r="Y463">
        <v>47076781</v>
      </c>
      <c r="Z463">
        <v>13.96</v>
      </c>
      <c r="AA463">
        <v>37927409</v>
      </c>
      <c r="AB463">
        <v>40.463667000000001</v>
      </c>
      <c r="AC463">
        <v>-3.7492200000000002</v>
      </c>
    </row>
    <row r="464" spans="1:29" x14ac:dyDescent="0.3">
      <c r="A464">
        <v>463</v>
      </c>
      <c r="B464" t="s">
        <v>665</v>
      </c>
      <c r="C464">
        <v>18400000</v>
      </c>
      <c r="D464">
        <v>11544297793</v>
      </c>
      <c r="E464" t="s">
        <v>28</v>
      </c>
      <c r="F464" t="s">
        <v>665</v>
      </c>
      <c r="G464">
        <v>3159</v>
      </c>
      <c r="H464" t="s">
        <v>155</v>
      </c>
      <c r="I464" t="s">
        <v>156</v>
      </c>
      <c r="J464" t="s">
        <v>28</v>
      </c>
      <c r="K464">
        <v>346</v>
      </c>
      <c r="L464">
        <v>6</v>
      </c>
      <c r="M464">
        <v>103</v>
      </c>
      <c r="N464">
        <v>54133000</v>
      </c>
      <c r="O464">
        <v>13500</v>
      </c>
      <c r="P464">
        <v>216500</v>
      </c>
      <c r="Q464">
        <v>162400</v>
      </c>
      <c r="R464">
        <v>2600000</v>
      </c>
      <c r="S464">
        <v>100000</v>
      </c>
      <c r="T464" t="str">
        <f t="shared" si="7"/>
        <v>2011-3-8</v>
      </c>
      <c r="U464">
        <v>2011</v>
      </c>
      <c r="V464" t="s">
        <v>31</v>
      </c>
      <c r="W464">
        <v>8</v>
      </c>
      <c r="X464">
        <v>49.3</v>
      </c>
      <c r="Y464">
        <v>69625582</v>
      </c>
      <c r="Z464">
        <v>0.75</v>
      </c>
      <c r="AA464">
        <v>35294600</v>
      </c>
      <c r="AB464">
        <v>15.870032</v>
      </c>
      <c r="AC464">
        <v>100.992541</v>
      </c>
    </row>
    <row r="465" spans="1:29" x14ac:dyDescent="0.3">
      <c r="A465">
        <v>464</v>
      </c>
      <c r="B465" t="s">
        <v>666</v>
      </c>
      <c r="C465">
        <v>18400000</v>
      </c>
      <c r="D465">
        <v>11280732382</v>
      </c>
      <c r="E465" t="s">
        <v>48</v>
      </c>
      <c r="F465" t="s">
        <v>667</v>
      </c>
      <c r="G465">
        <v>0</v>
      </c>
      <c r="H465" t="s">
        <v>38</v>
      </c>
      <c r="I465" t="s">
        <v>38</v>
      </c>
      <c r="J465" t="s">
        <v>38</v>
      </c>
      <c r="K465">
        <v>4057944</v>
      </c>
      <c r="L465" t="s">
        <v>38</v>
      </c>
      <c r="M465" t="s">
        <v>38</v>
      </c>
      <c r="N465" t="s">
        <v>38</v>
      </c>
      <c r="O465">
        <v>0</v>
      </c>
      <c r="P465">
        <v>0</v>
      </c>
      <c r="Q465">
        <v>0</v>
      </c>
      <c r="R465">
        <v>0</v>
      </c>
      <c r="S465">
        <v>2</v>
      </c>
      <c r="T465" t="str">
        <f t="shared" si="7"/>
        <v>2007-4-25</v>
      </c>
      <c r="U465">
        <v>2007</v>
      </c>
      <c r="V465" t="s">
        <v>54</v>
      </c>
      <c r="W465">
        <v>25</v>
      </c>
      <c r="X465" t="s">
        <v>38</v>
      </c>
      <c r="Y465" t="s">
        <v>38</v>
      </c>
      <c r="Z465" t="s">
        <v>38</v>
      </c>
      <c r="AA465" t="s">
        <v>38</v>
      </c>
      <c r="AB465" t="s">
        <v>38</v>
      </c>
      <c r="AC465" t="s">
        <v>38</v>
      </c>
    </row>
    <row r="466" spans="1:29" x14ac:dyDescent="0.3">
      <c r="A466">
        <v>465</v>
      </c>
      <c r="B466" t="s">
        <v>668</v>
      </c>
      <c r="C466">
        <v>18400000</v>
      </c>
      <c r="D466">
        <v>25367126292</v>
      </c>
      <c r="E466" t="s">
        <v>28</v>
      </c>
      <c r="F466" t="s">
        <v>668</v>
      </c>
      <c r="G466">
        <v>197</v>
      </c>
      <c r="H466" t="s">
        <v>35</v>
      </c>
      <c r="I466" t="s">
        <v>36</v>
      </c>
      <c r="J466" t="s">
        <v>28</v>
      </c>
      <c r="K466">
        <v>72</v>
      </c>
      <c r="L466">
        <v>120</v>
      </c>
      <c r="M466">
        <v>103</v>
      </c>
      <c r="N466">
        <v>267126000</v>
      </c>
      <c r="O466">
        <v>66800</v>
      </c>
      <c r="P466">
        <v>1100000</v>
      </c>
      <c r="Q466">
        <v>801400</v>
      </c>
      <c r="R466">
        <v>12800000</v>
      </c>
      <c r="S466" t="s">
        <v>38</v>
      </c>
      <c r="T466" t="str">
        <f t="shared" si="7"/>
        <v>2009-9-2</v>
      </c>
      <c r="U466">
        <v>2009</v>
      </c>
      <c r="V466" t="s">
        <v>44</v>
      </c>
      <c r="W466">
        <v>2</v>
      </c>
      <c r="X466">
        <v>88.2</v>
      </c>
      <c r="Y466">
        <v>328239523</v>
      </c>
      <c r="Z466">
        <v>14.7</v>
      </c>
      <c r="AA466">
        <v>270663028</v>
      </c>
      <c r="AB466">
        <v>37.090240000000001</v>
      </c>
      <c r="AC466">
        <v>-95.712890999999999</v>
      </c>
    </row>
    <row r="467" spans="1:29" x14ac:dyDescent="0.3">
      <c r="A467">
        <v>466</v>
      </c>
      <c r="B467" t="s">
        <v>669</v>
      </c>
      <c r="C467">
        <v>18300000</v>
      </c>
      <c r="D467">
        <v>1606834186</v>
      </c>
      <c r="E467" t="s">
        <v>48</v>
      </c>
      <c r="F467" t="s">
        <v>669</v>
      </c>
      <c r="G467">
        <v>786</v>
      </c>
      <c r="H467" t="s">
        <v>240</v>
      </c>
      <c r="I467" t="s">
        <v>241</v>
      </c>
      <c r="J467" t="s">
        <v>40</v>
      </c>
      <c r="K467">
        <v>6502</v>
      </c>
      <c r="L467">
        <v>14</v>
      </c>
      <c r="M467">
        <v>117</v>
      </c>
      <c r="N467">
        <v>17063000</v>
      </c>
      <c r="O467">
        <v>4300</v>
      </c>
      <c r="P467">
        <v>68300</v>
      </c>
      <c r="Q467">
        <v>51200</v>
      </c>
      <c r="R467">
        <v>819000</v>
      </c>
      <c r="S467" t="s">
        <v>38</v>
      </c>
      <c r="T467" t="str">
        <f t="shared" si="7"/>
        <v>2017-7-8</v>
      </c>
      <c r="U467">
        <v>2017</v>
      </c>
      <c r="V467" t="s">
        <v>79</v>
      </c>
      <c r="W467">
        <v>8</v>
      </c>
      <c r="X467">
        <v>36.299999999999997</v>
      </c>
      <c r="Y467">
        <v>270203917</v>
      </c>
      <c r="Z467">
        <v>4.6900000000000004</v>
      </c>
      <c r="AA467">
        <v>151509724</v>
      </c>
      <c r="AB467">
        <v>-0.78927499999999995</v>
      </c>
      <c r="AC467">
        <v>113.92132700000001</v>
      </c>
    </row>
    <row r="468" spans="1:29" x14ac:dyDescent="0.3">
      <c r="A468">
        <v>467</v>
      </c>
      <c r="B468" t="s">
        <v>670</v>
      </c>
      <c r="C468">
        <v>18300000</v>
      </c>
      <c r="D468">
        <v>7760819588</v>
      </c>
      <c r="E468" t="s">
        <v>40</v>
      </c>
      <c r="F468" t="s">
        <v>670</v>
      </c>
      <c r="G468">
        <v>142</v>
      </c>
      <c r="H468" t="s">
        <v>35</v>
      </c>
      <c r="I468" t="s">
        <v>36</v>
      </c>
      <c r="J468" t="s">
        <v>40</v>
      </c>
      <c r="K468">
        <v>696</v>
      </c>
      <c r="L468">
        <v>121</v>
      </c>
      <c r="M468">
        <v>117</v>
      </c>
      <c r="N468">
        <v>127982000</v>
      </c>
      <c r="O468">
        <v>32000</v>
      </c>
      <c r="P468">
        <v>511900</v>
      </c>
      <c r="Q468">
        <v>383900</v>
      </c>
      <c r="R468">
        <v>6100000</v>
      </c>
      <c r="S468">
        <v>100000</v>
      </c>
      <c r="T468" t="str">
        <f t="shared" si="7"/>
        <v>2009-9-15</v>
      </c>
      <c r="U468">
        <v>2009</v>
      </c>
      <c r="V468" t="s">
        <v>44</v>
      </c>
      <c r="W468">
        <v>15</v>
      </c>
      <c r="X468">
        <v>88.2</v>
      </c>
      <c r="Y468">
        <v>328239523</v>
      </c>
      <c r="Z468">
        <v>14.7</v>
      </c>
      <c r="AA468">
        <v>270663028</v>
      </c>
      <c r="AB468">
        <v>37.090240000000001</v>
      </c>
      <c r="AC468">
        <v>-95.712890999999999</v>
      </c>
    </row>
    <row r="469" spans="1:29" x14ac:dyDescent="0.3">
      <c r="A469">
        <v>468</v>
      </c>
      <c r="B469" t="s">
        <v>671</v>
      </c>
      <c r="C469">
        <v>18300000</v>
      </c>
      <c r="D469">
        <v>1556003039</v>
      </c>
      <c r="E469" t="s">
        <v>51</v>
      </c>
      <c r="F469" t="s">
        <v>671</v>
      </c>
      <c r="G469">
        <v>1324</v>
      </c>
      <c r="H469" t="s">
        <v>35</v>
      </c>
      <c r="I469" t="s">
        <v>36</v>
      </c>
      <c r="J469" t="s">
        <v>37</v>
      </c>
      <c r="K469">
        <v>6734</v>
      </c>
      <c r="L469">
        <v>120</v>
      </c>
      <c r="M469">
        <v>33</v>
      </c>
      <c r="N469">
        <v>140261000</v>
      </c>
      <c r="O469">
        <v>35100</v>
      </c>
      <c r="P469">
        <v>561000</v>
      </c>
      <c r="Q469">
        <v>420800</v>
      </c>
      <c r="R469">
        <v>6700000</v>
      </c>
      <c r="S469">
        <v>800000</v>
      </c>
      <c r="T469" t="str">
        <f t="shared" si="7"/>
        <v>2016-3-21</v>
      </c>
      <c r="U469">
        <v>2016</v>
      </c>
      <c r="V469" t="s">
        <v>31</v>
      </c>
      <c r="W469">
        <v>21</v>
      </c>
      <c r="X469">
        <v>88.2</v>
      </c>
      <c r="Y469">
        <v>328239523</v>
      </c>
      <c r="Z469">
        <v>14.7</v>
      </c>
      <c r="AA469">
        <v>270663028</v>
      </c>
      <c r="AB469">
        <v>37.090240000000001</v>
      </c>
      <c r="AC469">
        <v>-95.712890999999999</v>
      </c>
    </row>
    <row r="470" spans="1:29" x14ac:dyDescent="0.3">
      <c r="A470">
        <v>469</v>
      </c>
      <c r="B470" t="s">
        <v>672</v>
      </c>
      <c r="C470">
        <v>18300000</v>
      </c>
      <c r="D470">
        <v>8798044678</v>
      </c>
      <c r="E470" t="s">
        <v>40</v>
      </c>
      <c r="F470" t="s">
        <v>673</v>
      </c>
      <c r="G470">
        <v>0</v>
      </c>
      <c r="H470" t="s">
        <v>38</v>
      </c>
      <c r="I470" t="s">
        <v>38</v>
      </c>
      <c r="J470" t="s">
        <v>38</v>
      </c>
      <c r="K470">
        <v>3612215</v>
      </c>
      <c r="L470">
        <v>3305</v>
      </c>
      <c r="M470" t="s">
        <v>38</v>
      </c>
      <c r="N470" t="s">
        <v>38</v>
      </c>
      <c r="O470">
        <v>0</v>
      </c>
      <c r="P470">
        <v>0</v>
      </c>
      <c r="Q470">
        <v>0</v>
      </c>
      <c r="R470">
        <v>0</v>
      </c>
      <c r="S470" t="s">
        <v>38</v>
      </c>
      <c r="T470" t="e">
        <f t="shared" si="7"/>
        <v>#VALUE!</v>
      </c>
      <c r="U470" t="s">
        <v>38</v>
      </c>
      <c r="V470" t="s">
        <v>38</v>
      </c>
      <c r="W470" t="s">
        <v>38</v>
      </c>
      <c r="X470" t="s">
        <v>38</v>
      </c>
      <c r="Y470" t="s">
        <v>38</v>
      </c>
      <c r="Z470" t="s">
        <v>38</v>
      </c>
      <c r="AA470" t="s">
        <v>38</v>
      </c>
      <c r="AB470" t="s">
        <v>38</v>
      </c>
      <c r="AC470" t="s">
        <v>38</v>
      </c>
    </row>
    <row r="471" spans="1:29" x14ac:dyDescent="0.3">
      <c r="A471">
        <v>470</v>
      </c>
      <c r="B471" t="s">
        <v>674</v>
      </c>
      <c r="C471">
        <v>18200000</v>
      </c>
      <c r="D471">
        <v>9937823152</v>
      </c>
      <c r="E471" t="s">
        <v>48</v>
      </c>
      <c r="F471" t="s">
        <v>674</v>
      </c>
      <c r="G471">
        <v>442</v>
      </c>
      <c r="H471" t="s">
        <v>38</v>
      </c>
      <c r="I471" t="s">
        <v>38</v>
      </c>
      <c r="J471" t="s">
        <v>59</v>
      </c>
      <c r="K471">
        <v>452</v>
      </c>
      <c r="L471" t="s">
        <v>38</v>
      </c>
      <c r="M471">
        <v>27</v>
      </c>
      <c r="N471">
        <v>467848000</v>
      </c>
      <c r="O471">
        <v>117000</v>
      </c>
      <c r="P471">
        <v>1900000</v>
      </c>
      <c r="Q471">
        <v>1400000</v>
      </c>
      <c r="R471">
        <v>22500000</v>
      </c>
      <c r="S471">
        <v>1000000</v>
      </c>
      <c r="T471" t="str">
        <f t="shared" si="7"/>
        <v>2019-1-25</v>
      </c>
      <c r="U471">
        <v>2019</v>
      </c>
      <c r="V471" t="s">
        <v>60</v>
      </c>
      <c r="W471">
        <v>25</v>
      </c>
      <c r="X471" t="s">
        <v>38</v>
      </c>
      <c r="Y471" t="s">
        <v>38</v>
      </c>
      <c r="Z471" t="s">
        <v>38</v>
      </c>
      <c r="AA471" t="s">
        <v>38</v>
      </c>
      <c r="AB471" t="s">
        <v>38</v>
      </c>
      <c r="AC471" t="s">
        <v>38</v>
      </c>
    </row>
    <row r="472" spans="1:29" x14ac:dyDescent="0.3">
      <c r="A472">
        <v>471</v>
      </c>
      <c r="B472" t="s">
        <v>675</v>
      </c>
      <c r="C472">
        <v>18200000</v>
      </c>
      <c r="D472">
        <v>3213324455</v>
      </c>
      <c r="E472" t="s">
        <v>48</v>
      </c>
      <c r="F472" t="s">
        <v>675</v>
      </c>
      <c r="G472">
        <v>6903</v>
      </c>
      <c r="H472" t="s">
        <v>89</v>
      </c>
      <c r="I472" t="s">
        <v>90</v>
      </c>
      <c r="J472" t="s">
        <v>162</v>
      </c>
      <c r="K472">
        <v>2610</v>
      </c>
      <c r="L472">
        <v>25</v>
      </c>
      <c r="M472">
        <v>15</v>
      </c>
      <c r="N472">
        <v>18045000</v>
      </c>
      <c r="O472">
        <v>4500</v>
      </c>
      <c r="P472">
        <v>72200</v>
      </c>
      <c r="Q472">
        <v>54100</v>
      </c>
      <c r="R472">
        <v>866200</v>
      </c>
      <c r="S472" t="s">
        <v>38</v>
      </c>
      <c r="T472" t="str">
        <f t="shared" si="7"/>
        <v>2017-6-20</v>
      </c>
      <c r="U472">
        <v>2017</v>
      </c>
      <c r="V472" t="s">
        <v>69</v>
      </c>
      <c r="W472">
        <v>20</v>
      </c>
      <c r="X472">
        <v>51.3</v>
      </c>
      <c r="Y472">
        <v>212559417</v>
      </c>
      <c r="Z472">
        <v>12.08</v>
      </c>
      <c r="AA472">
        <v>183241641</v>
      </c>
      <c r="AB472">
        <v>-14.235004</v>
      </c>
      <c r="AC472">
        <v>-51.925280000000001</v>
      </c>
    </row>
    <row r="473" spans="1:29" x14ac:dyDescent="0.3">
      <c r="A473">
        <v>472</v>
      </c>
      <c r="B473" t="s">
        <v>676</v>
      </c>
      <c r="C473">
        <v>18100000</v>
      </c>
      <c r="D473">
        <v>13378360425</v>
      </c>
      <c r="E473" t="s">
        <v>40</v>
      </c>
      <c r="F473" t="s">
        <v>676</v>
      </c>
      <c r="G473">
        <v>420</v>
      </c>
      <c r="H473" t="s">
        <v>35</v>
      </c>
      <c r="I473" t="s">
        <v>36</v>
      </c>
      <c r="J473" t="s">
        <v>40</v>
      </c>
      <c r="K473">
        <v>274</v>
      </c>
      <c r="L473">
        <v>122</v>
      </c>
      <c r="M473">
        <v>118</v>
      </c>
      <c r="N473">
        <v>497044000</v>
      </c>
      <c r="O473">
        <v>124300</v>
      </c>
      <c r="P473">
        <v>2000000</v>
      </c>
      <c r="Q473">
        <v>1500000</v>
      </c>
      <c r="R473">
        <v>23900000</v>
      </c>
      <c r="S473">
        <v>700000</v>
      </c>
      <c r="T473" t="str">
        <f t="shared" si="7"/>
        <v>2012-10-13</v>
      </c>
      <c r="U473">
        <v>2012</v>
      </c>
      <c r="V473" t="s">
        <v>104</v>
      </c>
      <c r="W473">
        <v>13</v>
      </c>
      <c r="X473">
        <v>88.2</v>
      </c>
      <c r="Y473">
        <v>328239523</v>
      </c>
      <c r="Z473">
        <v>14.7</v>
      </c>
      <c r="AA473">
        <v>270663028</v>
      </c>
      <c r="AB473">
        <v>37.090240000000001</v>
      </c>
      <c r="AC473">
        <v>-95.712890999999999</v>
      </c>
    </row>
    <row r="474" spans="1:29" x14ac:dyDescent="0.3">
      <c r="A474">
        <v>473</v>
      </c>
      <c r="B474" t="s">
        <v>677</v>
      </c>
      <c r="C474">
        <v>18100000</v>
      </c>
      <c r="D474">
        <v>3306242674</v>
      </c>
      <c r="E474" t="s">
        <v>40</v>
      </c>
      <c r="F474" t="s">
        <v>677</v>
      </c>
      <c r="G474">
        <v>1037</v>
      </c>
      <c r="H474" t="s">
        <v>240</v>
      </c>
      <c r="I474" t="s">
        <v>241</v>
      </c>
      <c r="J474" t="s">
        <v>40</v>
      </c>
      <c r="K474">
        <v>2498</v>
      </c>
      <c r="L474">
        <v>15</v>
      </c>
      <c r="M474">
        <v>119</v>
      </c>
      <c r="N474">
        <v>27312000</v>
      </c>
      <c r="O474">
        <v>6800</v>
      </c>
      <c r="P474">
        <v>109200</v>
      </c>
      <c r="Q474">
        <v>81900</v>
      </c>
      <c r="R474">
        <v>1300000</v>
      </c>
      <c r="S474" t="s">
        <v>38</v>
      </c>
      <c r="T474" t="str">
        <f t="shared" si="7"/>
        <v>2015-3-4</v>
      </c>
      <c r="U474">
        <v>2015</v>
      </c>
      <c r="V474" t="s">
        <v>31</v>
      </c>
      <c r="W474">
        <v>4</v>
      </c>
      <c r="X474">
        <v>36.299999999999997</v>
      </c>
      <c r="Y474">
        <v>270203917</v>
      </c>
      <c r="Z474">
        <v>4.6900000000000004</v>
      </c>
      <c r="AA474">
        <v>151509724</v>
      </c>
      <c r="AB474">
        <v>-0.78927499999999995</v>
      </c>
      <c r="AC474">
        <v>113.92132700000001</v>
      </c>
    </row>
    <row r="475" spans="1:29" x14ac:dyDescent="0.3">
      <c r="A475">
        <v>474</v>
      </c>
      <c r="B475" t="s">
        <v>678</v>
      </c>
      <c r="C475">
        <v>18100000</v>
      </c>
      <c r="D475">
        <v>9983065083</v>
      </c>
      <c r="E475" t="s">
        <v>51</v>
      </c>
      <c r="F475" t="s">
        <v>678</v>
      </c>
      <c r="G475">
        <v>1521</v>
      </c>
      <c r="H475" t="s">
        <v>486</v>
      </c>
      <c r="I475" t="s">
        <v>487</v>
      </c>
      <c r="J475" t="s">
        <v>40</v>
      </c>
      <c r="K475">
        <v>443</v>
      </c>
      <c r="L475">
        <v>1</v>
      </c>
      <c r="M475">
        <v>119</v>
      </c>
      <c r="N475">
        <v>48099000</v>
      </c>
      <c r="O475">
        <v>12000</v>
      </c>
      <c r="P475">
        <v>192400</v>
      </c>
      <c r="Q475">
        <v>144300</v>
      </c>
      <c r="R475">
        <v>2300000</v>
      </c>
      <c r="S475">
        <v>100000</v>
      </c>
      <c r="T475" t="str">
        <f t="shared" si="7"/>
        <v>2011-1-9</v>
      </c>
      <c r="U475">
        <v>2011</v>
      </c>
      <c r="V475" t="s">
        <v>60</v>
      </c>
      <c r="W475">
        <v>9</v>
      </c>
      <c r="X475">
        <v>65.599999999999994</v>
      </c>
      <c r="Y475">
        <v>67059887</v>
      </c>
      <c r="Z475">
        <v>8.43</v>
      </c>
      <c r="AA475">
        <v>54123364</v>
      </c>
      <c r="AB475">
        <v>46.227637999999999</v>
      </c>
      <c r="AC475">
        <v>2.213749</v>
      </c>
    </row>
    <row r="476" spans="1:29" x14ac:dyDescent="0.3">
      <c r="A476">
        <v>475</v>
      </c>
      <c r="B476" t="s">
        <v>679</v>
      </c>
      <c r="C476">
        <v>18100000</v>
      </c>
      <c r="D476">
        <v>14857290259</v>
      </c>
      <c r="E476" t="s">
        <v>43</v>
      </c>
      <c r="F476" t="s">
        <v>679</v>
      </c>
      <c r="G476">
        <v>707</v>
      </c>
      <c r="H476" t="s">
        <v>35</v>
      </c>
      <c r="I476" t="s">
        <v>36</v>
      </c>
      <c r="J476" t="s">
        <v>43</v>
      </c>
      <c r="K476">
        <v>224</v>
      </c>
      <c r="L476">
        <v>123</v>
      </c>
      <c r="M476">
        <v>26</v>
      </c>
      <c r="N476">
        <v>180412000</v>
      </c>
      <c r="O476">
        <v>45100</v>
      </c>
      <c r="P476">
        <v>721600</v>
      </c>
      <c r="Q476">
        <v>541200</v>
      </c>
      <c r="R476">
        <v>8700000</v>
      </c>
      <c r="S476">
        <v>300000</v>
      </c>
      <c r="T476" t="str">
        <f t="shared" si="7"/>
        <v>2014-1-27</v>
      </c>
      <c r="U476">
        <v>2014</v>
      </c>
      <c r="V476" t="s">
        <v>60</v>
      </c>
      <c r="W476">
        <v>27</v>
      </c>
      <c r="X476">
        <v>88.2</v>
      </c>
      <c r="Y476">
        <v>328239523</v>
      </c>
      <c r="Z476">
        <v>14.7</v>
      </c>
      <c r="AA476">
        <v>270663028</v>
      </c>
      <c r="AB476">
        <v>37.090240000000001</v>
      </c>
      <c r="AC476">
        <v>-95.712890999999999</v>
      </c>
    </row>
    <row r="477" spans="1:29" x14ac:dyDescent="0.3">
      <c r="A477">
        <v>476</v>
      </c>
      <c r="B477" t="s">
        <v>680</v>
      </c>
      <c r="C477">
        <v>18100000</v>
      </c>
      <c r="D477">
        <v>10703830496</v>
      </c>
      <c r="E477" t="s">
        <v>28</v>
      </c>
      <c r="F477" t="s">
        <v>680</v>
      </c>
      <c r="G477">
        <v>131</v>
      </c>
      <c r="H477" t="s">
        <v>67</v>
      </c>
      <c r="I477" t="s">
        <v>68</v>
      </c>
      <c r="J477" t="s">
        <v>28</v>
      </c>
      <c r="K477">
        <v>393</v>
      </c>
      <c r="L477">
        <v>10</v>
      </c>
      <c r="M477">
        <v>104</v>
      </c>
      <c r="N477">
        <v>64989000</v>
      </c>
      <c r="O477">
        <v>16200</v>
      </c>
      <c r="P477">
        <v>260000</v>
      </c>
      <c r="Q477">
        <v>195000</v>
      </c>
      <c r="R477">
        <v>3100000</v>
      </c>
      <c r="S477" t="s">
        <v>38</v>
      </c>
      <c r="T477" t="str">
        <f t="shared" si="7"/>
        <v>2010-10-4</v>
      </c>
      <c r="U477">
        <v>2010</v>
      </c>
      <c r="V477" t="s">
        <v>104</v>
      </c>
      <c r="W477">
        <v>4</v>
      </c>
      <c r="X477">
        <v>94.3</v>
      </c>
      <c r="Y477">
        <v>51709098</v>
      </c>
      <c r="Z477">
        <v>4.1500000000000004</v>
      </c>
      <c r="AA477">
        <v>42106719</v>
      </c>
      <c r="AB477">
        <v>35.907756999999997</v>
      </c>
      <c r="AC477">
        <v>127.76692199999999</v>
      </c>
    </row>
    <row r="478" spans="1:29" x14ac:dyDescent="0.3">
      <c r="A478">
        <v>477</v>
      </c>
      <c r="B478" t="s">
        <v>681</v>
      </c>
      <c r="C478">
        <v>18100000</v>
      </c>
      <c r="D478">
        <v>12249828886</v>
      </c>
      <c r="E478" t="s">
        <v>40</v>
      </c>
      <c r="F478" t="s">
        <v>681</v>
      </c>
      <c r="G478">
        <v>0</v>
      </c>
      <c r="H478" t="s">
        <v>38</v>
      </c>
      <c r="I478" t="s">
        <v>38</v>
      </c>
      <c r="J478" t="s">
        <v>38</v>
      </c>
      <c r="K478">
        <v>4057944</v>
      </c>
      <c r="L478" t="s">
        <v>38</v>
      </c>
      <c r="M478" t="s">
        <v>38</v>
      </c>
      <c r="N478" t="s">
        <v>38</v>
      </c>
      <c r="O478">
        <v>0</v>
      </c>
      <c r="P478">
        <v>0</v>
      </c>
      <c r="Q478">
        <v>0</v>
      </c>
      <c r="R478">
        <v>0</v>
      </c>
      <c r="S478">
        <v>1</v>
      </c>
      <c r="T478" t="str">
        <f t="shared" si="7"/>
        <v>2009-10-24</v>
      </c>
      <c r="U478">
        <v>2009</v>
      </c>
      <c r="V478" t="s">
        <v>104</v>
      </c>
      <c r="W478">
        <v>24</v>
      </c>
      <c r="X478" t="s">
        <v>38</v>
      </c>
      <c r="Y478" t="s">
        <v>38</v>
      </c>
      <c r="Z478" t="s">
        <v>38</v>
      </c>
      <c r="AA478" t="s">
        <v>38</v>
      </c>
      <c r="AB478" t="s">
        <v>38</v>
      </c>
      <c r="AC478" t="s">
        <v>38</v>
      </c>
    </row>
    <row r="479" spans="1:29" x14ac:dyDescent="0.3">
      <c r="A479">
        <v>478</v>
      </c>
      <c r="B479" t="s">
        <v>682</v>
      </c>
      <c r="C479">
        <v>18000000</v>
      </c>
      <c r="D479">
        <v>3980991248</v>
      </c>
      <c r="E479" t="s">
        <v>75</v>
      </c>
      <c r="F479" t="s">
        <v>682</v>
      </c>
      <c r="G479">
        <v>2470</v>
      </c>
      <c r="H479" t="s">
        <v>89</v>
      </c>
      <c r="I479" t="s">
        <v>90</v>
      </c>
      <c r="J479" t="s">
        <v>274</v>
      </c>
      <c r="K479">
        <v>1922</v>
      </c>
      <c r="L479">
        <v>26</v>
      </c>
      <c r="M479">
        <v>8</v>
      </c>
      <c r="N479">
        <v>54766000</v>
      </c>
      <c r="O479">
        <v>13700</v>
      </c>
      <c r="P479">
        <v>219100</v>
      </c>
      <c r="Q479">
        <v>164300</v>
      </c>
      <c r="R479">
        <v>2600000</v>
      </c>
      <c r="S479">
        <v>100000</v>
      </c>
      <c r="T479" t="str">
        <f t="shared" si="7"/>
        <v>2006-7-24</v>
      </c>
      <c r="U479">
        <v>2006</v>
      </c>
      <c r="V479" t="s">
        <v>79</v>
      </c>
      <c r="W479">
        <v>24</v>
      </c>
      <c r="X479">
        <v>51.3</v>
      </c>
      <c r="Y479">
        <v>212559417</v>
      </c>
      <c r="Z479">
        <v>12.08</v>
      </c>
      <c r="AA479">
        <v>183241641</v>
      </c>
      <c r="AB479">
        <v>-14.235004</v>
      </c>
      <c r="AC479">
        <v>-51.925280000000001</v>
      </c>
    </row>
    <row r="480" spans="1:29" x14ac:dyDescent="0.3">
      <c r="A480">
        <v>479</v>
      </c>
      <c r="B480" t="s">
        <v>683</v>
      </c>
      <c r="C480">
        <v>18000000</v>
      </c>
      <c r="D480">
        <v>9601137077</v>
      </c>
      <c r="E480" t="s">
        <v>64</v>
      </c>
      <c r="F480" t="s">
        <v>683</v>
      </c>
      <c r="G480">
        <v>650</v>
      </c>
      <c r="H480" t="s">
        <v>344</v>
      </c>
      <c r="I480" t="s">
        <v>345</v>
      </c>
      <c r="J480" t="s">
        <v>64</v>
      </c>
      <c r="K480">
        <v>478</v>
      </c>
      <c r="L480">
        <v>5</v>
      </c>
      <c r="M480">
        <v>6</v>
      </c>
      <c r="N480">
        <v>391298000</v>
      </c>
      <c r="O480">
        <v>97800</v>
      </c>
      <c r="P480">
        <v>1600000</v>
      </c>
      <c r="Q480">
        <v>1200000</v>
      </c>
      <c r="R480">
        <v>18800000</v>
      </c>
      <c r="S480">
        <v>600000</v>
      </c>
      <c r="T480" t="str">
        <f t="shared" si="7"/>
        <v>2009-9-9</v>
      </c>
      <c r="U480">
        <v>2009</v>
      </c>
      <c r="V480" t="s">
        <v>44</v>
      </c>
      <c r="W480">
        <v>9</v>
      </c>
      <c r="X480">
        <v>113.1</v>
      </c>
      <c r="Y480">
        <v>25766605</v>
      </c>
      <c r="Z480">
        <v>5.27</v>
      </c>
      <c r="AA480">
        <v>21844756</v>
      </c>
      <c r="AB480">
        <v>-25.274398000000001</v>
      </c>
      <c r="AC480">
        <v>133.775136</v>
      </c>
    </row>
    <row r="481" spans="1:29" x14ac:dyDescent="0.3">
      <c r="A481">
        <v>480</v>
      </c>
      <c r="B481" t="s">
        <v>684</v>
      </c>
      <c r="C481">
        <v>18000000</v>
      </c>
      <c r="D481">
        <v>15412333005</v>
      </c>
      <c r="E481" t="s">
        <v>40</v>
      </c>
      <c r="F481" t="s">
        <v>685</v>
      </c>
      <c r="G481">
        <v>45</v>
      </c>
      <c r="H481" t="s">
        <v>35</v>
      </c>
      <c r="I481" t="s">
        <v>36</v>
      </c>
      <c r="J481" t="s">
        <v>40</v>
      </c>
      <c r="K481">
        <v>4012108</v>
      </c>
      <c r="L481">
        <v>7627</v>
      </c>
      <c r="M481">
        <v>6667</v>
      </c>
      <c r="N481">
        <v>4</v>
      </c>
      <c r="O481">
        <v>0</v>
      </c>
      <c r="P481">
        <v>0.02</v>
      </c>
      <c r="Q481">
        <v>0.01</v>
      </c>
      <c r="R481">
        <v>0.19</v>
      </c>
      <c r="S481" t="s">
        <v>38</v>
      </c>
      <c r="T481" t="str">
        <f t="shared" si="7"/>
        <v>2006-8-4</v>
      </c>
      <c r="U481">
        <v>2006</v>
      </c>
      <c r="V481" t="s">
        <v>72</v>
      </c>
      <c r="W481">
        <v>4</v>
      </c>
      <c r="X481">
        <v>88.2</v>
      </c>
      <c r="Y481">
        <v>328239523</v>
      </c>
      <c r="Z481">
        <v>14.7</v>
      </c>
      <c r="AA481">
        <v>270663028</v>
      </c>
      <c r="AB481">
        <v>37.090240000000001</v>
      </c>
      <c r="AC481">
        <v>-95.712890999999999</v>
      </c>
    </row>
    <row r="482" spans="1:29" x14ac:dyDescent="0.3">
      <c r="A482">
        <v>481</v>
      </c>
      <c r="B482" t="s">
        <v>686</v>
      </c>
      <c r="C482">
        <v>18000000</v>
      </c>
      <c r="D482">
        <v>10463166404</v>
      </c>
      <c r="E482" t="s">
        <v>106</v>
      </c>
      <c r="F482" t="s">
        <v>686</v>
      </c>
      <c r="G482">
        <v>237</v>
      </c>
      <c r="H482" t="s">
        <v>35</v>
      </c>
      <c r="I482" t="s">
        <v>36</v>
      </c>
      <c r="J482" t="s">
        <v>28</v>
      </c>
      <c r="K482">
        <v>406</v>
      </c>
      <c r="L482">
        <v>124</v>
      </c>
      <c r="M482">
        <v>105</v>
      </c>
      <c r="N482">
        <v>110776000</v>
      </c>
      <c r="O482">
        <v>27700</v>
      </c>
      <c r="P482">
        <v>443100</v>
      </c>
      <c r="Q482">
        <v>332300</v>
      </c>
      <c r="R482">
        <v>5300000</v>
      </c>
      <c r="S482" t="s">
        <v>38</v>
      </c>
      <c r="T482" t="str">
        <f t="shared" si="7"/>
        <v>2013-3-30</v>
      </c>
      <c r="U482">
        <v>2013</v>
      </c>
      <c r="V482" t="s">
        <v>31</v>
      </c>
      <c r="W482">
        <v>30</v>
      </c>
      <c r="X482">
        <v>88.2</v>
      </c>
      <c r="Y482">
        <v>328239523</v>
      </c>
      <c r="Z482">
        <v>14.7</v>
      </c>
      <c r="AA482">
        <v>270663028</v>
      </c>
      <c r="AB482">
        <v>37.090240000000001</v>
      </c>
      <c r="AC482">
        <v>-95.712890999999999</v>
      </c>
    </row>
    <row r="483" spans="1:29" x14ac:dyDescent="0.3">
      <c r="A483">
        <v>482</v>
      </c>
      <c r="B483" t="s">
        <v>687</v>
      </c>
      <c r="C483">
        <v>18000000</v>
      </c>
      <c r="D483">
        <v>17921124985</v>
      </c>
      <c r="E483" t="s">
        <v>28</v>
      </c>
      <c r="F483" t="s">
        <v>687</v>
      </c>
      <c r="G483">
        <v>5692</v>
      </c>
      <c r="H483" t="s">
        <v>35</v>
      </c>
      <c r="I483" t="s">
        <v>36</v>
      </c>
      <c r="J483" t="s">
        <v>28</v>
      </c>
      <c r="K483">
        <v>148</v>
      </c>
      <c r="L483">
        <v>123</v>
      </c>
      <c r="M483">
        <v>104</v>
      </c>
      <c r="N483">
        <v>257597000</v>
      </c>
      <c r="O483">
        <v>64400</v>
      </c>
      <c r="P483">
        <v>1000000</v>
      </c>
      <c r="Q483">
        <v>772800</v>
      </c>
      <c r="R483">
        <v>12400000</v>
      </c>
      <c r="S483">
        <v>100000</v>
      </c>
      <c r="T483" t="str">
        <f t="shared" si="7"/>
        <v>2014-7-14</v>
      </c>
      <c r="U483">
        <v>2014</v>
      </c>
      <c r="V483" t="s">
        <v>79</v>
      </c>
      <c r="W483">
        <v>14</v>
      </c>
      <c r="X483">
        <v>88.2</v>
      </c>
      <c r="Y483">
        <v>328239523</v>
      </c>
      <c r="Z483">
        <v>14.7</v>
      </c>
      <c r="AA483">
        <v>270663028</v>
      </c>
      <c r="AB483">
        <v>37.090240000000001</v>
      </c>
      <c r="AC483">
        <v>-95.712890999999999</v>
      </c>
    </row>
    <row r="484" spans="1:29" x14ac:dyDescent="0.3">
      <c r="A484">
        <v>483</v>
      </c>
      <c r="B484" t="s">
        <v>688</v>
      </c>
      <c r="C484">
        <v>18000000</v>
      </c>
      <c r="D484">
        <v>6404852037</v>
      </c>
      <c r="E484" t="s">
        <v>51</v>
      </c>
      <c r="F484" t="s">
        <v>688</v>
      </c>
      <c r="G484">
        <v>3566</v>
      </c>
      <c r="H484" t="s">
        <v>191</v>
      </c>
      <c r="I484" t="s">
        <v>192</v>
      </c>
      <c r="J484" t="s">
        <v>37</v>
      </c>
      <c r="K484">
        <v>950</v>
      </c>
      <c r="L484">
        <v>8</v>
      </c>
      <c r="M484">
        <v>34</v>
      </c>
      <c r="N484">
        <v>43830000</v>
      </c>
      <c r="O484">
        <v>11000</v>
      </c>
      <c r="P484">
        <v>175300</v>
      </c>
      <c r="Q484">
        <v>131500</v>
      </c>
      <c r="R484">
        <v>2100000</v>
      </c>
      <c r="S484" t="s">
        <v>38</v>
      </c>
      <c r="T484" t="str">
        <f t="shared" si="7"/>
        <v>2012-1-30</v>
      </c>
      <c r="U484">
        <v>2012</v>
      </c>
      <c r="V484" t="s">
        <v>60</v>
      </c>
      <c r="W484">
        <v>30</v>
      </c>
      <c r="X484">
        <v>88.9</v>
      </c>
      <c r="Y484">
        <v>47076781</v>
      </c>
      <c r="Z484">
        <v>13.96</v>
      </c>
      <c r="AA484">
        <v>37927409</v>
      </c>
      <c r="AB484">
        <v>40.463667000000001</v>
      </c>
      <c r="AC484">
        <v>-3.7492200000000002</v>
      </c>
    </row>
    <row r="485" spans="1:29" x14ac:dyDescent="0.3">
      <c r="A485">
        <v>484</v>
      </c>
      <c r="B485" t="s">
        <v>689</v>
      </c>
      <c r="C485">
        <v>18000000</v>
      </c>
      <c r="D485">
        <v>8716982055</v>
      </c>
      <c r="E485" t="s">
        <v>33</v>
      </c>
      <c r="F485" t="s">
        <v>689</v>
      </c>
      <c r="G485">
        <v>748</v>
      </c>
      <c r="H485" t="s">
        <v>38</v>
      </c>
      <c r="I485" t="s">
        <v>38</v>
      </c>
      <c r="J485" t="s">
        <v>40</v>
      </c>
      <c r="K485">
        <v>539</v>
      </c>
      <c r="L485" t="s">
        <v>38</v>
      </c>
      <c r="M485">
        <v>115</v>
      </c>
      <c r="N485">
        <v>1375000000</v>
      </c>
      <c r="O485">
        <v>343800</v>
      </c>
      <c r="P485">
        <v>5500000</v>
      </c>
      <c r="Q485">
        <v>4100000</v>
      </c>
      <c r="R485">
        <v>66000000</v>
      </c>
      <c r="S485">
        <v>3400000</v>
      </c>
      <c r="T485" t="str">
        <f t="shared" si="7"/>
        <v>2011-3-12</v>
      </c>
      <c r="U485">
        <v>2011</v>
      </c>
      <c r="V485" t="s">
        <v>31</v>
      </c>
      <c r="W485">
        <v>12</v>
      </c>
      <c r="X485" t="s">
        <v>38</v>
      </c>
      <c r="Y485" t="s">
        <v>38</v>
      </c>
      <c r="Z485" t="s">
        <v>38</v>
      </c>
      <c r="AA485" t="s">
        <v>38</v>
      </c>
      <c r="AB485" t="s">
        <v>38</v>
      </c>
      <c r="AC485" t="s">
        <v>38</v>
      </c>
    </row>
    <row r="486" spans="1:29" x14ac:dyDescent="0.3">
      <c r="A486">
        <v>485</v>
      </c>
      <c r="B486" t="s">
        <v>690</v>
      </c>
      <c r="C486">
        <v>17900000</v>
      </c>
      <c r="D486">
        <v>7176572299</v>
      </c>
      <c r="E486" t="s">
        <v>48</v>
      </c>
      <c r="F486" t="s">
        <v>690</v>
      </c>
      <c r="G486">
        <v>536</v>
      </c>
      <c r="H486" t="s">
        <v>35</v>
      </c>
      <c r="I486" t="s">
        <v>36</v>
      </c>
      <c r="J486" t="s">
        <v>59</v>
      </c>
      <c r="K486">
        <v>801</v>
      </c>
      <c r="L486">
        <v>125</v>
      </c>
      <c r="M486">
        <v>28</v>
      </c>
      <c r="N486">
        <v>8650000</v>
      </c>
      <c r="O486">
        <v>2200</v>
      </c>
      <c r="P486">
        <v>34600</v>
      </c>
      <c r="Q486">
        <v>26000</v>
      </c>
      <c r="R486">
        <v>415200</v>
      </c>
      <c r="S486">
        <v>100000</v>
      </c>
      <c r="T486" t="str">
        <f t="shared" si="7"/>
        <v>2014-12-19</v>
      </c>
      <c r="U486">
        <v>2014</v>
      </c>
      <c r="V486" t="s">
        <v>65</v>
      </c>
      <c r="W486">
        <v>19</v>
      </c>
      <c r="X486">
        <v>88.2</v>
      </c>
      <c r="Y486">
        <v>328239523</v>
      </c>
      <c r="Z486">
        <v>14.7</v>
      </c>
      <c r="AA486">
        <v>270663028</v>
      </c>
      <c r="AB486">
        <v>37.090240000000001</v>
      </c>
      <c r="AC486">
        <v>-95.712890999999999</v>
      </c>
    </row>
    <row r="487" spans="1:29" x14ac:dyDescent="0.3">
      <c r="A487">
        <v>486</v>
      </c>
      <c r="B487" t="s">
        <v>691</v>
      </c>
      <c r="C487">
        <v>17900000</v>
      </c>
      <c r="D487">
        <v>3841205465</v>
      </c>
      <c r="E487" t="s">
        <v>48</v>
      </c>
      <c r="F487" t="s">
        <v>691</v>
      </c>
      <c r="G487">
        <v>982</v>
      </c>
      <c r="H487" t="s">
        <v>35</v>
      </c>
      <c r="I487" t="s">
        <v>36</v>
      </c>
      <c r="J487" t="s">
        <v>28</v>
      </c>
      <c r="K487">
        <v>2014</v>
      </c>
      <c r="L487">
        <v>125</v>
      </c>
      <c r="M487">
        <v>106</v>
      </c>
      <c r="N487">
        <v>51687000</v>
      </c>
      <c r="O487">
        <v>12900</v>
      </c>
      <c r="P487">
        <v>206700</v>
      </c>
      <c r="Q487">
        <v>155100</v>
      </c>
      <c r="R487">
        <v>2500000</v>
      </c>
      <c r="S487">
        <v>100000</v>
      </c>
      <c r="T487" t="str">
        <f t="shared" si="7"/>
        <v>2015-5-19</v>
      </c>
      <c r="U487">
        <v>2015</v>
      </c>
      <c r="V487" t="s">
        <v>49</v>
      </c>
      <c r="W487">
        <v>19</v>
      </c>
      <c r="X487">
        <v>88.2</v>
      </c>
      <c r="Y487">
        <v>328239523</v>
      </c>
      <c r="Z487">
        <v>14.7</v>
      </c>
      <c r="AA487">
        <v>270663028</v>
      </c>
      <c r="AB487">
        <v>37.090240000000001</v>
      </c>
      <c r="AC487">
        <v>-95.712890999999999</v>
      </c>
    </row>
    <row r="488" spans="1:29" x14ac:dyDescent="0.3">
      <c r="A488">
        <v>487</v>
      </c>
      <c r="B488" t="s">
        <v>692</v>
      </c>
      <c r="C488">
        <v>17900000</v>
      </c>
      <c r="D488">
        <v>5168721499</v>
      </c>
      <c r="E488" t="s">
        <v>40</v>
      </c>
      <c r="F488" t="s">
        <v>692</v>
      </c>
      <c r="G488">
        <v>1344</v>
      </c>
      <c r="H488" t="s">
        <v>101</v>
      </c>
      <c r="I488" t="s">
        <v>102</v>
      </c>
      <c r="J488" t="s">
        <v>37</v>
      </c>
      <c r="K488">
        <v>1294</v>
      </c>
      <c r="L488">
        <v>9</v>
      </c>
      <c r="M488">
        <v>35</v>
      </c>
      <c r="N488">
        <v>27545000</v>
      </c>
      <c r="O488">
        <v>6900</v>
      </c>
      <c r="P488">
        <v>110200</v>
      </c>
      <c r="Q488">
        <v>82600</v>
      </c>
      <c r="R488">
        <v>1300000</v>
      </c>
      <c r="S488">
        <v>100000</v>
      </c>
      <c r="T488" t="str">
        <f t="shared" si="7"/>
        <v>2013-4-15</v>
      </c>
      <c r="U488">
        <v>2013</v>
      </c>
      <c r="V488" t="s">
        <v>54</v>
      </c>
      <c r="W488">
        <v>15</v>
      </c>
      <c r="X488">
        <v>90</v>
      </c>
      <c r="Y488">
        <v>44938712</v>
      </c>
      <c r="Z488">
        <v>9.7899999999999991</v>
      </c>
      <c r="AA488">
        <v>41339571</v>
      </c>
      <c r="AB488">
        <v>-38.416097000000001</v>
      </c>
      <c r="AC488">
        <v>-63.616672000000001</v>
      </c>
    </row>
    <row r="489" spans="1:29" x14ac:dyDescent="0.3">
      <c r="A489">
        <v>488</v>
      </c>
      <c r="B489" t="s">
        <v>693</v>
      </c>
      <c r="C489">
        <v>17900000</v>
      </c>
      <c r="D489">
        <v>5244917119</v>
      </c>
      <c r="E489" t="s">
        <v>149</v>
      </c>
      <c r="F489" t="s">
        <v>693</v>
      </c>
      <c r="G489">
        <v>185</v>
      </c>
      <c r="H489" t="s">
        <v>35</v>
      </c>
      <c r="I489" t="s">
        <v>36</v>
      </c>
      <c r="J489" t="s">
        <v>40</v>
      </c>
      <c r="K489">
        <v>1264</v>
      </c>
      <c r="L489">
        <v>125</v>
      </c>
      <c r="M489">
        <v>121</v>
      </c>
      <c r="N489">
        <v>18548000</v>
      </c>
      <c r="O489">
        <v>4600</v>
      </c>
      <c r="P489">
        <v>74200</v>
      </c>
      <c r="Q489">
        <v>55600</v>
      </c>
      <c r="R489">
        <v>890300</v>
      </c>
      <c r="S489" t="s">
        <v>38</v>
      </c>
      <c r="T489" t="str">
        <f t="shared" si="7"/>
        <v>2015-9-19</v>
      </c>
      <c r="U489">
        <v>2015</v>
      </c>
      <c r="V489" t="s">
        <v>44</v>
      </c>
      <c r="W489">
        <v>19</v>
      </c>
      <c r="X489">
        <v>88.2</v>
      </c>
      <c r="Y489">
        <v>328239523</v>
      </c>
      <c r="Z489">
        <v>14.7</v>
      </c>
      <c r="AA489">
        <v>270663028</v>
      </c>
      <c r="AB489">
        <v>37.090240000000001</v>
      </c>
      <c r="AC489">
        <v>-95.712890999999999</v>
      </c>
    </row>
    <row r="490" spans="1:29" x14ac:dyDescent="0.3">
      <c r="A490">
        <v>489</v>
      </c>
      <c r="B490" t="s">
        <v>694</v>
      </c>
      <c r="C490">
        <v>17900000</v>
      </c>
      <c r="D490">
        <v>6888074944</v>
      </c>
      <c r="E490" t="s">
        <v>28</v>
      </c>
      <c r="F490" t="s">
        <v>694</v>
      </c>
      <c r="G490">
        <v>314</v>
      </c>
      <c r="H490" t="s">
        <v>35</v>
      </c>
      <c r="I490" t="s">
        <v>36</v>
      </c>
      <c r="J490" t="s">
        <v>28</v>
      </c>
      <c r="K490">
        <v>858</v>
      </c>
      <c r="L490">
        <v>125</v>
      </c>
      <c r="M490">
        <v>106</v>
      </c>
      <c r="N490">
        <v>29182000</v>
      </c>
      <c r="O490">
        <v>7300</v>
      </c>
      <c r="P490">
        <v>116700</v>
      </c>
      <c r="Q490">
        <v>87500</v>
      </c>
      <c r="R490">
        <v>1400000</v>
      </c>
      <c r="S490" t="s">
        <v>38</v>
      </c>
      <c r="T490" t="str">
        <f t="shared" si="7"/>
        <v>2008-1-30</v>
      </c>
      <c r="U490">
        <v>2008</v>
      </c>
      <c r="V490" t="s">
        <v>60</v>
      </c>
      <c r="W490">
        <v>30</v>
      </c>
      <c r="X490">
        <v>88.2</v>
      </c>
      <c r="Y490">
        <v>328239523</v>
      </c>
      <c r="Z490">
        <v>14.7</v>
      </c>
      <c r="AA490">
        <v>270663028</v>
      </c>
      <c r="AB490">
        <v>37.090240000000001</v>
      </c>
      <c r="AC490">
        <v>-95.712890999999999</v>
      </c>
    </row>
    <row r="491" spans="1:29" x14ac:dyDescent="0.3">
      <c r="A491">
        <v>490</v>
      </c>
      <c r="B491" t="s">
        <v>695</v>
      </c>
      <c r="C491">
        <v>17900000</v>
      </c>
      <c r="D491">
        <v>9867515979</v>
      </c>
      <c r="E491" t="s">
        <v>40</v>
      </c>
      <c r="F491" t="s">
        <v>695</v>
      </c>
      <c r="G491">
        <v>602</v>
      </c>
      <c r="H491" t="s">
        <v>696</v>
      </c>
      <c r="I491" t="s">
        <v>697</v>
      </c>
      <c r="J491" t="s">
        <v>40</v>
      </c>
      <c r="K491">
        <v>455</v>
      </c>
      <c r="L491">
        <v>1</v>
      </c>
      <c r="M491">
        <v>121</v>
      </c>
      <c r="N491">
        <v>84467000</v>
      </c>
      <c r="O491">
        <v>21100</v>
      </c>
      <c r="P491">
        <v>337900</v>
      </c>
      <c r="Q491">
        <v>253400</v>
      </c>
      <c r="R491">
        <v>4100000</v>
      </c>
      <c r="S491">
        <v>100000</v>
      </c>
      <c r="T491" t="str">
        <f t="shared" si="7"/>
        <v>2019-11-22</v>
      </c>
      <c r="U491">
        <v>2019</v>
      </c>
      <c r="V491" t="s">
        <v>114</v>
      </c>
      <c r="W491">
        <v>22</v>
      </c>
      <c r="X491">
        <v>28.5</v>
      </c>
      <c r="Y491">
        <v>96462106</v>
      </c>
      <c r="Z491">
        <v>2.0099999999999998</v>
      </c>
      <c r="AA491">
        <v>35332140</v>
      </c>
      <c r="AB491">
        <v>14.058324000000001</v>
      </c>
      <c r="AC491">
        <v>108.277199</v>
      </c>
    </row>
    <row r="492" spans="1:29" x14ac:dyDescent="0.3">
      <c r="A492">
        <v>491</v>
      </c>
      <c r="B492" t="s">
        <v>698</v>
      </c>
      <c r="C492">
        <v>17900000</v>
      </c>
      <c r="D492">
        <v>9887116267</v>
      </c>
      <c r="E492" t="s">
        <v>28</v>
      </c>
      <c r="F492" t="s">
        <v>698</v>
      </c>
      <c r="G492">
        <v>830</v>
      </c>
      <c r="H492" t="s">
        <v>35</v>
      </c>
      <c r="I492" t="s">
        <v>36</v>
      </c>
      <c r="J492" t="s">
        <v>28</v>
      </c>
      <c r="K492">
        <v>446</v>
      </c>
      <c r="L492">
        <v>124</v>
      </c>
      <c r="M492">
        <v>105</v>
      </c>
      <c r="N492">
        <v>447891000</v>
      </c>
      <c r="O492">
        <v>112000</v>
      </c>
      <c r="P492">
        <v>1800000</v>
      </c>
      <c r="Q492">
        <v>1300000</v>
      </c>
      <c r="R492">
        <v>21500000</v>
      </c>
      <c r="S492">
        <v>400000</v>
      </c>
      <c r="T492" t="str">
        <f t="shared" si="7"/>
        <v>2008-7-21</v>
      </c>
      <c r="U492">
        <v>2008</v>
      </c>
      <c r="V492" t="s">
        <v>79</v>
      </c>
      <c r="W492">
        <v>21</v>
      </c>
      <c r="X492">
        <v>88.2</v>
      </c>
      <c r="Y492">
        <v>328239523</v>
      </c>
      <c r="Z492">
        <v>14.7</v>
      </c>
      <c r="AA492">
        <v>270663028</v>
      </c>
      <c r="AB492">
        <v>37.090240000000001</v>
      </c>
      <c r="AC492">
        <v>-95.712890999999999</v>
      </c>
    </row>
    <row r="493" spans="1:29" x14ac:dyDescent="0.3">
      <c r="A493">
        <v>492</v>
      </c>
      <c r="B493" t="s">
        <v>699</v>
      </c>
      <c r="C493">
        <v>17900000</v>
      </c>
      <c r="D493">
        <v>16174530046</v>
      </c>
      <c r="E493" t="s">
        <v>46</v>
      </c>
      <c r="F493" t="s">
        <v>699</v>
      </c>
      <c r="G493">
        <v>1426</v>
      </c>
      <c r="H493" t="s">
        <v>35</v>
      </c>
      <c r="I493" t="s">
        <v>36</v>
      </c>
      <c r="J493" t="s">
        <v>43</v>
      </c>
      <c r="K493">
        <v>187</v>
      </c>
      <c r="L493">
        <v>125</v>
      </c>
      <c r="M493">
        <v>27</v>
      </c>
      <c r="N493">
        <v>102621000</v>
      </c>
      <c r="O493">
        <v>25700</v>
      </c>
      <c r="P493">
        <v>410500</v>
      </c>
      <c r="Q493">
        <v>307900</v>
      </c>
      <c r="R493">
        <v>4900000</v>
      </c>
      <c r="S493">
        <v>100000</v>
      </c>
      <c r="T493" t="str">
        <f t="shared" si="7"/>
        <v>2009-2-3</v>
      </c>
      <c r="U493">
        <v>2009</v>
      </c>
      <c r="V493" t="s">
        <v>41</v>
      </c>
      <c r="W493">
        <v>3</v>
      </c>
      <c r="X493">
        <v>88.2</v>
      </c>
      <c r="Y493">
        <v>328239523</v>
      </c>
      <c r="Z493">
        <v>14.7</v>
      </c>
      <c r="AA493">
        <v>270663028</v>
      </c>
      <c r="AB493">
        <v>37.090240000000001</v>
      </c>
      <c r="AC493">
        <v>-95.712890999999999</v>
      </c>
    </row>
    <row r="494" spans="1:29" x14ac:dyDescent="0.3">
      <c r="A494">
        <v>493</v>
      </c>
      <c r="B494" t="s">
        <v>700</v>
      </c>
      <c r="C494">
        <v>17900000</v>
      </c>
      <c r="D494">
        <v>6746269458</v>
      </c>
      <c r="E494" t="s">
        <v>48</v>
      </c>
      <c r="F494" t="s">
        <v>701</v>
      </c>
      <c r="G494">
        <v>2</v>
      </c>
      <c r="H494" t="s">
        <v>38</v>
      </c>
      <c r="I494" t="s">
        <v>38</v>
      </c>
      <c r="J494" t="s">
        <v>59</v>
      </c>
      <c r="K494">
        <v>4057766</v>
      </c>
      <c r="L494" t="s">
        <v>38</v>
      </c>
      <c r="M494">
        <v>7733</v>
      </c>
      <c r="N494">
        <v>4</v>
      </c>
      <c r="O494">
        <v>0</v>
      </c>
      <c r="P494">
        <v>0.02</v>
      </c>
      <c r="Q494">
        <v>0.01</v>
      </c>
      <c r="R494">
        <v>0.19</v>
      </c>
      <c r="S494" t="s">
        <v>38</v>
      </c>
      <c r="T494" t="str">
        <f t="shared" si="7"/>
        <v>2020-7-15</v>
      </c>
      <c r="U494">
        <v>2020</v>
      </c>
      <c r="V494" t="s">
        <v>79</v>
      </c>
      <c r="W494">
        <v>15</v>
      </c>
      <c r="X494" t="s">
        <v>38</v>
      </c>
      <c r="Y494" t="s">
        <v>38</v>
      </c>
      <c r="Z494" t="s">
        <v>38</v>
      </c>
      <c r="AA494" t="s">
        <v>38</v>
      </c>
      <c r="AB494" t="s">
        <v>38</v>
      </c>
      <c r="AC494" t="s">
        <v>38</v>
      </c>
    </row>
    <row r="495" spans="1:29" x14ac:dyDescent="0.3">
      <c r="A495">
        <v>494</v>
      </c>
      <c r="B495" t="s">
        <v>702</v>
      </c>
      <c r="C495">
        <v>17800000</v>
      </c>
      <c r="D495">
        <v>11057945183</v>
      </c>
      <c r="E495" t="s">
        <v>48</v>
      </c>
      <c r="F495" t="s">
        <v>702</v>
      </c>
      <c r="G495">
        <v>772</v>
      </c>
      <c r="H495" t="s">
        <v>29</v>
      </c>
      <c r="I495" t="s">
        <v>30</v>
      </c>
      <c r="J495" t="s">
        <v>59</v>
      </c>
      <c r="K495">
        <v>378</v>
      </c>
      <c r="L495">
        <v>83</v>
      </c>
      <c r="M495">
        <v>29</v>
      </c>
      <c r="N495">
        <v>431390000</v>
      </c>
      <c r="O495">
        <v>107800</v>
      </c>
      <c r="P495">
        <v>1700000</v>
      </c>
      <c r="Q495">
        <v>1300000</v>
      </c>
      <c r="R495">
        <v>20700000</v>
      </c>
      <c r="S495">
        <v>900000</v>
      </c>
      <c r="T495" t="str">
        <f t="shared" si="7"/>
        <v>2021-4-23</v>
      </c>
      <c r="U495">
        <v>2021</v>
      </c>
      <c r="V495" t="s">
        <v>54</v>
      </c>
      <c r="W495">
        <v>23</v>
      </c>
      <c r="X495">
        <v>28.1</v>
      </c>
      <c r="Y495">
        <v>1366417754</v>
      </c>
      <c r="Z495">
        <v>5.36</v>
      </c>
      <c r="AA495">
        <v>471031528</v>
      </c>
      <c r="AB495">
        <v>20.593684</v>
      </c>
      <c r="AC495">
        <v>78.962879999999998</v>
      </c>
    </row>
    <row r="496" spans="1:29" x14ac:dyDescent="0.3">
      <c r="A496">
        <v>495</v>
      </c>
      <c r="B496" t="s">
        <v>703</v>
      </c>
      <c r="C496">
        <v>17800000</v>
      </c>
      <c r="D496">
        <v>8588704539</v>
      </c>
      <c r="E496" t="s">
        <v>33</v>
      </c>
      <c r="F496" t="s">
        <v>704</v>
      </c>
      <c r="G496">
        <v>26</v>
      </c>
      <c r="H496" t="s">
        <v>35</v>
      </c>
      <c r="I496" t="s">
        <v>36</v>
      </c>
      <c r="J496" t="s">
        <v>59</v>
      </c>
      <c r="K496">
        <v>3976090</v>
      </c>
      <c r="L496">
        <v>5208</v>
      </c>
      <c r="M496">
        <v>4978</v>
      </c>
      <c r="N496">
        <v>20708</v>
      </c>
      <c r="O496">
        <v>5</v>
      </c>
      <c r="P496">
        <v>83</v>
      </c>
      <c r="Q496">
        <v>62</v>
      </c>
      <c r="R496">
        <v>994</v>
      </c>
      <c r="S496">
        <v>2960</v>
      </c>
      <c r="T496" t="str">
        <f t="shared" si="7"/>
        <v>2021-11-9</v>
      </c>
      <c r="U496">
        <v>2021</v>
      </c>
      <c r="V496" t="s">
        <v>114</v>
      </c>
      <c r="W496">
        <v>9</v>
      </c>
      <c r="X496">
        <v>88.2</v>
      </c>
      <c r="Y496">
        <v>328239523</v>
      </c>
      <c r="Z496">
        <v>14.7</v>
      </c>
      <c r="AA496">
        <v>270663028</v>
      </c>
      <c r="AB496">
        <v>37.090240000000001</v>
      </c>
      <c r="AC496">
        <v>-95.712890999999999</v>
      </c>
    </row>
    <row r="497" spans="1:29" x14ac:dyDescent="0.3">
      <c r="A497">
        <v>496</v>
      </c>
      <c r="B497" t="s">
        <v>705</v>
      </c>
      <c r="C497">
        <v>17700000</v>
      </c>
      <c r="D497">
        <v>19206701832</v>
      </c>
      <c r="E497" t="s">
        <v>38</v>
      </c>
      <c r="F497" t="s">
        <v>705</v>
      </c>
      <c r="G497">
        <v>1646</v>
      </c>
      <c r="H497" t="s">
        <v>67</v>
      </c>
      <c r="I497" t="s">
        <v>68</v>
      </c>
      <c r="J497" t="s">
        <v>59</v>
      </c>
      <c r="K497">
        <v>125</v>
      </c>
      <c r="L497">
        <v>9</v>
      </c>
      <c r="M497">
        <v>26</v>
      </c>
      <c r="N497">
        <v>3404000000</v>
      </c>
      <c r="O497">
        <v>850900</v>
      </c>
      <c r="P497">
        <v>13600000</v>
      </c>
      <c r="Q497">
        <v>10200000</v>
      </c>
      <c r="R497">
        <v>163400000</v>
      </c>
      <c r="S497">
        <v>3200000</v>
      </c>
      <c r="T497" t="str">
        <f t="shared" si="7"/>
        <v>2017-11-11</v>
      </c>
      <c r="U497">
        <v>2017</v>
      </c>
      <c r="V497" t="s">
        <v>114</v>
      </c>
      <c r="W497">
        <v>11</v>
      </c>
      <c r="X497">
        <v>94.3</v>
      </c>
      <c r="Y497">
        <v>51709098</v>
      </c>
      <c r="Z497">
        <v>4.1500000000000004</v>
      </c>
      <c r="AA497">
        <v>42106719</v>
      </c>
      <c r="AB497">
        <v>35.907756999999997</v>
      </c>
      <c r="AC497">
        <v>127.76692199999999</v>
      </c>
    </row>
    <row r="498" spans="1:29" x14ac:dyDescent="0.3">
      <c r="A498">
        <v>497</v>
      </c>
      <c r="B498" t="s">
        <v>706</v>
      </c>
      <c r="C498">
        <v>17700000</v>
      </c>
      <c r="D498">
        <v>7387621644</v>
      </c>
      <c r="E498" t="s">
        <v>38</v>
      </c>
      <c r="F498" t="s">
        <v>706</v>
      </c>
      <c r="G498">
        <v>1888</v>
      </c>
      <c r="H498" t="s">
        <v>67</v>
      </c>
      <c r="I498" t="s">
        <v>68</v>
      </c>
      <c r="J498" t="s">
        <v>59</v>
      </c>
      <c r="K498">
        <v>762</v>
      </c>
      <c r="L498">
        <v>11</v>
      </c>
      <c r="M498">
        <v>30</v>
      </c>
      <c r="N498">
        <v>102803000</v>
      </c>
      <c r="O498">
        <v>0</v>
      </c>
      <c r="P498">
        <v>0</v>
      </c>
      <c r="Q498">
        <v>0</v>
      </c>
      <c r="R498">
        <v>0</v>
      </c>
      <c r="S498" t="s">
        <v>38</v>
      </c>
      <c r="T498" t="str">
        <f t="shared" si="7"/>
        <v>2012-11-17</v>
      </c>
      <c r="U498">
        <v>2012</v>
      </c>
      <c r="V498" t="s">
        <v>114</v>
      </c>
      <c r="W498">
        <v>17</v>
      </c>
      <c r="X498">
        <v>94.3</v>
      </c>
      <c r="Y498">
        <v>51709098</v>
      </c>
      <c r="Z498">
        <v>4.1500000000000004</v>
      </c>
      <c r="AA498">
        <v>42106719</v>
      </c>
      <c r="AB498">
        <v>35.907756999999997</v>
      </c>
      <c r="AC498">
        <v>127.76692199999999</v>
      </c>
    </row>
    <row r="499" spans="1:29" x14ac:dyDescent="0.3">
      <c r="A499">
        <v>498</v>
      </c>
      <c r="B499" t="s">
        <v>707</v>
      </c>
      <c r="C499">
        <v>17700000</v>
      </c>
      <c r="D499">
        <v>20115544708</v>
      </c>
      <c r="E499" t="s">
        <v>28</v>
      </c>
      <c r="F499" t="s">
        <v>707</v>
      </c>
      <c r="G499">
        <v>178</v>
      </c>
      <c r="H499" t="s">
        <v>35</v>
      </c>
      <c r="I499" t="s">
        <v>36</v>
      </c>
      <c r="J499" t="s">
        <v>28</v>
      </c>
      <c r="K499">
        <v>122</v>
      </c>
      <c r="L499">
        <v>127</v>
      </c>
      <c r="M499">
        <v>108</v>
      </c>
      <c r="N499">
        <v>97422000</v>
      </c>
      <c r="O499">
        <v>24400</v>
      </c>
      <c r="P499">
        <v>389700</v>
      </c>
      <c r="Q499">
        <v>292300</v>
      </c>
      <c r="R499">
        <v>4700000</v>
      </c>
      <c r="S499" t="s">
        <v>38</v>
      </c>
      <c r="T499" t="str">
        <f t="shared" si="7"/>
        <v>2010-10-21</v>
      </c>
      <c r="U499">
        <v>2010</v>
      </c>
      <c r="V499" t="s">
        <v>104</v>
      </c>
      <c r="W499">
        <v>21</v>
      </c>
      <c r="X499">
        <v>88.2</v>
      </c>
      <c r="Y499">
        <v>328239523</v>
      </c>
      <c r="Z499">
        <v>14.7</v>
      </c>
      <c r="AA499">
        <v>270663028</v>
      </c>
      <c r="AB499">
        <v>37.090240000000001</v>
      </c>
      <c r="AC499">
        <v>-95.712890999999999</v>
      </c>
    </row>
    <row r="500" spans="1:29" x14ac:dyDescent="0.3">
      <c r="A500">
        <v>499</v>
      </c>
      <c r="B500" t="s">
        <v>708</v>
      </c>
      <c r="C500">
        <v>17700000</v>
      </c>
      <c r="D500">
        <v>7912733203</v>
      </c>
      <c r="E500" t="s">
        <v>48</v>
      </c>
      <c r="F500" t="s">
        <v>708</v>
      </c>
      <c r="G500">
        <v>512</v>
      </c>
      <c r="H500" t="s">
        <v>29</v>
      </c>
      <c r="I500" t="s">
        <v>30</v>
      </c>
      <c r="J500" t="s">
        <v>59</v>
      </c>
      <c r="K500">
        <v>671</v>
      </c>
      <c r="L500">
        <v>84</v>
      </c>
      <c r="M500">
        <v>30</v>
      </c>
      <c r="N500">
        <v>346753000</v>
      </c>
      <c r="O500">
        <v>86700</v>
      </c>
      <c r="P500">
        <v>1400000</v>
      </c>
      <c r="Q500">
        <v>1000000</v>
      </c>
      <c r="R500">
        <v>16600000</v>
      </c>
      <c r="S500">
        <v>900000</v>
      </c>
      <c r="T500" t="str">
        <f t="shared" si="7"/>
        <v>2018-7-18</v>
      </c>
      <c r="U500">
        <v>2018</v>
      </c>
      <c r="V500" t="s">
        <v>79</v>
      </c>
      <c r="W500">
        <v>18</v>
      </c>
      <c r="X500">
        <v>28.1</v>
      </c>
      <c r="Y500">
        <v>1366417754</v>
      </c>
      <c r="Z500">
        <v>5.36</v>
      </c>
      <c r="AA500">
        <v>471031528</v>
      </c>
      <c r="AB500">
        <v>20.593684</v>
      </c>
      <c r="AC500">
        <v>78.962879999999998</v>
      </c>
    </row>
    <row r="501" spans="1:29" x14ac:dyDescent="0.3">
      <c r="A501">
        <v>500</v>
      </c>
      <c r="B501" t="s">
        <v>709</v>
      </c>
      <c r="C501">
        <v>17700000</v>
      </c>
      <c r="D501">
        <v>3647267655</v>
      </c>
      <c r="E501" t="s">
        <v>48</v>
      </c>
      <c r="F501" t="s">
        <v>709</v>
      </c>
      <c r="G501">
        <v>739</v>
      </c>
      <c r="H501" t="s">
        <v>240</v>
      </c>
      <c r="I501" t="s">
        <v>241</v>
      </c>
      <c r="J501" t="s">
        <v>40</v>
      </c>
      <c r="K501">
        <v>2169</v>
      </c>
      <c r="L501">
        <v>17</v>
      </c>
      <c r="M501">
        <v>122</v>
      </c>
      <c r="N501">
        <v>48174000</v>
      </c>
      <c r="O501">
        <v>12000</v>
      </c>
      <c r="P501">
        <v>192700</v>
      </c>
      <c r="Q501">
        <v>144500</v>
      </c>
      <c r="R501">
        <v>2300000</v>
      </c>
      <c r="S501">
        <v>100000</v>
      </c>
      <c r="T501" t="str">
        <f t="shared" si="7"/>
        <v>2016-10-27</v>
      </c>
      <c r="U501">
        <v>2016</v>
      </c>
      <c r="V501" t="s">
        <v>104</v>
      </c>
      <c r="W501">
        <v>27</v>
      </c>
      <c r="X501">
        <v>36.299999999999997</v>
      </c>
      <c r="Y501">
        <v>270203917</v>
      </c>
      <c r="Z501">
        <v>4.6900000000000004</v>
      </c>
      <c r="AA501">
        <v>151509724</v>
      </c>
      <c r="AB501">
        <v>-0.78927499999999995</v>
      </c>
      <c r="AC501">
        <v>113.92132700000001</v>
      </c>
    </row>
    <row r="502" spans="1:29" x14ac:dyDescent="0.3">
      <c r="A502">
        <v>501</v>
      </c>
      <c r="B502" t="s">
        <v>710</v>
      </c>
      <c r="C502">
        <v>17700000</v>
      </c>
      <c r="D502">
        <v>4196061192</v>
      </c>
      <c r="E502" t="s">
        <v>28</v>
      </c>
      <c r="F502" t="s">
        <v>710</v>
      </c>
      <c r="G502">
        <v>60</v>
      </c>
      <c r="H502" t="s">
        <v>38</v>
      </c>
      <c r="I502" t="s">
        <v>38</v>
      </c>
      <c r="J502" t="s">
        <v>28</v>
      </c>
      <c r="K502">
        <v>1785</v>
      </c>
      <c r="L502" t="s">
        <v>38</v>
      </c>
      <c r="M502">
        <v>108</v>
      </c>
      <c r="N502">
        <v>9243000</v>
      </c>
      <c r="O502">
        <v>0</v>
      </c>
      <c r="P502">
        <v>0</v>
      </c>
      <c r="Q502">
        <v>0</v>
      </c>
      <c r="R502">
        <v>0</v>
      </c>
      <c r="S502" t="s">
        <v>38</v>
      </c>
      <c r="T502" t="str">
        <f t="shared" si="7"/>
        <v>2015-10-15</v>
      </c>
      <c r="U502">
        <v>2015</v>
      </c>
      <c r="V502" t="s">
        <v>104</v>
      </c>
      <c r="W502">
        <v>15</v>
      </c>
      <c r="X502" t="s">
        <v>38</v>
      </c>
      <c r="Y502" t="s">
        <v>38</v>
      </c>
      <c r="Z502" t="s">
        <v>38</v>
      </c>
      <c r="AA502" t="s">
        <v>38</v>
      </c>
      <c r="AB502" t="s">
        <v>38</v>
      </c>
      <c r="AC502" t="s">
        <v>38</v>
      </c>
    </row>
    <row r="503" spans="1:29" x14ac:dyDescent="0.3">
      <c r="A503">
        <v>502</v>
      </c>
      <c r="B503" t="s">
        <v>711</v>
      </c>
      <c r="C503">
        <v>17700000</v>
      </c>
      <c r="D503">
        <v>7739048000</v>
      </c>
      <c r="E503" t="s">
        <v>40</v>
      </c>
      <c r="F503" t="s">
        <v>711</v>
      </c>
      <c r="G503">
        <v>2240</v>
      </c>
      <c r="H503" t="s">
        <v>89</v>
      </c>
      <c r="I503" t="s">
        <v>90</v>
      </c>
      <c r="J503" t="s">
        <v>40</v>
      </c>
      <c r="K503">
        <v>705</v>
      </c>
      <c r="L503">
        <v>27</v>
      </c>
      <c r="M503">
        <v>123</v>
      </c>
      <c r="N503">
        <v>35337000</v>
      </c>
      <c r="O503">
        <v>8800</v>
      </c>
      <c r="P503">
        <v>141300</v>
      </c>
      <c r="Q503">
        <v>106000</v>
      </c>
      <c r="R503">
        <v>1700000</v>
      </c>
      <c r="S503" t="s">
        <v>38</v>
      </c>
      <c r="T503" t="str">
        <f t="shared" si="7"/>
        <v>2012-3-12</v>
      </c>
      <c r="U503">
        <v>2012</v>
      </c>
      <c r="V503" t="s">
        <v>31</v>
      </c>
      <c r="W503">
        <v>12</v>
      </c>
      <c r="X503">
        <v>51.3</v>
      </c>
      <c r="Y503">
        <v>212559417</v>
      </c>
      <c r="Z503">
        <v>12.08</v>
      </c>
      <c r="AA503">
        <v>183241641</v>
      </c>
      <c r="AB503">
        <v>-14.235004</v>
      </c>
      <c r="AC503">
        <v>-51.925280000000001</v>
      </c>
    </row>
    <row r="504" spans="1:29" x14ac:dyDescent="0.3">
      <c r="A504">
        <v>503</v>
      </c>
      <c r="B504" t="s">
        <v>712</v>
      </c>
      <c r="C504">
        <v>17700000</v>
      </c>
      <c r="D504">
        <v>8396875537</v>
      </c>
      <c r="E504" t="s">
        <v>106</v>
      </c>
      <c r="F504" t="s">
        <v>713</v>
      </c>
      <c r="G504">
        <v>211620</v>
      </c>
      <c r="H504" t="s">
        <v>567</v>
      </c>
      <c r="I504" t="s">
        <v>568</v>
      </c>
      <c r="J504" t="s">
        <v>107</v>
      </c>
      <c r="K504">
        <v>880</v>
      </c>
      <c r="L504">
        <v>24</v>
      </c>
      <c r="M504">
        <v>112</v>
      </c>
      <c r="N504">
        <v>370779000</v>
      </c>
      <c r="O504">
        <v>92700</v>
      </c>
      <c r="P504">
        <v>1500000</v>
      </c>
      <c r="Q504">
        <v>1100000</v>
      </c>
      <c r="R504">
        <v>17800000</v>
      </c>
      <c r="S504">
        <v>230000</v>
      </c>
      <c r="T504" t="str">
        <f t="shared" si="7"/>
        <v>2006-2-5</v>
      </c>
      <c r="U504">
        <v>2006</v>
      </c>
      <c r="V504" t="s">
        <v>41</v>
      </c>
      <c r="W504">
        <v>5</v>
      </c>
      <c r="X504">
        <v>82.7</v>
      </c>
      <c r="Y504">
        <v>44385155</v>
      </c>
      <c r="Z504">
        <v>8.8800000000000008</v>
      </c>
      <c r="AA504">
        <v>30835699</v>
      </c>
      <c r="AB504">
        <v>48.379432999999999</v>
      </c>
      <c r="AC504">
        <v>31.165579999999999</v>
      </c>
    </row>
    <row r="505" spans="1:29" x14ac:dyDescent="0.3">
      <c r="A505">
        <v>504</v>
      </c>
      <c r="B505" t="s">
        <v>714</v>
      </c>
      <c r="C505">
        <v>17700000</v>
      </c>
      <c r="D505">
        <v>9059696049</v>
      </c>
      <c r="E505" t="s">
        <v>33</v>
      </c>
      <c r="F505" t="s">
        <v>714</v>
      </c>
      <c r="G505">
        <v>1716</v>
      </c>
      <c r="H505" t="s">
        <v>715</v>
      </c>
      <c r="I505" t="s">
        <v>716</v>
      </c>
      <c r="J505" t="s">
        <v>40</v>
      </c>
      <c r="K505">
        <v>531</v>
      </c>
      <c r="L505">
        <v>1</v>
      </c>
      <c r="M505">
        <v>123</v>
      </c>
      <c r="N505">
        <v>117727000</v>
      </c>
      <c r="O505">
        <v>29400</v>
      </c>
      <c r="P505">
        <v>470900</v>
      </c>
      <c r="Q505">
        <v>353200</v>
      </c>
      <c r="R505">
        <v>5700000</v>
      </c>
      <c r="S505">
        <v>200000</v>
      </c>
      <c r="T505" t="str">
        <f t="shared" si="7"/>
        <v>2009-11-9</v>
      </c>
      <c r="U505">
        <v>2009</v>
      </c>
      <c r="V505" t="s">
        <v>114</v>
      </c>
      <c r="W505">
        <v>9</v>
      </c>
      <c r="X505">
        <v>45.1</v>
      </c>
      <c r="Y505">
        <v>32447385</v>
      </c>
      <c r="Z505">
        <v>3.32</v>
      </c>
      <c r="AA505">
        <v>24475766</v>
      </c>
      <c r="AB505">
        <v>4.2104840000000001</v>
      </c>
      <c r="AC505">
        <v>101.97576599999999</v>
      </c>
    </row>
    <row r="506" spans="1:29" x14ac:dyDescent="0.3">
      <c r="A506">
        <v>505</v>
      </c>
      <c r="B506" t="s">
        <v>717</v>
      </c>
      <c r="C506">
        <v>17700000</v>
      </c>
      <c r="D506">
        <v>17247584185</v>
      </c>
      <c r="E506" t="s">
        <v>33</v>
      </c>
      <c r="F506" t="s">
        <v>717</v>
      </c>
      <c r="G506">
        <v>1316</v>
      </c>
      <c r="H506" t="s">
        <v>101</v>
      </c>
      <c r="I506" t="s">
        <v>102</v>
      </c>
      <c r="J506" t="s">
        <v>28</v>
      </c>
      <c r="K506">
        <v>162</v>
      </c>
      <c r="L506">
        <v>10</v>
      </c>
      <c r="M506">
        <v>107</v>
      </c>
      <c r="N506">
        <v>640030000</v>
      </c>
      <c r="O506">
        <v>160000</v>
      </c>
      <c r="P506">
        <v>2600000</v>
      </c>
      <c r="Q506">
        <v>1900000</v>
      </c>
      <c r="R506">
        <v>30700000</v>
      </c>
      <c r="S506">
        <v>600000</v>
      </c>
      <c r="T506" t="str">
        <f t="shared" si="7"/>
        <v>2013-10-18</v>
      </c>
      <c r="U506">
        <v>2013</v>
      </c>
      <c r="V506" t="s">
        <v>104</v>
      </c>
      <c r="W506">
        <v>18</v>
      </c>
      <c r="X506">
        <v>90</v>
      </c>
      <c r="Y506">
        <v>44938712</v>
      </c>
      <c r="Z506">
        <v>9.7899999999999991</v>
      </c>
      <c r="AA506">
        <v>41339571</v>
      </c>
      <c r="AB506">
        <v>-38.416097000000001</v>
      </c>
      <c r="AC506">
        <v>-63.616672000000001</v>
      </c>
    </row>
    <row r="507" spans="1:29" x14ac:dyDescent="0.3">
      <c r="A507">
        <v>506</v>
      </c>
      <c r="B507" t="s">
        <v>718</v>
      </c>
      <c r="C507">
        <v>17600000</v>
      </c>
      <c r="D507">
        <v>9269174070</v>
      </c>
      <c r="E507" t="s">
        <v>51</v>
      </c>
      <c r="F507" t="s">
        <v>718</v>
      </c>
      <c r="G507">
        <v>3151</v>
      </c>
      <c r="H507" t="s">
        <v>155</v>
      </c>
      <c r="I507" t="s">
        <v>156</v>
      </c>
      <c r="J507" t="s">
        <v>37</v>
      </c>
      <c r="K507">
        <v>511</v>
      </c>
      <c r="L507">
        <v>7</v>
      </c>
      <c r="M507">
        <v>36</v>
      </c>
      <c r="N507">
        <v>55127000</v>
      </c>
      <c r="O507">
        <v>13800</v>
      </c>
      <c r="P507">
        <v>220500</v>
      </c>
      <c r="Q507">
        <v>165400</v>
      </c>
      <c r="R507">
        <v>2600000</v>
      </c>
      <c r="S507" t="s">
        <v>38</v>
      </c>
      <c r="T507" t="str">
        <f t="shared" si="7"/>
        <v>2014-3-12</v>
      </c>
      <c r="U507">
        <v>2014</v>
      </c>
      <c r="V507" t="s">
        <v>31</v>
      </c>
      <c r="W507">
        <v>12</v>
      </c>
      <c r="X507">
        <v>49.3</v>
      </c>
      <c r="Y507">
        <v>69625582</v>
      </c>
      <c r="Z507">
        <v>0.75</v>
      </c>
      <c r="AA507">
        <v>35294600</v>
      </c>
      <c r="AB507">
        <v>15.870032</v>
      </c>
      <c r="AC507">
        <v>100.992541</v>
      </c>
    </row>
    <row r="508" spans="1:29" x14ac:dyDescent="0.3">
      <c r="A508">
        <v>507</v>
      </c>
      <c r="B508" t="s">
        <v>719</v>
      </c>
      <c r="C508">
        <v>17600000</v>
      </c>
      <c r="D508">
        <v>2274007523</v>
      </c>
      <c r="E508" t="s">
        <v>149</v>
      </c>
      <c r="F508" t="s">
        <v>719</v>
      </c>
      <c r="G508">
        <v>233</v>
      </c>
      <c r="H508" t="s">
        <v>174</v>
      </c>
      <c r="I508" t="s">
        <v>175</v>
      </c>
      <c r="J508" t="s">
        <v>149</v>
      </c>
      <c r="K508">
        <v>4139</v>
      </c>
      <c r="L508">
        <v>17</v>
      </c>
      <c r="M508">
        <v>25</v>
      </c>
      <c r="N508">
        <v>27445000</v>
      </c>
      <c r="O508">
        <v>6900</v>
      </c>
      <c r="P508">
        <v>109800</v>
      </c>
      <c r="Q508">
        <v>82300</v>
      </c>
      <c r="R508">
        <v>1300000</v>
      </c>
      <c r="S508">
        <v>100000</v>
      </c>
      <c r="T508" t="str">
        <f t="shared" si="7"/>
        <v>2011-1-5</v>
      </c>
      <c r="U508">
        <v>2011</v>
      </c>
      <c r="V508" t="s">
        <v>60</v>
      </c>
      <c r="W508">
        <v>5</v>
      </c>
      <c r="X508">
        <v>40.200000000000003</v>
      </c>
      <c r="Y508">
        <v>126014024</v>
      </c>
      <c r="Z508">
        <v>3.42</v>
      </c>
      <c r="AA508">
        <v>102626859</v>
      </c>
      <c r="AB508">
        <v>23.634501</v>
      </c>
      <c r="AC508">
        <v>-102.552784</v>
      </c>
    </row>
    <row r="509" spans="1:29" x14ac:dyDescent="0.3">
      <c r="A509">
        <v>508</v>
      </c>
      <c r="B509" t="s">
        <v>720</v>
      </c>
      <c r="C509">
        <v>17600000</v>
      </c>
      <c r="D509">
        <v>2977741577</v>
      </c>
      <c r="E509" t="s">
        <v>75</v>
      </c>
      <c r="F509" t="s">
        <v>720</v>
      </c>
      <c r="G509">
        <v>128</v>
      </c>
      <c r="H509" t="s">
        <v>721</v>
      </c>
      <c r="I509" t="s">
        <v>722</v>
      </c>
      <c r="J509" t="s">
        <v>162</v>
      </c>
      <c r="K509">
        <v>2917</v>
      </c>
      <c r="L509">
        <v>1</v>
      </c>
      <c r="M509">
        <v>16</v>
      </c>
      <c r="N509">
        <v>22354000</v>
      </c>
      <c r="O509">
        <v>5600</v>
      </c>
      <c r="P509">
        <v>89400</v>
      </c>
      <c r="Q509">
        <v>67100</v>
      </c>
      <c r="R509">
        <v>1100000</v>
      </c>
      <c r="S509">
        <v>100000</v>
      </c>
      <c r="T509" t="str">
        <f t="shared" si="7"/>
        <v>2017-8-22</v>
      </c>
      <c r="U509">
        <v>2017</v>
      </c>
      <c r="V509" t="s">
        <v>72</v>
      </c>
      <c r="W509">
        <v>22</v>
      </c>
      <c r="X509">
        <v>50.6</v>
      </c>
      <c r="Y509">
        <v>1397715000</v>
      </c>
      <c r="Z509">
        <v>4.32</v>
      </c>
      <c r="AA509">
        <v>842933962</v>
      </c>
      <c r="AB509">
        <v>35.861660000000001</v>
      </c>
      <c r="AC509">
        <v>104.195397</v>
      </c>
    </row>
    <row r="510" spans="1:29" x14ac:dyDescent="0.3">
      <c r="A510">
        <v>509</v>
      </c>
      <c r="B510" t="s">
        <v>723</v>
      </c>
      <c r="C510">
        <v>17600000</v>
      </c>
      <c r="D510">
        <v>3752347262</v>
      </c>
      <c r="E510" t="s">
        <v>51</v>
      </c>
      <c r="F510" t="s">
        <v>724</v>
      </c>
      <c r="G510">
        <v>0</v>
      </c>
      <c r="H510" t="s">
        <v>344</v>
      </c>
      <c r="I510" t="s">
        <v>345</v>
      </c>
      <c r="J510" t="s">
        <v>38</v>
      </c>
      <c r="K510">
        <v>3612215</v>
      </c>
      <c r="L510">
        <v>6095</v>
      </c>
      <c r="M510" t="s">
        <v>38</v>
      </c>
      <c r="N510" t="s">
        <v>38</v>
      </c>
      <c r="O510">
        <v>0</v>
      </c>
      <c r="P510">
        <v>0</v>
      </c>
      <c r="Q510">
        <v>0</v>
      </c>
      <c r="R510">
        <v>0</v>
      </c>
      <c r="S510" t="s">
        <v>38</v>
      </c>
      <c r="T510" t="e">
        <f t="shared" si="7"/>
        <v>#VALUE!</v>
      </c>
      <c r="U510" t="s">
        <v>38</v>
      </c>
      <c r="V510" t="s">
        <v>38</v>
      </c>
      <c r="W510" t="s">
        <v>38</v>
      </c>
      <c r="X510">
        <v>113.1</v>
      </c>
      <c r="Y510">
        <v>25766605</v>
      </c>
      <c r="Z510">
        <v>5.27</v>
      </c>
      <c r="AA510">
        <v>21844756</v>
      </c>
      <c r="AB510">
        <v>-25.274398000000001</v>
      </c>
      <c r="AC510">
        <v>133.775136</v>
      </c>
    </row>
    <row r="511" spans="1:29" x14ac:dyDescent="0.3">
      <c r="A511">
        <v>510</v>
      </c>
      <c r="B511" t="s">
        <v>725</v>
      </c>
      <c r="C511">
        <v>17600000</v>
      </c>
      <c r="D511">
        <v>6306204566</v>
      </c>
      <c r="E511" t="s">
        <v>51</v>
      </c>
      <c r="F511" t="s">
        <v>725</v>
      </c>
      <c r="G511">
        <v>4702</v>
      </c>
      <c r="H511" t="s">
        <v>122</v>
      </c>
      <c r="I511" t="s">
        <v>123</v>
      </c>
      <c r="J511" t="s">
        <v>37</v>
      </c>
      <c r="K511">
        <v>973</v>
      </c>
      <c r="L511">
        <v>3</v>
      </c>
      <c r="M511">
        <v>36</v>
      </c>
      <c r="N511">
        <v>100215000</v>
      </c>
      <c r="O511">
        <v>25100</v>
      </c>
      <c r="P511">
        <v>400900</v>
      </c>
      <c r="Q511">
        <v>300600</v>
      </c>
      <c r="R511">
        <v>4800000</v>
      </c>
      <c r="S511">
        <v>500000</v>
      </c>
      <c r="T511" t="str">
        <f t="shared" si="7"/>
        <v>2014-2-1</v>
      </c>
      <c r="U511">
        <v>2014</v>
      </c>
      <c r="V511" t="s">
        <v>41</v>
      </c>
      <c r="W511">
        <v>1</v>
      </c>
      <c r="X511">
        <v>88.5</v>
      </c>
      <c r="Y511">
        <v>18952038</v>
      </c>
      <c r="Z511">
        <v>7.09</v>
      </c>
      <c r="AA511">
        <v>16610135</v>
      </c>
      <c r="AB511">
        <v>-35.675147000000003</v>
      </c>
      <c r="AC511">
        <v>-71.542968999999999</v>
      </c>
    </row>
    <row r="512" spans="1:29" x14ac:dyDescent="0.3">
      <c r="A512">
        <v>511</v>
      </c>
      <c r="B512" t="s">
        <v>726</v>
      </c>
      <c r="C512">
        <v>17600000</v>
      </c>
      <c r="D512">
        <v>3802280098</v>
      </c>
      <c r="E512" t="s">
        <v>28</v>
      </c>
      <c r="F512" t="s">
        <v>726</v>
      </c>
      <c r="G512">
        <v>326</v>
      </c>
      <c r="H512" t="s">
        <v>67</v>
      </c>
      <c r="I512" t="s">
        <v>68</v>
      </c>
      <c r="J512" t="s">
        <v>28</v>
      </c>
      <c r="K512">
        <v>2056</v>
      </c>
      <c r="L512">
        <v>12</v>
      </c>
      <c r="M512">
        <v>109</v>
      </c>
      <c r="N512">
        <v>11099000</v>
      </c>
      <c r="O512">
        <v>2800</v>
      </c>
      <c r="P512">
        <v>44400</v>
      </c>
      <c r="Q512">
        <v>33300</v>
      </c>
      <c r="R512">
        <v>532700</v>
      </c>
      <c r="S512" t="s">
        <v>38</v>
      </c>
      <c r="T512" t="str">
        <f t="shared" si="7"/>
        <v>2011-8-22</v>
      </c>
      <c r="U512">
        <v>2011</v>
      </c>
      <c r="V512" t="s">
        <v>72</v>
      </c>
      <c r="W512">
        <v>22</v>
      </c>
      <c r="X512">
        <v>94.3</v>
      </c>
      <c r="Y512">
        <v>51709098</v>
      </c>
      <c r="Z512">
        <v>4.1500000000000004</v>
      </c>
      <c r="AA512">
        <v>42106719</v>
      </c>
      <c r="AB512">
        <v>35.907756999999997</v>
      </c>
      <c r="AC512">
        <v>127.76692199999999</v>
      </c>
    </row>
    <row r="513" spans="1:29" x14ac:dyDescent="0.3">
      <c r="A513">
        <v>512</v>
      </c>
      <c r="B513" t="s">
        <v>727</v>
      </c>
      <c r="C513">
        <v>17500000</v>
      </c>
      <c r="D513">
        <v>2238134438</v>
      </c>
      <c r="E513" t="s">
        <v>40</v>
      </c>
      <c r="F513" t="s">
        <v>727</v>
      </c>
      <c r="G513">
        <v>709</v>
      </c>
      <c r="H513" t="s">
        <v>29</v>
      </c>
      <c r="I513" t="s">
        <v>30</v>
      </c>
      <c r="J513" t="s">
        <v>40</v>
      </c>
      <c r="K513">
        <v>4243</v>
      </c>
      <c r="L513">
        <v>86</v>
      </c>
      <c r="M513">
        <v>124</v>
      </c>
      <c r="N513">
        <v>21056000</v>
      </c>
      <c r="O513">
        <v>5300</v>
      </c>
      <c r="P513">
        <v>84200</v>
      </c>
      <c r="Q513">
        <v>63200</v>
      </c>
      <c r="R513">
        <v>1000000</v>
      </c>
      <c r="S513" t="s">
        <v>38</v>
      </c>
      <c r="T513" t="str">
        <f t="shared" si="7"/>
        <v>2016-7-24</v>
      </c>
      <c r="U513">
        <v>2016</v>
      </c>
      <c r="V513" t="s">
        <v>79</v>
      </c>
      <c r="W513">
        <v>24</v>
      </c>
      <c r="X513">
        <v>28.1</v>
      </c>
      <c r="Y513">
        <v>1366417754</v>
      </c>
      <c r="Z513">
        <v>5.36</v>
      </c>
      <c r="AA513">
        <v>471031528</v>
      </c>
      <c r="AB513">
        <v>20.593684</v>
      </c>
      <c r="AC513">
        <v>78.962879999999998</v>
      </c>
    </row>
    <row r="514" spans="1:29" x14ac:dyDescent="0.3">
      <c r="A514">
        <v>513</v>
      </c>
      <c r="B514" t="s">
        <v>728</v>
      </c>
      <c r="C514">
        <v>17500000</v>
      </c>
      <c r="D514">
        <v>7263619576</v>
      </c>
      <c r="E514" t="s">
        <v>106</v>
      </c>
      <c r="F514" t="s">
        <v>728</v>
      </c>
      <c r="G514">
        <v>182742</v>
      </c>
      <c r="H514" t="s">
        <v>29</v>
      </c>
      <c r="I514" t="s">
        <v>30</v>
      </c>
      <c r="J514" t="s">
        <v>107</v>
      </c>
      <c r="K514">
        <v>770</v>
      </c>
      <c r="L514">
        <v>85</v>
      </c>
      <c r="M514">
        <v>10</v>
      </c>
      <c r="N514">
        <v>394106000</v>
      </c>
      <c r="O514">
        <v>98500</v>
      </c>
      <c r="P514">
        <v>1600000</v>
      </c>
      <c r="Q514">
        <v>1200000</v>
      </c>
      <c r="R514">
        <v>18900000</v>
      </c>
      <c r="S514">
        <v>700000</v>
      </c>
      <c r="T514" t="str">
        <f t="shared" si="7"/>
        <v>2007-10-25</v>
      </c>
      <c r="U514">
        <v>2007</v>
      </c>
      <c r="V514" t="s">
        <v>104</v>
      </c>
      <c r="W514">
        <v>25</v>
      </c>
      <c r="X514">
        <v>28.1</v>
      </c>
      <c r="Y514">
        <v>1366417754</v>
      </c>
      <c r="Z514">
        <v>5.36</v>
      </c>
      <c r="AA514">
        <v>471031528</v>
      </c>
      <c r="AB514">
        <v>20.593684</v>
      </c>
      <c r="AC514">
        <v>78.962879999999998</v>
      </c>
    </row>
    <row r="515" spans="1:29" x14ac:dyDescent="0.3">
      <c r="A515">
        <v>514</v>
      </c>
      <c r="B515" t="s">
        <v>729</v>
      </c>
      <c r="C515">
        <v>17500000</v>
      </c>
      <c r="D515">
        <v>7612385622</v>
      </c>
      <c r="E515" t="s">
        <v>40</v>
      </c>
      <c r="F515" t="s">
        <v>729</v>
      </c>
      <c r="G515">
        <v>149</v>
      </c>
      <c r="H515" t="s">
        <v>29</v>
      </c>
      <c r="I515" t="s">
        <v>30</v>
      </c>
      <c r="J515" t="s">
        <v>40</v>
      </c>
      <c r="K515">
        <v>723</v>
      </c>
      <c r="L515">
        <v>86</v>
      </c>
      <c r="M515">
        <v>124</v>
      </c>
      <c r="N515">
        <v>109847000</v>
      </c>
      <c r="O515">
        <v>27500</v>
      </c>
      <c r="P515">
        <v>439400</v>
      </c>
      <c r="Q515">
        <v>329500</v>
      </c>
      <c r="R515">
        <v>5300000</v>
      </c>
      <c r="S515">
        <v>300000</v>
      </c>
      <c r="T515" t="str">
        <f t="shared" ref="T515:T578" si="8">CONCATENATE(U515,"-",MONTH(DATEVALUE(V515&amp;" 1")),"-",W515)</f>
        <v>2017-9-27</v>
      </c>
      <c r="U515">
        <v>2017</v>
      </c>
      <c r="V515" t="s">
        <v>44</v>
      </c>
      <c r="W515">
        <v>27</v>
      </c>
      <c r="X515">
        <v>28.1</v>
      </c>
      <c r="Y515">
        <v>1366417754</v>
      </c>
      <c r="Z515">
        <v>5.36</v>
      </c>
      <c r="AA515">
        <v>471031528</v>
      </c>
      <c r="AB515">
        <v>20.593684</v>
      </c>
      <c r="AC515">
        <v>78.962879999999998</v>
      </c>
    </row>
    <row r="516" spans="1:29" x14ac:dyDescent="0.3">
      <c r="A516">
        <v>515</v>
      </c>
      <c r="B516" t="s">
        <v>730</v>
      </c>
      <c r="C516">
        <v>17500000</v>
      </c>
      <c r="D516">
        <v>16107116549</v>
      </c>
      <c r="E516" t="s">
        <v>51</v>
      </c>
      <c r="F516" t="s">
        <v>730</v>
      </c>
      <c r="G516">
        <v>156215</v>
      </c>
      <c r="H516" t="s">
        <v>35</v>
      </c>
      <c r="I516" t="s">
        <v>36</v>
      </c>
      <c r="J516" t="s">
        <v>37</v>
      </c>
      <c r="K516">
        <v>189</v>
      </c>
      <c r="L516">
        <v>129</v>
      </c>
      <c r="M516">
        <v>37</v>
      </c>
      <c r="N516">
        <v>98342000</v>
      </c>
      <c r="O516">
        <v>24600</v>
      </c>
      <c r="P516">
        <v>393400</v>
      </c>
      <c r="Q516">
        <v>295000</v>
      </c>
      <c r="R516">
        <v>4700000</v>
      </c>
      <c r="S516" t="s">
        <v>38</v>
      </c>
      <c r="T516" t="str">
        <f t="shared" si="8"/>
        <v>2006-9-19</v>
      </c>
      <c r="U516">
        <v>2006</v>
      </c>
      <c r="V516" t="s">
        <v>44</v>
      </c>
      <c r="W516">
        <v>19</v>
      </c>
      <c r="X516">
        <v>88.2</v>
      </c>
      <c r="Y516">
        <v>328239523</v>
      </c>
      <c r="Z516">
        <v>14.7</v>
      </c>
      <c r="AA516">
        <v>270663028</v>
      </c>
      <c r="AB516">
        <v>37.090240000000001</v>
      </c>
      <c r="AC516">
        <v>-95.712890999999999</v>
      </c>
    </row>
    <row r="517" spans="1:29" x14ac:dyDescent="0.3">
      <c r="A517">
        <v>516</v>
      </c>
      <c r="B517" t="s">
        <v>731</v>
      </c>
      <c r="C517">
        <v>17400000</v>
      </c>
      <c r="D517">
        <v>17763586483</v>
      </c>
      <c r="E517" t="s">
        <v>51</v>
      </c>
      <c r="F517" t="s">
        <v>731</v>
      </c>
      <c r="G517">
        <v>4411</v>
      </c>
      <c r="H517" t="s">
        <v>35</v>
      </c>
      <c r="I517" t="s">
        <v>36</v>
      </c>
      <c r="J517" t="s">
        <v>37</v>
      </c>
      <c r="K517">
        <v>152</v>
      </c>
      <c r="L517">
        <v>129</v>
      </c>
      <c r="M517">
        <v>37</v>
      </c>
      <c r="N517">
        <v>439870000</v>
      </c>
      <c r="O517">
        <v>110000</v>
      </c>
      <c r="P517">
        <v>1800000</v>
      </c>
      <c r="Q517">
        <v>1300000</v>
      </c>
      <c r="R517">
        <v>21100000</v>
      </c>
      <c r="S517">
        <v>400000</v>
      </c>
      <c r="T517" t="str">
        <f t="shared" si="8"/>
        <v>2012-8-13</v>
      </c>
      <c r="U517">
        <v>2012</v>
      </c>
      <c r="V517" t="s">
        <v>72</v>
      </c>
      <c r="W517">
        <v>13</v>
      </c>
      <c r="X517">
        <v>88.2</v>
      </c>
      <c r="Y517">
        <v>328239523</v>
      </c>
      <c r="Z517">
        <v>14.7</v>
      </c>
      <c r="AA517">
        <v>270663028</v>
      </c>
      <c r="AB517">
        <v>37.090240000000001</v>
      </c>
      <c r="AC517">
        <v>-95.712890999999999</v>
      </c>
    </row>
    <row r="518" spans="1:29" x14ac:dyDescent="0.3">
      <c r="A518">
        <v>517</v>
      </c>
      <c r="B518" t="s">
        <v>732</v>
      </c>
      <c r="C518">
        <v>17400000</v>
      </c>
      <c r="D518">
        <v>13043561912</v>
      </c>
      <c r="E518" t="s">
        <v>40</v>
      </c>
      <c r="F518" t="s">
        <v>732</v>
      </c>
      <c r="G518">
        <v>118448</v>
      </c>
      <c r="H518" t="s">
        <v>155</v>
      </c>
      <c r="I518" t="s">
        <v>156</v>
      </c>
      <c r="J518" t="s">
        <v>107</v>
      </c>
      <c r="K518">
        <v>286</v>
      </c>
      <c r="L518">
        <v>8</v>
      </c>
      <c r="M518">
        <v>11</v>
      </c>
      <c r="N518">
        <v>235993000</v>
      </c>
      <c r="O518">
        <v>59000</v>
      </c>
      <c r="P518">
        <v>944000</v>
      </c>
      <c r="Q518">
        <v>708000</v>
      </c>
      <c r="R518">
        <v>11300000</v>
      </c>
      <c r="S518">
        <v>200000</v>
      </c>
      <c r="T518" t="str">
        <f t="shared" si="8"/>
        <v>2014-2-5</v>
      </c>
      <c r="U518">
        <v>2014</v>
      </c>
      <c r="V518" t="s">
        <v>41</v>
      </c>
      <c r="W518">
        <v>5</v>
      </c>
      <c r="X518">
        <v>49.3</v>
      </c>
      <c r="Y518">
        <v>69625582</v>
      </c>
      <c r="Z518">
        <v>0.75</v>
      </c>
      <c r="AA518">
        <v>35294600</v>
      </c>
      <c r="AB518">
        <v>15.870032</v>
      </c>
      <c r="AC518">
        <v>100.992541</v>
      </c>
    </row>
    <row r="519" spans="1:29" x14ac:dyDescent="0.3">
      <c r="A519">
        <v>518</v>
      </c>
      <c r="B519" t="s">
        <v>733</v>
      </c>
      <c r="C519">
        <v>17400000</v>
      </c>
      <c r="D519">
        <v>11144195464</v>
      </c>
      <c r="E519" t="s">
        <v>28</v>
      </c>
      <c r="F519" t="s">
        <v>733</v>
      </c>
      <c r="G519">
        <v>2133</v>
      </c>
      <c r="H519" t="s">
        <v>734</v>
      </c>
      <c r="I519" t="s">
        <v>735</v>
      </c>
      <c r="J519" t="s">
        <v>28</v>
      </c>
      <c r="K519">
        <v>371</v>
      </c>
      <c r="L519">
        <v>1</v>
      </c>
      <c r="M519">
        <v>110</v>
      </c>
      <c r="N519">
        <v>113003000</v>
      </c>
      <c r="O519">
        <v>28300</v>
      </c>
      <c r="P519">
        <v>452000</v>
      </c>
      <c r="Q519">
        <v>339000</v>
      </c>
      <c r="R519">
        <v>5400000</v>
      </c>
      <c r="S519" t="s">
        <v>38</v>
      </c>
      <c r="T519" t="str">
        <f t="shared" si="8"/>
        <v>2013-9-27</v>
      </c>
      <c r="U519">
        <v>2013</v>
      </c>
      <c r="V519" t="s">
        <v>44</v>
      </c>
      <c r="W519">
        <v>27</v>
      </c>
      <c r="X519">
        <v>16.2</v>
      </c>
      <c r="Y519">
        <v>39309783</v>
      </c>
      <c r="Z519">
        <v>12.82</v>
      </c>
      <c r="AA519">
        <v>27783368</v>
      </c>
      <c r="AB519">
        <v>33.223191</v>
      </c>
      <c r="AC519">
        <v>43.679290999999999</v>
      </c>
    </row>
    <row r="520" spans="1:29" x14ac:dyDescent="0.3">
      <c r="A520">
        <v>519</v>
      </c>
      <c r="B520" t="s">
        <v>736</v>
      </c>
      <c r="C520">
        <v>17400000</v>
      </c>
      <c r="D520">
        <v>16560557488</v>
      </c>
      <c r="E520" t="s">
        <v>48</v>
      </c>
      <c r="F520" t="s">
        <v>736</v>
      </c>
      <c r="G520">
        <v>2078</v>
      </c>
      <c r="H520" t="s">
        <v>38</v>
      </c>
      <c r="I520" t="s">
        <v>38</v>
      </c>
      <c r="J520" t="s">
        <v>59</v>
      </c>
      <c r="K520">
        <v>173</v>
      </c>
      <c r="L520" t="s">
        <v>38</v>
      </c>
      <c r="M520">
        <v>31</v>
      </c>
      <c r="N520">
        <v>426389000</v>
      </c>
      <c r="O520">
        <v>106600</v>
      </c>
      <c r="P520">
        <v>1700000</v>
      </c>
      <c r="Q520">
        <v>1300000</v>
      </c>
      <c r="R520">
        <v>20500000</v>
      </c>
      <c r="S520">
        <v>400000</v>
      </c>
      <c r="T520" t="str">
        <f t="shared" si="8"/>
        <v>2016-7-8</v>
      </c>
      <c r="U520">
        <v>2016</v>
      </c>
      <c r="V520" t="s">
        <v>79</v>
      </c>
      <c r="W520">
        <v>8</v>
      </c>
      <c r="X520" t="s">
        <v>38</v>
      </c>
      <c r="Y520" t="s">
        <v>38</v>
      </c>
      <c r="Z520" t="s">
        <v>38</v>
      </c>
      <c r="AA520" t="s">
        <v>38</v>
      </c>
      <c r="AB520" t="s">
        <v>38</v>
      </c>
      <c r="AC520" t="s">
        <v>38</v>
      </c>
    </row>
    <row r="521" spans="1:29" x14ac:dyDescent="0.3">
      <c r="A521">
        <v>520</v>
      </c>
      <c r="B521" t="s">
        <v>737</v>
      </c>
      <c r="C521">
        <v>17300000</v>
      </c>
      <c r="D521">
        <v>1026425106</v>
      </c>
      <c r="E521" t="s">
        <v>273</v>
      </c>
      <c r="F521" t="s">
        <v>737</v>
      </c>
      <c r="G521">
        <v>180</v>
      </c>
      <c r="H521" t="s">
        <v>35</v>
      </c>
      <c r="I521" t="s">
        <v>36</v>
      </c>
      <c r="J521" t="s">
        <v>274</v>
      </c>
      <c r="K521">
        <v>11274</v>
      </c>
      <c r="L521">
        <v>130</v>
      </c>
      <c r="M521">
        <v>9</v>
      </c>
      <c r="N521">
        <v>46484000</v>
      </c>
      <c r="O521">
        <v>11600</v>
      </c>
      <c r="P521">
        <v>185900</v>
      </c>
      <c r="Q521">
        <v>139500</v>
      </c>
      <c r="R521">
        <v>2200000</v>
      </c>
      <c r="S521">
        <v>100000</v>
      </c>
      <c r="T521" t="str">
        <f t="shared" si="8"/>
        <v>2005-6-22</v>
      </c>
      <c r="U521">
        <v>2005</v>
      </c>
      <c r="V521" t="s">
        <v>69</v>
      </c>
      <c r="W521">
        <v>22</v>
      </c>
      <c r="X521">
        <v>88.2</v>
      </c>
      <c r="Y521">
        <v>328239523</v>
      </c>
      <c r="Z521">
        <v>14.7</v>
      </c>
      <c r="AA521">
        <v>270663028</v>
      </c>
      <c r="AB521">
        <v>37.090240000000001</v>
      </c>
      <c r="AC521">
        <v>-95.712890999999999</v>
      </c>
    </row>
    <row r="522" spans="1:29" x14ac:dyDescent="0.3">
      <c r="A522">
        <v>521</v>
      </c>
      <c r="B522" t="s">
        <v>738</v>
      </c>
      <c r="C522">
        <v>17300000</v>
      </c>
      <c r="D522">
        <v>902225615</v>
      </c>
      <c r="E522" t="s">
        <v>33</v>
      </c>
      <c r="F522" t="s">
        <v>738</v>
      </c>
      <c r="G522">
        <v>287</v>
      </c>
      <c r="H522" t="s">
        <v>29</v>
      </c>
      <c r="I522" t="s">
        <v>30</v>
      </c>
      <c r="J522" t="s">
        <v>40</v>
      </c>
      <c r="K522">
        <v>13315</v>
      </c>
      <c r="L522">
        <v>87</v>
      </c>
      <c r="M522">
        <v>125</v>
      </c>
      <c r="N522">
        <v>837850</v>
      </c>
      <c r="O522">
        <v>209</v>
      </c>
      <c r="P522">
        <v>3400</v>
      </c>
      <c r="Q522">
        <v>2500</v>
      </c>
      <c r="R522">
        <v>40200</v>
      </c>
      <c r="S522" t="s">
        <v>38</v>
      </c>
      <c r="T522" t="str">
        <f t="shared" si="8"/>
        <v>2016-9-5</v>
      </c>
      <c r="U522">
        <v>2016</v>
      </c>
      <c r="V522" t="s">
        <v>44</v>
      </c>
      <c r="W522">
        <v>5</v>
      </c>
      <c r="X522">
        <v>28.1</v>
      </c>
      <c r="Y522">
        <v>1366417754</v>
      </c>
      <c r="Z522">
        <v>5.36</v>
      </c>
      <c r="AA522">
        <v>471031528</v>
      </c>
      <c r="AB522">
        <v>20.593684</v>
      </c>
      <c r="AC522">
        <v>78.962879999999998</v>
      </c>
    </row>
    <row r="523" spans="1:29" x14ac:dyDescent="0.3">
      <c r="A523">
        <v>522</v>
      </c>
      <c r="B523" t="s">
        <v>739</v>
      </c>
      <c r="C523">
        <v>17300000</v>
      </c>
      <c r="D523">
        <v>11371738047</v>
      </c>
      <c r="E523" t="s">
        <v>40</v>
      </c>
      <c r="F523" t="s">
        <v>739</v>
      </c>
      <c r="G523">
        <v>4778</v>
      </c>
      <c r="H523" t="s">
        <v>29</v>
      </c>
      <c r="I523" t="s">
        <v>30</v>
      </c>
      <c r="J523" t="s">
        <v>40</v>
      </c>
      <c r="K523">
        <v>356</v>
      </c>
      <c r="L523">
        <v>87</v>
      </c>
      <c r="M523">
        <v>125</v>
      </c>
      <c r="N523">
        <v>331944000</v>
      </c>
      <c r="O523">
        <v>83000</v>
      </c>
      <c r="P523">
        <v>1300000</v>
      </c>
      <c r="Q523">
        <v>995800</v>
      </c>
      <c r="R523">
        <v>15900000</v>
      </c>
      <c r="S523">
        <v>300000</v>
      </c>
      <c r="T523" t="str">
        <f t="shared" si="8"/>
        <v>2014-8-4</v>
      </c>
      <c r="U523">
        <v>2014</v>
      </c>
      <c r="V523" t="s">
        <v>72</v>
      </c>
      <c r="W523">
        <v>4</v>
      </c>
      <c r="X523">
        <v>28.1</v>
      </c>
      <c r="Y523">
        <v>1366417754</v>
      </c>
      <c r="Z523">
        <v>5.36</v>
      </c>
      <c r="AA523">
        <v>471031528</v>
      </c>
      <c r="AB523">
        <v>20.593684</v>
      </c>
      <c r="AC523">
        <v>78.962879999999998</v>
      </c>
    </row>
    <row r="524" spans="1:29" x14ac:dyDescent="0.3">
      <c r="A524">
        <v>523</v>
      </c>
      <c r="B524" t="s">
        <v>740</v>
      </c>
      <c r="C524">
        <v>17300000</v>
      </c>
      <c r="D524">
        <v>3684816159</v>
      </c>
      <c r="E524" t="s">
        <v>75</v>
      </c>
      <c r="F524" t="s">
        <v>740</v>
      </c>
      <c r="G524">
        <v>582</v>
      </c>
      <c r="H524" t="s">
        <v>344</v>
      </c>
      <c r="I524" t="s">
        <v>345</v>
      </c>
      <c r="J524" t="s">
        <v>162</v>
      </c>
      <c r="K524">
        <v>2146</v>
      </c>
      <c r="L524">
        <v>6</v>
      </c>
      <c r="M524">
        <v>17</v>
      </c>
      <c r="N524">
        <v>15525000</v>
      </c>
      <c r="O524">
        <v>3900</v>
      </c>
      <c r="P524">
        <v>62100</v>
      </c>
      <c r="Q524">
        <v>46600</v>
      </c>
      <c r="R524">
        <v>745200</v>
      </c>
      <c r="S524" t="s">
        <v>38</v>
      </c>
      <c r="T524" t="str">
        <f t="shared" si="8"/>
        <v>2011-12-8</v>
      </c>
      <c r="U524">
        <v>2011</v>
      </c>
      <c r="V524" t="s">
        <v>65</v>
      </c>
      <c r="W524">
        <v>8</v>
      </c>
      <c r="X524">
        <v>113.1</v>
      </c>
      <c r="Y524">
        <v>25766605</v>
      </c>
      <c r="Z524">
        <v>5.27</v>
      </c>
      <c r="AA524">
        <v>21844756</v>
      </c>
      <c r="AB524">
        <v>-25.274398000000001</v>
      </c>
      <c r="AC524">
        <v>133.775136</v>
      </c>
    </row>
    <row r="525" spans="1:29" x14ac:dyDescent="0.3">
      <c r="A525">
        <v>524</v>
      </c>
      <c r="B525" t="s">
        <v>741</v>
      </c>
      <c r="C525">
        <v>17200000</v>
      </c>
      <c r="D525">
        <v>14573155899</v>
      </c>
      <c r="E525" t="s">
        <v>51</v>
      </c>
      <c r="F525" t="s">
        <v>741</v>
      </c>
      <c r="G525">
        <v>4685</v>
      </c>
      <c r="H525" t="s">
        <v>38</v>
      </c>
      <c r="I525" t="s">
        <v>38</v>
      </c>
      <c r="J525" t="s">
        <v>37</v>
      </c>
      <c r="K525">
        <v>240</v>
      </c>
      <c r="L525" t="s">
        <v>38</v>
      </c>
      <c r="M525">
        <v>38</v>
      </c>
      <c r="N525">
        <v>15296000</v>
      </c>
      <c r="O525">
        <v>3800</v>
      </c>
      <c r="P525">
        <v>61200</v>
      </c>
      <c r="Q525">
        <v>45900</v>
      </c>
      <c r="R525">
        <v>734200</v>
      </c>
      <c r="S525">
        <v>100000</v>
      </c>
      <c r="T525" t="str">
        <f t="shared" si="8"/>
        <v>2012-4-17</v>
      </c>
      <c r="U525">
        <v>2012</v>
      </c>
      <c r="V525" t="s">
        <v>54</v>
      </c>
      <c r="W525">
        <v>17</v>
      </c>
      <c r="X525" t="s">
        <v>38</v>
      </c>
      <c r="Y525" t="s">
        <v>38</v>
      </c>
      <c r="Z525" t="s">
        <v>38</v>
      </c>
      <c r="AA525" t="s">
        <v>38</v>
      </c>
      <c r="AB525" t="s">
        <v>38</v>
      </c>
      <c r="AC525" t="s">
        <v>38</v>
      </c>
    </row>
    <row r="526" spans="1:29" x14ac:dyDescent="0.3">
      <c r="A526">
        <v>525</v>
      </c>
      <c r="B526" t="s">
        <v>742</v>
      </c>
      <c r="C526">
        <v>17200000</v>
      </c>
      <c r="D526">
        <v>3606912471</v>
      </c>
      <c r="E526" t="s">
        <v>273</v>
      </c>
      <c r="F526" t="s">
        <v>742</v>
      </c>
      <c r="G526">
        <v>1567</v>
      </c>
      <c r="H526" t="s">
        <v>35</v>
      </c>
      <c r="I526" t="s">
        <v>36</v>
      </c>
      <c r="J526" t="s">
        <v>274</v>
      </c>
      <c r="K526">
        <v>2196</v>
      </c>
      <c r="L526">
        <v>131</v>
      </c>
      <c r="M526">
        <v>10</v>
      </c>
      <c r="N526">
        <v>52325000</v>
      </c>
      <c r="O526">
        <v>13100</v>
      </c>
      <c r="P526">
        <v>209300</v>
      </c>
      <c r="Q526">
        <v>157000</v>
      </c>
      <c r="R526">
        <v>2500000</v>
      </c>
      <c r="S526">
        <v>100000</v>
      </c>
      <c r="T526" t="str">
        <f t="shared" si="8"/>
        <v>2008-3-21</v>
      </c>
      <c r="U526">
        <v>2008</v>
      </c>
      <c r="V526" t="s">
        <v>31</v>
      </c>
      <c r="W526">
        <v>21</v>
      </c>
      <c r="X526">
        <v>88.2</v>
      </c>
      <c r="Y526">
        <v>328239523</v>
      </c>
      <c r="Z526">
        <v>14.7</v>
      </c>
      <c r="AA526">
        <v>270663028</v>
      </c>
      <c r="AB526">
        <v>37.090240000000001</v>
      </c>
      <c r="AC526">
        <v>-95.712890999999999</v>
      </c>
    </row>
    <row r="527" spans="1:29" x14ac:dyDescent="0.3">
      <c r="A527">
        <v>526</v>
      </c>
      <c r="B527" t="s">
        <v>743</v>
      </c>
      <c r="C527">
        <v>17200000</v>
      </c>
      <c r="D527">
        <v>7337212581</v>
      </c>
      <c r="E527" t="s">
        <v>28</v>
      </c>
      <c r="F527" t="s">
        <v>743</v>
      </c>
      <c r="G527">
        <v>138</v>
      </c>
      <c r="H527" t="s">
        <v>89</v>
      </c>
      <c r="I527" t="s">
        <v>90</v>
      </c>
      <c r="J527" t="s">
        <v>28</v>
      </c>
      <c r="K527">
        <v>769</v>
      </c>
      <c r="L527">
        <v>28</v>
      </c>
      <c r="M527">
        <v>111</v>
      </c>
      <c r="N527">
        <v>72684000</v>
      </c>
      <c r="O527">
        <v>18200</v>
      </c>
      <c r="P527">
        <v>290700</v>
      </c>
      <c r="Q527">
        <v>218100</v>
      </c>
      <c r="R527">
        <v>3500000</v>
      </c>
      <c r="S527" t="s">
        <v>38</v>
      </c>
      <c r="T527" t="str">
        <f t="shared" si="8"/>
        <v>2011-11-2</v>
      </c>
      <c r="U527">
        <v>2011</v>
      </c>
      <c r="V527" t="s">
        <v>114</v>
      </c>
      <c r="W527">
        <v>2</v>
      </c>
      <c r="X527">
        <v>51.3</v>
      </c>
      <c r="Y527">
        <v>212559417</v>
      </c>
      <c r="Z527">
        <v>12.08</v>
      </c>
      <c r="AA527">
        <v>183241641</v>
      </c>
      <c r="AB527">
        <v>-14.235004</v>
      </c>
      <c r="AC527">
        <v>-51.925280000000001</v>
      </c>
    </row>
    <row r="528" spans="1:29" x14ac:dyDescent="0.3">
      <c r="A528">
        <v>527</v>
      </c>
      <c r="B528" t="s">
        <v>744</v>
      </c>
      <c r="C528">
        <v>17200000</v>
      </c>
      <c r="D528">
        <v>8903647480</v>
      </c>
      <c r="E528" t="s">
        <v>43</v>
      </c>
      <c r="F528" t="s">
        <v>745</v>
      </c>
      <c r="G528">
        <v>83</v>
      </c>
      <c r="H528" t="s">
        <v>344</v>
      </c>
      <c r="I528" t="s">
        <v>345</v>
      </c>
      <c r="J528" t="s">
        <v>59</v>
      </c>
      <c r="K528">
        <v>4031958</v>
      </c>
      <c r="L528">
        <v>3450</v>
      </c>
      <c r="M528">
        <v>7408</v>
      </c>
      <c r="N528">
        <v>25</v>
      </c>
      <c r="O528">
        <v>0.01</v>
      </c>
      <c r="P528">
        <v>0.1</v>
      </c>
      <c r="Q528">
        <v>0.08</v>
      </c>
      <c r="R528">
        <v>1</v>
      </c>
      <c r="S528" t="s">
        <v>38</v>
      </c>
      <c r="T528" t="str">
        <f t="shared" si="8"/>
        <v>2014-9-11</v>
      </c>
      <c r="U528">
        <v>2014</v>
      </c>
      <c r="V528" t="s">
        <v>44</v>
      </c>
      <c r="W528">
        <v>11</v>
      </c>
      <c r="X528">
        <v>113.1</v>
      </c>
      <c r="Y528">
        <v>25766605</v>
      </c>
      <c r="Z528">
        <v>5.27</v>
      </c>
      <c r="AA528">
        <v>21844756</v>
      </c>
      <c r="AB528">
        <v>-25.274398000000001</v>
      </c>
      <c r="AC528">
        <v>133.775136</v>
      </c>
    </row>
    <row r="529" spans="1:29" x14ac:dyDescent="0.3">
      <c r="A529">
        <v>528</v>
      </c>
      <c r="B529" t="s">
        <v>746</v>
      </c>
      <c r="C529">
        <v>17200000</v>
      </c>
      <c r="D529">
        <v>11445492404</v>
      </c>
      <c r="E529" t="s">
        <v>43</v>
      </c>
      <c r="F529" t="s">
        <v>746</v>
      </c>
      <c r="G529">
        <v>1007</v>
      </c>
      <c r="H529" t="s">
        <v>101</v>
      </c>
      <c r="I529" t="s">
        <v>102</v>
      </c>
      <c r="J529" t="s">
        <v>43</v>
      </c>
      <c r="K529">
        <v>353</v>
      </c>
      <c r="L529">
        <v>11</v>
      </c>
      <c r="M529">
        <v>28</v>
      </c>
      <c r="N529">
        <v>83709000</v>
      </c>
      <c r="O529">
        <v>20900</v>
      </c>
      <c r="P529">
        <v>334800</v>
      </c>
      <c r="Q529">
        <v>251100</v>
      </c>
      <c r="R529">
        <v>4000000</v>
      </c>
      <c r="S529">
        <v>100000</v>
      </c>
      <c r="T529" t="str">
        <f t="shared" si="8"/>
        <v>2015-3-3</v>
      </c>
      <c r="U529">
        <v>2015</v>
      </c>
      <c r="V529" t="s">
        <v>31</v>
      </c>
      <c r="W529">
        <v>3</v>
      </c>
      <c r="X529">
        <v>90</v>
      </c>
      <c r="Y529">
        <v>44938712</v>
      </c>
      <c r="Z529">
        <v>9.7899999999999991</v>
      </c>
      <c r="AA529">
        <v>41339571</v>
      </c>
      <c r="AB529">
        <v>-38.416097000000001</v>
      </c>
      <c r="AC529">
        <v>-63.616672000000001</v>
      </c>
    </row>
    <row r="530" spans="1:29" x14ac:dyDescent="0.3">
      <c r="A530">
        <v>529</v>
      </c>
      <c r="B530" t="s">
        <v>747</v>
      </c>
      <c r="C530">
        <v>17200000</v>
      </c>
      <c r="D530">
        <v>5024088947</v>
      </c>
      <c r="E530" t="s">
        <v>51</v>
      </c>
      <c r="F530" t="s">
        <v>747</v>
      </c>
      <c r="G530">
        <v>7550</v>
      </c>
      <c r="H530" t="s">
        <v>191</v>
      </c>
      <c r="I530" t="s">
        <v>192</v>
      </c>
      <c r="J530" t="s">
        <v>37</v>
      </c>
      <c r="K530">
        <v>1359</v>
      </c>
      <c r="L530">
        <v>9</v>
      </c>
      <c r="M530">
        <v>38</v>
      </c>
      <c r="N530">
        <v>15405000</v>
      </c>
      <c r="O530">
        <v>3900</v>
      </c>
      <c r="P530">
        <v>61600</v>
      </c>
      <c r="Q530">
        <v>46200</v>
      </c>
      <c r="R530">
        <v>739500</v>
      </c>
      <c r="S530" t="s">
        <v>38</v>
      </c>
      <c r="T530" t="str">
        <f t="shared" si="8"/>
        <v>2009-8-9</v>
      </c>
      <c r="U530">
        <v>2009</v>
      </c>
      <c r="V530" t="s">
        <v>72</v>
      </c>
      <c r="W530">
        <v>9</v>
      </c>
      <c r="X530">
        <v>88.9</v>
      </c>
      <c r="Y530">
        <v>47076781</v>
      </c>
      <c r="Z530">
        <v>13.96</v>
      </c>
      <c r="AA530">
        <v>37927409</v>
      </c>
      <c r="AB530">
        <v>40.463667000000001</v>
      </c>
      <c r="AC530">
        <v>-3.7492200000000002</v>
      </c>
    </row>
    <row r="531" spans="1:29" x14ac:dyDescent="0.3">
      <c r="A531">
        <v>530</v>
      </c>
      <c r="B531" t="s">
        <v>748</v>
      </c>
      <c r="C531">
        <v>17100000</v>
      </c>
      <c r="D531">
        <v>4448334716</v>
      </c>
      <c r="E531" t="s">
        <v>149</v>
      </c>
      <c r="F531" t="s">
        <v>748</v>
      </c>
      <c r="G531">
        <v>498</v>
      </c>
      <c r="H531" t="s">
        <v>57</v>
      </c>
      <c r="I531" t="s">
        <v>58</v>
      </c>
      <c r="J531" t="s">
        <v>40</v>
      </c>
      <c r="K531">
        <v>1624</v>
      </c>
      <c r="L531">
        <v>6</v>
      </c>
      <c r="M531">
        <v>126</v>
      </c>
      <c r="N531">
        <v>37164000</v>
      </c>
      <c r="O531">
        <v>9300</v>
      </c>
      <c r="P531">
        <v>148700</v>
      </c>
      <c r="Q531">
        <v>111500</v>
      </c>
      <c r="R531">
        <v>1800000</v>
      </c>
      <c r="S531">
        <v>100000</v>
      </c>
      <c r="T531" t="str">
        <f t="shared" si="8"/>
        <v>2012-6-4</v>
      </c>
      <c r="U531">
        <v>2012</v>
      </c>
      <c r="V531" t="s">
        <v>69</v>
      </c>
      <c r="W531">
        <v>4</v>
      </c>
      <c r="X531">
        <v>81.900000000000006</v>
      </c>
      <c r="Y531">
        <v>144373535</v>
      </c>
      <c r="Z531">
        <v>4.59</v>
      </c>
      <c r="AA531">
        <v>107683889</v>
      </c>
      <c r="AB531">
        <v>61.524009999999997</v>
      </c>
      <c r="AC531">
        <v>105.31875599999999</v>
      </c>
    </row>
    <row r="532" spans="1:29" x14ac:dyDescent="0.3">
      <c r="A532">
        <v>531</v>
      </c>
      <c r="B532" t="s">
        <v>749</v>
      </c>
      <c r="C532">
        <v>17100000</v>
      </c>
      <c r="D532">
        <v>9710962528</v>
      </c>
      <c r="E532" t="s">
        <v>40</v>
      </c>
      <c r="F532" t="s">
        <v>749</v>
      </c>
      <c r="G532">
        <v>148225</v>
      </c>
      <c r="H532" t="s">
        <v>240</v>
      </c>
      <c r="I532" t="s">
        <v>241</v>
      </c>
      <c r="J532" t="s">
        <v>40</v>
      </c>
      <c r="K532">
        <v>472</v>
      </c>
      <c r="L532">
        <v>18</v>
      </c>
      <c r="M532">
        <v>127</v>
      </c>
      <c r="N532">
        <v>45811000</v>
      </c>
      <c r="O532">
        <v>11500</v>
      </c>
      <c r="P532">
        <v>183200</v>
      </c>
      <c r="Q532">
        <v>137400</v>
      </c>
      <c r="R532">
        <v>2200000</v>
      </c>
      <c r="S532">
        <v>100000</v>
      </c>
      <c r="T532" t="str">
        <f t="shared" si="8"/>
        <v>2014-9-2</v>
      </c>
      <c r="U532">
        <v>2014</v>
      </c>
      <c r="V532" t="s">
        <v>44</v>
      </c>
      <c r="W532">
        <v>2</v>
      </c>
      <c r="X532">
        <v>36.299999999999997</v>
      </c>
      <c r="Y532">
        <v>270203917</v>
      </c>
      <c r="Z532">
        <v>4.6900000000000004</v>
      </c>
      <c r="AA532">
        <v>151509724</v>
      </c>
      <c r="AB532">
        <v>-0.78927499999999995</v>
      </c>
      <c r="AC532">
        <v>113.92132700000001</v>
      </c>
    </row>
    <row r="533" spans="1:29" x14ac:dyDescent="0.3">
      <c r="A533">
        <v>532</v>
      </c>
      <c r="B533" t="s">
        <v>750</v>
      </c>
      <c r="C533">
        <v>17100000</v>
      </c>
      <c r="D533">
        <v>2173106162</v>
      </c>
      <c r="E533" t="s">
        <v>149</v>
      </c>
      <c r="F533" t="s">
        <v>750</v>
      </c>
      <c r="G533">
        <v>142</v>
      </c>
      <c r="H533" t="s">
        <v>35</v>
      </c>
      <c r="I533" t="s">
        <v>36</v>
      </c>
      <c r="J533" t="s">
        <v>40</v>
      </c>
      <c r="K533">
        <v>4443</v>
      </c>
      <c r="L533">
        <v>132</v>
      </c>
      <c r="M533">
        <v>127</v>
      </c>
      <c r="N533">
        <v>1761000</v>
      </c>
      <c r="O533">
        <v>440</v>
      </c>
      <c r="P533">
        <v>7000</v>
      </c>
      <c r="Q533">
        <v>5300</v>
      </c>
      <c r="R533">
        <v>84500</v>
      </c>
      <c r="S533" t="s">
        <v>38</v>
      </c>
      <c r="T533" t="str">
        <f t="shared" si="8"/>
        <v>2013-9-2</v>
      </c>
      <c r="U533">
        <v>2013</v>
      </c>
      <c r="V533" t="s">
        <v>44</v>
      </c>
      <c r="W533">
        <v>2</v>
      </c>
      <c r="X533">
        <v>88.2</v>
      </c>
      <c r="Y533">
        <v>328239523</v>
      </c>
      <c r="Z533">
        <v>14.7</v>
      </c>
      <c r="AA533">
        <v>270663028</v>
      </c>
      <c r="AB533">
        <v>37.090240000000001</v>
      </c>
      <c r="AC533">
        <v>-95.712890999999999</v>
      </c>
    </row>
    <row r="534" spans="1:29" x14ac:dyDescent="0.3">
      <c r="A534">
        <v>533</v>
      </c>
      <c r="B534" t="s">
        <v>751</v>
      </c>
      <c r="C534">
        <v>17000000</v>
      </c>
      <c r="D534">
        <v>10847948832</v>
      </c>
      <c r="E534" t="s">
        <v>28</v>
      </c>
      <c r="F534" t="s">
        <v>751</v>
      </c>
      <c r="G534">
        <v>1015</v>
      </c>
      <c r="H534" t="s">
        <v>77</v>
      </c>
      <c r="I534" t="s">
        <v>78</v>
      </c>
      <c r="J534" t="s">
        <v>28</v>
      </c>
      <c r="K534">
        <v>385</v>
      </c>
      <c r="L534">
        <v>21</v>
      </c>
      <c r="M534">
        <v>112</v>
      </c>
      <c r="N534">
        <v>93768000</v>
      </c>
      <c r="O534">
        <v>23400</v>
      </c>
      <c r="P534">
        <v>375100</v>
      </c>
      <c r="Q534">
        <v>281300</v>
      </c>
      <c r="R534">
        <v>4500000</v>
      </c>
      <c r="S534">
        <v>100000</v>
      </c>
      <c r="T534" t="str">
        <f t="shared" si="8"/>
        <v>2008-7-7</v>
      </c>
      <c r="U534">
        <v>2008</v>
      </c>
      <c r="V534" t="s">
        <v>79</v>
      </c>
      <c r="W534">
        <v>7</v>
      </c>
      <c r="X534">
        <v>60</v>
      </c>
      <c r="Y534">
        <v>66834405</v>
      </c>
      <c r="Z534">
        <v>3.85</v>
      </c>
      <c r="AA534">
        <v>55908316</v>
      </c>
      <c r="AB534">
        <v>55.378050999999999</v>
      </c>
      <c r="AC534">
        <v>-3.4359730000000002</v>
      </c>
    </row>
    <row r="535" spans="1:29" x14ac:dyDescent="0.3">
      <c r="A535">
        <v>534</v>
      </c>
      <c r="B535" t="s">
        <v>752</v>
      </c>
      <c r="C535">
        <v>17000000</v>
      </c>
      <c r="D535">
        <v>1001465469</v>
      </c>
      <c r="E535" t="s">
        <v>149</v>
      </c>
      <c r="F535" t="s">
        <v>752</v>
      </c>
      <c r="G535">
        <v>1407</v>
      </c>
      <c r="H535" t="s">
        <v>29</v>
      </c>
      <c r="I535" t="s">
        <v>30</v>
      </c>
      <c r="J535" t="s">
        <v>40</v>
      </c>
      <c r="K535">
        <v>11662</v>
      </c>
      <c r="L535">
        <v>89</v>
      </c>
      <c r="M535">
        <v>128</v>
      </c>
      <c r="N535">
        <v>7626000</v>
      </c>
      <c r="O535">
        <v>1900</v>
      </c>
      <c r="P535">
        <v>30500</v>
      </c>
      <c r="Q535">
        <v>22900</v>
      </c>
      <c r="R535">
        <v>366100</v>
      </c>
      <c r="S535">
        <v>100000</v>
      </c>
      <c r="T535" t="str">
        <f t="shared" si="8"/>
        <v>2013-3-14</v>
      </c>
      <c r="U535">
        <v>2013</v>
      </c>
      <c r="V535" t="s">
        <v>31</v>
      </c>
      <c r="W535">
        <v>14</v>
      </c>
      <c r="X535">
        <v>28.1</v>
      </c>
      <c r="Y535">
        <v>1366417754</v>
      </c>
      <c r="Z535">
        <v>5.36</v>
      </c>
      <c r="AA535">
        <v>471031528</v>
      </c>
      <c r="AB535">
        <v>20.593684</v>
      </c>
      <c r="AC535">
        <v>78.962879999999998</v>
      </c>
    </row>
    <row r="536" spans="1:29" x14ac:dyDescent="0.3">
      <c r="A536">
        <v>535</v>
      </c>
      <c r="B536" t="s">
        <v>753</v>
      </c>
      <c r="C536">
        <v>17000000</v>
      </c>
      <c r="D536">
        <v>8229883114</v>
      </c>
      <c r="E536" t="s">
        <v>40</v>
      </c>
      <c r="F536" t="s">
        <v>754</v>
      </c>
      <c r="G536">
        <v>1</v>
      </c>
      <c r="H536" t="s">
        <v>38</v>
      </c>
      <c r="I536" t="s">
        <v>38</v>
      </c>
      <c r="J536" t="s">
        <v>59</v>
      </c>
      <c r="K536">
        <v>4057752</v>
      </c>
      <c r="L536" t="s">
        <v>38</v>
      </c>
      <c r="M536">
        <v>7732</v>
      </c>
      <c r="N536" t="s">
        <v>38</v>
      </c>
      <c r="O536">
        <v>0</v>
      </c>
      <c r="P536">
        <v>0</v>
      </c>
      <c r="Q536">
        <v>0</v>
      </c>
      <c r="R536">
        <v>0</v>
      </c>
      <c r="S536" t="s">
        <v>38</v>
      </c>
      <c r="T536" t="str">
        <f t="shared" si="8"/>
        <v>2008-8-21</v>
      </c>
      <c r="U536">
        <v>2008</v>
      </c>
      <c r="V536" t="s">
        <v>72</v>
      </c>
      <c r="W536">
        <v>21</v>
      </c>
      <c r="X536" t="s">
        <v>38</v>
      </c>
      <c r="Y536" t="s">
        <v>38</v>
      </c>
      <c r="Z536" t="s">
        <v>38</v>
      </c>
      <c r="AA536" t="s">
        <v>38</v>
      </c>
      <c r="AB536" t="s">
        <v>38</v>
      </c>
      <c r="AC536" t="s">
        <v>38</v>
      </c>
    </row>
    <row r="537" spans="1:29" x14ac:dyDescent="0.3">
      <c r="A537">
        <v>536</v>
      </c>
      <c r="B537" t="s">
        <v>755</v>
      </c>
      <c r="C537">
        <v>17000000</v>
      </c>
      <c r="D537">
        <v>14543594822</v>
      </c>
      <c r="E537" t="s">
        <v>28</v>
      </c>
      <c r="F537" t="s">
        <v>755</v>
      </c>
      <c r="G537">
        <v>97</v>
      </c>
      <c r="H537" t="s">
        <v>35</v>
      </c>
      <c r="I537" t="s">
        <v>36</v>
      </c>
      <c r="J537" t="s">
        <v>28</v>
      </c>
      <c r="K537">
        <v>241</v>
      </c>
      <c r="L537">
        <v>133</v>
      </c>
      <c r="M537">
        <v>112</v>
      </c>
      <c r="N537">
        <v>49817000</v>
      </c>
      <c r="O537">
        <v>12500</v>
      </c>
      <c r="P537">
        <v>199300</v>
      </c>
      <c r="Q537">
        <v>149500</v>
      </c>
      <c r="R537">
        <v>2400000</v>
      </c>
      <c r="S537" t="s">
        <v>38</v>
      </c>
      <c r="T537" t="str">
        <f t="shared" si="8"/>
        <v>2009-5-12</v>
      </c>
      <c r="U537">
        <v>2009</v>
      </c>
      <c r="V537" t="s">
        <v>49</v>
      </c>
      <c r="W537">
        <v>12</v>
      </c>
      <c r="X537">
        <v>88.2</v>
      </c>
      <c r="Y537">
        <v>328239523</v>
      </c>
      <c r="Z537">
        <v>14.7</v>
      </c>
      <c r="AA537">
        <v>270663028</v>
      </c>
      <c r="AB537">
        <v>37.090240000000001</v>
      </c>
      <c r="AC537">
        <v>-95.712890999999999</v>
      </c>
    </row>
    <row r="538" spans="1:29" x14ac:dyDescent="0.3">
      <c r="A538">
        <v>537</v>
      </c>
      <c r="B538" t="s">
        <v>756</v>
      </c>
      <c r="C538">
        <v>16900000</v>
      </c>
      <c r="D538">
        <v>8684010451</v>
      </c>
      <c r="E538" t="s">
        <v>28</v>
      </c>
      <c r="F538" t="s">
        <v>756</v>
      </c>
      <c r="G538">
        <v>2235</v>
      </c>
      <c r="H538" t="s">
        <v>29</v>
      </c>
      <c r="I538" t="s">
        <v>30</v>
      </c>
      <c r="J538" t="s">
        <v>28</v>
      </c>
      <c r="K538">
        <v>574</v>
      </c>
      <c r="L538">
        <v>90</v>
      </c>
      <c r="M538">
        <v>113</v>
      </c>
      <c r="N538">
        <v>72911000</v>
      </c>
      <c r="O538">
        <v>18200</v>
      </c>
      <c r="P538">
        <v>291600</v>
      </c>
      <c r="Q538">
        <v>218700</v>
      </c>
      <c r="R538">
        <v>3500000</v>
      </c>
      <c r="S538">
        <v>200000</v>
      </c>
      <c r="T538" t="str">
        <f t="shared" si="8"/>
        <v>2011-8-26</v>
      </c>
      <c r="U538">
        <v>2011</v>
      </c>
      <c r="V538" t="s">
        <v>72</v>
      </c>
      <c r="W538">
        <v>26</v>
      </c>
      <c r="X538">
        <v>28.1</v>
      </c>
      <c r="Y538">
        <v>1366417754</v>
      </c>
      <c r="Z538">
        <v>5.36</v>
      </c>
      <c r="AA538">
        <v>471031528</v>
      </c>
      <c r="AB538">
        <v>20.593684</v>
      </c>
      <c r="AC538">
        <v>78.962879999999998</v>
      </c>
    </row>
    <row r="539" spans="1:29" x14ac:dyDescent="0.3">
      <c r="A539">
        <v>538</v>
      </c>
      <c r="B539" t="s">
        <v>757</v>
      </c>
      <c r="C539">
        <v>16900000</v>
      </c>
      <c r="D539">
        <v>9111000228</v>
      </c>
      <c r="E539" t="s">
        <v>51</v>
      </c>
      <c r="F539" t="s">
        <v>757</v>
      </c>
      <c r="G539">
        <v>1910</v>
      </c>
      <c r="H539" t="s">
        <v>35</v>
      </c>
      <c r="I539" t="s">
        <v>36</v>
      </c>
      <c r="J539" t="s">
        <v>40</v>
      </c>
      <c r="K539">
        <v>527</v>
      </c>
      <c r="L539">
        <v>134</v>
      </c>
      <c r="M539">
        <v>129</v>
      </c>
      <c r="N539">
        <v>10889000</v>
      </c>
      <c r="O539">
        <v>2700</v>
      </c>
      <c r="P539">
        <v>43600</v>
      </c>
      <c r="Q539">
        <v>32700</v>
      </c>
      <c r="R539">
        <v>522600</v>
      </c>
      <c r="S539" t="s">
        <v>38</v>
      </c>
      <c r="T539" t="str">
        <f t="shared" si="8"/>
        <v>2006-7-18</v>
      </c>
      <c r="U539">
        <v>2006</v>
      </c>
      <c r="V539" t="s">
        <v>79</v>
      </c>
      <c r="W539">
        <v>18</v>
      </c>
      <c r="X539">
        <v>88.2</v>
      </c>
      <c r="Y539">
        <v>328239523</v>
      </c>
      <c r="Z539">
        <v>14.7</v>
      </c>
      <c r="AA539">
        <v>270663028</v>
      </c>
      <c r="AB539">
        <v>37.090240000000001</v>
      </c>
      <c r="AC539">
        <v>-95.712890999999999</v>
      </c>
    </row>
    <row r="540" spans="1:29" x14ac:dyDescent="0.3">
      <c r="A540">
        <v>539</v>
      </c>
      <c r="B540" t="s">
        <v>758</v>
      </c>
      <c r="C540">
        <v>16900000</v>
      </c>
      <c r="D540">
        <v>3827906874</v>
      </c>
      <c r="E540" t="s">
        <v>40</v>
      </c>
      <c r="F540" t="s">
        <v>758</v>
      </c>
      <c r="G540">
        <v>366</v>
      </c>
      <c r="H540" t="s">
        <v>35</v>
      </c>
      <c r="I540" t="s">
        <v>36</v>
      </c>
      <c r="J540" t="s">
        <v>40</v>
      </c>
      <c r="K540">
        <v>2039</v>
      </c>
      <c r="L540">
        <v>134</v>
      </c>
      <c r="M540">
        <v>129</v>
      </c>
      <c r="N540">
        <v>1635000</v>
      </c>
      <c r="O540">
        <v>409</v>
      </c>
      <c r="P540">
        <v>6500</v>
      </c>
      <c r="Q540">
        <v>4900</v>
      </c>
      <c r="R540">
        <v>78500</v>
      </c>
      <c r="S540" t="s">
        <v>38</v>
      </c>
      <c r="T540" t="str">
        <f t="shared" si="8"/>
        <v>2013-3-19</v>
      </c>
      <c r="U540">
        <v>2013</v>
      </c>
      <c r="V540" t="s">
        <v>31</v>
      </c>
      <c r="W540">
        <v>19</v>
      </c>
      <c r="X540">
        <v>88.2</v>
      </c>
      <c r="Y540">
        <v>328239523</v>
      </c>
      <c r="Z540">
        <v>14.7</v>
      </c>
      <c r="AA540">
        <v>270663028</v>
      </c>
      <c r="AB540">
        <v>37.090240000000001</v>
      </c>
      <c r="AC540">
        <v>-95.712890999999999</v>
      </c>
    </row>
    <row r="541" spans="1:29" x14ac:dyDescent="0.3">
      <c r="A541">
        <v>540</v>
      </c>
      <c r="B541" t="s">
        <v>759</v>
      </c>
      <c r="C541">
        <v>16900000</v>
      </c>
      <c r="D541">
        <v>4609753237</v>
      </c>
      <c r="E541" t="s">
        <v>40</v>
      </c>
      <c r="F541" t="s">
        <v>759</v>
      </c>
      <c r="G541">
        <v>3900</v>
      </c>
      <c r="H541" t="s">
        <v>35</v>
      </c>
      <c r="I541" t="s">
        <v>36</v>
      </c>
      <c r="J541" t="s">
        <v>40</v>
      </c>
      <c r="K541">
        <v>1543</v>
      </c>
      <c r="L541">
        <v>134</v>
      </c>
      <c r="M541">
        <v>129</v>
      </c>
      <c r="N541">
        <v>36357000</v>
      </c>
      <c r="O541">
        <v>9100</v>
      </c>
      <c r="P541">
        <v>145400</v>
      </c>
      <c r="Q541">
        <v>109100</v>
      </c>
      <c r="R541">
        <v>1700000</v>
      </c>
      <c r="S541">
        <v>100000</v>
      </c>
      <c r="T541" t="str">
        <f t="shared" si="8"/>
        <v>2005-12-16</v>
      </c>
      <c r="U541">
        <v>2005</v>
      </c>
      <c r="V541" t="s">
        <v>65</v>
      </c>
      <c r="W541">
        <v>16</v>
      </c>
      <c r="X541">
        <v>88.2</v>
      </c>
      <c r="Y541">
        <v>328239523</v>
      </c>
      <c r="Z541">
        <v>14.7</v>
      </c>
      <c r="AA541">
        <v>270663028</v>
      </c>
      <c r="AB541">
        <v>37.090240000000001</v>
      </c>
      <c r="AC541">
        <v>-95.712890999999999</v>
      </c>
    </row>
    <row r="542" spans="1:29" x14ac:dyDescent="0.3">
      <c r="A542">
        <v>541</v>
      </c>
      <c r="B542" t="s">
        <v>760</v>
      </c>
      <c r="C542">
        <v>16900000</v>
      </c>
      <c r="D542">
        <v>9270331567</v>
      </c>
      <c r="E542" t="s">
        <v>149</v>
      </c>
      <c r="F542" t="s">
        <v>760</v>
      </c>
      <c r="G542">
        <v>441</v>
      </c>
      <c r="H542" t="s">
        <v>29</v>
      </c>
      <c r="I542" t="s">
        <v>30</v>
      </c>
      <c r="J542" t="s">
        <v>59</v>
      </c>
      <c r="K542">
        <v>510</v>
      </c>
      <c r="L542">
        <v>90</v>
      </c>
      <c r="M542">
        <v>34</v>
      </c>
      <c r="N542">
        <v>89782000</v>
      </c>
      <c r="O542">
        <v>22400</v>
      </c>
      <c r="P542">
        <v>359100</v>
      </c>
      <c r="Q542">
        <v>269300</v>
      </c>
      <c r="R542">
        <v>4300000</v>
      </c>
      <c r="S542" t="s">
        <v>38</v>
      </c>
      <c r="T542" t="str">
        <f t="shared" si="8"/>
        <v>2017-5-8</v>
      </c>
      <c r="U542">
        <v>2017</v>
      </c>
      <c r="V542" t="s">
        <v>49</v>
      </c>
      <c r="W542">
        <v>8</v>
      </c>
      <c r="X542">
        <v>28.1</v>
      </c>
      <c r="Y542">
        <v>1366417754</v>
      </c>
      <c r="Z542">
        <v>5.36</v>
      </c>
      <c r="AA542">
        <v>471031528</v>
      </c>
      <c r="AB542">
        <v>20.593684</v>
      </c>
      <c r="AC542">
        <v>78.962879999999998</v>
      </c>
    </row>
    <row r="543" spans="1:29" x14ac:dyDescent="0.3">
      <c r="A543">
        <v>542</v>
      </c>
      <c r="B543" t="s">
        <v>761</v>
      </c>
      <c r="C543">
        <v>16900000</v>
      </c>
      <c r="D543">
        <v>9544277833</v>
      </c>
      <c r="E543" t="s">
        <v>48</v>
      </c>
      <c r="F543" t="s">
        <v>761</v>
      </c>
      <c r="G543">
        <v>2337</v>
      </c>
      <c r="H543" t="s">
        <v>35</v>
      </c>
      <c r="I543" t="s">
        <v>36</v>
      </c>
      <c r="J543" t="s">
        <v>40</v>
      </c>
      <c r="K543">
        <v>488</v>
      </c>
      <c r="L543">
        <v>134</v>
      </c>
      <c r="M543">
        <v>129</v>
      </c>
      <c r="N543">
        <v>275264000</v>
      </c>
      <c r="O543">
        <v>68800</v>
      </c>
      <c r="P543">
        <v>1100000</v>
      </c>
      <c r="Q543">
        <v>825800</v>
      </c>
      <c r="R543">
        <v>13200000</v>
      </c>
      <c r="S543">
        <v>700000</v>
      </c>
      <c r="T543" t="str">
        <f t="shared" si="8"/>
        <v>2016-12-31</v>
      </c>
      <c r="U543">
        <v>2016</v>
      </c>
      <c r="V543" t="s">
        <v>65</v>
      </c>
      <c r="W543">
        <v>31</v>
      </c>
      <c r="X543">
        <v>88.2</v>
      </c>
      <c r="Y543">
        <v>328239523</v>
      </c>
      <c r="Z543">
        <v>14.7</v>
      </c>
      <c r="AA543">
        <v>270663028</v>
      </c>
      <c r="AB543">
        <v>37.090240000000001</v>
      </c>
      <c r="AC543">
        <v>-95.712890999999999</v>
      </c>
    </row>
    <row r="544" spans="1:29" x14ac:dyDescent="0.3">
      <c r="A544">
        <v>543</v>
      </c>
      <c r="B544" t="s">
        <v>762</v>
      </c>
      <c r="C544">
        <v>16900000</v>
      </c>
      <c r="D544">
        <v>3523578665</v>
      </c>
      <c r="E544" t="s">
        <v>196</v>
      </c>
      <c r="F544" t="s">
        <v>762</v>
      </c>
      <c r="G544">
        <v>4891</v>
      </c>
      <c r="H544" t="s">
        <v>89</v>
      </c>
      <c r="I544" t="s">
        <v>90</v>
      </c>
      <c r="J544" t="s">
        <v>197</v>
      </c>
      <c r="K544">
        <v>2307</v>
      </c>
      <c r="L544">
        <v>29</v>
      </c>
      <c r="M544">
        <v>2</v>
      </c>
      <c r="N544">
        <v>149543000</v>
      </c>
      <c r="O544">
        <v>37400</v>
      </c>
      <c r="P544">
        <v>598200</v>
      </c>
      <c r="Q544">
        <v>448600</v>
      </c>
      <c r="R544">
        <v>7200000</v>
      </c>
      <c r="S544">
        <v>400000</v>
      </c>
      <c r="T544" t="str">
        <f t="shared" si="8"/>
        <v>2016-4-10</v>
      </c>
      <c r="U544">
        <v>2016</v>
      </c>
      <c r="V544" t="s">
        <v>54</v>
      </c>
      <c r="W544">
        <v>10</v>
      </c>
      <c r="X544">
        <v>51.3</v>
      </c>
      <c r="Y544">
        <v>212559417</v>
      </c>
      <c r="Z544">
        <v>12.08</v>
      </c>
      <c r="AA544">
        <v>183241641</v>
      </c>
      <c r="AB544">
        <v>-14.235004</v>
      </c>
      <c r="AC544">
        <v>-51.925280000000001</v>
      </c>
    </row>
    <row r="545" spans="1:29" x14ac:dyDescent="0.3">
      <c r="A545">
        <v>544</v>
      </c>
      <c r="B545" t="s">
        <v>763</v>
      </c>
      <c r="C545">
        <v>16800000</v>
      </c>
      <c r="D545">
        <v>2315962318</v>
      </c>
      <c r="E545" t="s">
        <v>40</v>
      </c>
      <c r="F545" t="s">
        <v>764</v>
      </c>
      <c r="G545">
        <v>1</v>
      </c>
      <c r="H545" t="s">
        <v>38</v>
      </c>
      <c r="I545" t="s">
        <v>38</v>
      </c>
      <c r="J545" t="s">
        <v>28</v>
      </c>
      <c r="K545">
        <v>4056488</v>
      </c>
      <c r="L545" t="s">
        <v>38</v>
      </c>
      <c r="M545">
        <v>5767</v>
      </c>
      <c r="N545" t="s">
        <v>38</v>
      </c>
      <c r="O545">
        <v>0</v>
      </c>
      <c r="P545">
        <v>0</v>
      </c>
      <c r="Q545">
        <v>0</v>
      </c>
      <c r="R545">
        <v>0</v>
      </c>
      <c r="S545" t="s">
        <v>38</v>
      </c>
      <c r="T545" t="str">
        <f t="shared" si="8"/>
        <v>2016-4-30</v>
      </c>
      <c r="U545">
        <v>2016</v>
      </c>
      <c r="V545" t="s">
        <v>54</v>
      </c>
      <c r="W545">
        <v>30</v>
      </c>
      <c r="X545" t="s">
        <v>38</v>
      </c>
      <c r="Y545" t="s">
        <v>38</v>
      </c>
      <c r="Z545" t="s">
        <v>38</v>
      </c>
      <c r="AA545" t="s">
        <v>38</v>
      </c>
      <c r="AB545" t="s">
        <v>38</v>
      </c>
      <c r="AC545" t="s">
        <v>38</v>
      </c>
    </row>
    <row r="546" spans="1:29" x14ac:dyDescent="0.3">
      <c r="A546">
        <v>545</v>
      </c>
      <c r="B546" t="s">
        <v>765</v>
      </c>
      <c r="C546">
        <v>16800000</v>
      </c>
      <c r="D546">
        <v>6518418501</v>
      </c>
      <c r="E546" t="s">
        <v>40</v>
      </c>
      <c r="F546" t="s">
        <v>765</v>
      </c>
      <c r="G546">
        <v>0</v>
      </c>
      <c r="H546" t="s">
        <v>38</v>
      </c>
      <c r="I546" t="s">
        <v>38</v>
      </c>
      <c r="J546" t="s">
        <v>38</v>
      </c>
      <c r="K546">
        <v>4057944</v>
      </c>
      <c r="L546" t="s">
        <v>38</v>
      </c>
      <c r="M546" t="s">
        <v>38</v>
      </c>
      <c r="N546" t="s">
        <v>38</v>
      </c>
      <c r="O546">
        <v>0</v>
      </c>
      <c r="P546">
        <v>0</v>
      </c>
      <c r="Q546">
        <v>0</v>
      </c>
      <c r="R546">
        <v>0</v>
      </c>
      <c r="S546" t="s">
        <v>38</v>
      </c>
      <c r="T546" t="str">
        <f t="shared" si="8"/>
        <v>2018-11-11</v>
      </c>
      <c r="U546">
        <v>2018</v>
      </c>
      <c r="V546" t="s">
        <v>114</v>
      </c>
      <c r="W546">
        <v>11</v>
      </c>
      <c r="X546" t="s">
        <v>38</v>
      </c>
      <c r="Y546" t="s">
        <v>38</v>
      </c>
      <c r="Z546" t="s">
        <v>38</v>
      </c>
      <c r="AA546" t="s">
        <v>38</v>
      </c>
      <c r="AB546" t="s">
        <v>38</v>
      </c>
      <c r="AC546" t="s">
        <v>38</v>
      </c>
    </row>
    <row r="547" spans="1:29" x14ac:dyDescent="0.3">
      <c r="A547">
        <v>546</v>
      </c>
      <c r="B547" t="s">
        <v>766</v>
      </c>
      <c r="C547">
        <v>16800000</v>
      </c>
      <c r="D547">
        <v>7206462713</v>
      </c>
      <c r="E547" t="s">
        <v>48</v>
      </c>
      <c r="F547" t="s">
        <v>766</v>
      </c>
      <c r="G547">
        <v>41</v>
      </c>
      <c r="H547" t="s">
        <v>38</v>
      </c>
      <c r="I547" t="s">
        <v>38</v>
      </c>
      <c r="J547" t="s">
        <v>59</v>
      </c>
      <c r="K547">
        <v>4038822</v>
      </c>
      <c r="L547" t="s">
        <v>38</v>
      </c>
      <c r="M547">
        <v>7611</v>
      </c>
      <c r="N547">
        <v>1</v>
      </c>
      <c r="O547">
        <v>0</v>
      </c>
      <c r="P547">
        <v>0</v>
      </c>
      <c r="Q547">
        <v>0</v>
      </c>
      <c r="R547">
        <v>0.05</v>
      </c>
      <c r="S547">
        <v>1</v>
      </c>
      <c r="T547" t="str">
        <f t="shared" si="8"/>
        <v>2021-9-24</v>
      </c>
      <c r="U547">
        <v>2021</v>
      </c>
      <c r="V547" t="s">
        <v>44</v>
      </c>
      <c r="W547">
        <v>24</v>
      </c>
      <c r="X547" t="s">
        <v>38</v>
      </c>
      <c r="Y547" t="s">
        <v>38</v>
      </c>
      <c r="Z547" t="s">
        <v>38</v>
      </c>
      <c r="AA547" t="s">
        <v>38</v>
      </c>
      <c r="AB547" t="s">
        <v>38</v>
      </c>
      <c r="AC547" t="s">
        <v>38</v>
      </c>
    </row>
    <row r="548" spans="1:29" x14ac:dyDescent="0.3">
      <c r="A548">
        <v>547</v>
      </c>
      <c r="B548" t="s">
        <v>767</v>
      </c>
      <c r="C548">
        <v>16800000</v>
      </c>
      <c r="D548">
        <v>7195314800</v>
      </c>
      <c r="E548" t="s">
        <v>40</v>
      </c>
      <c r="F548" t="s">
        <v>767</v>
      </c>
      <c r="G548">
        <v>502</v>
      </c>
      <c r="H548" t="s">
        <v>240</v>
      </c>
      <c r="I548" t="s">
        <v>241</v>
      </c>
      <c r="J548" t="s">
        <v>40</v>
      </c>
      <c r="K548">
        <v>795</v>
      </c>
      <c r="L548">
        <v>19</v>
      </c>
      <c r="M548">
        <v>130</v>
      </c>
      <c r="N548">
        <v>42836000</v>
      </c>
      <c r="O548">
        <v>10700</v>
      </c>
      <c r="P548">
        <v>171300</v>
      </c>
      <c r="Q548">
        <v>128500</v>
      </c>
      <c r="R548">
        <v>2100000</v>
      </c>
      <c r="S548">
        <v>100000</v>
      </c>
      <c r="T548" t="str">
        <f t="shared" si="8"/>
        <v>2019-11-22</v>
      </c>
      <c r="U548">
        <v>2019</v>
      </c>
      <c r="V548" t="s">
        <v>114</v>
      </c>
      <c r="W548">
        <v>22</v>
      </c>
      <c r="X548">
        <v>36.299999999999997</v>
      </c>
      <c r="Y548">
        <v>270203917</v>
      </c>
      <c r="Z548">
        <v>4.6900000000000004</v>
      </c>
      <c r="AA548">
        <v>151509724</v>
      </c>
      <c r="AB548">
        <v>-0.78927499999999995</v>
      </c>
      <c r="AC548">
        <v>113.92132700000001</v>
      </c>
    </row>
    <row r="549" spans="1:29" x14ac:dyDescent="0.3">
      <c r="A549">
        <v>548</v>
      </c>
      <c r="B549" t="s">
        <v>768</v>
      </c>
      <c r="C549">
        <v>16800000</v>
      </c>
      <c r="D549">
        <v>3693798804</v>
      </c>
      <c r="E549" t="s">
        <v>33</v>
      </c>
      <c r="F549" t="s">
        <v>768</v>
      </c>
      <c r="G549">
        <v>1491</v>
      </c>
      <c r="H549" t="s">
        <v>89</v>
      </c>
      <c r="I549" t="s">
        <v>90</v>
      </c>
      <c r="J549" t="s">
        <v>40</v>
      </c>
      <c r="K549">
        <v>2129</v>
      </c>
      <c r="L549">
        <v>30</v>
      </c>
      <c r="M549">
        <v>130</v>
      </c>
      <c r="N549">
        <v>44121000</v>
      </c>
      <c r="O549">
        <v>11000</v>
      </c>
      <c r="P549">
        <v>176500</v>
      </c>
      <c r="Q549">
        <v>132400</v>
      </c>
      <c r="R549">
        <v>2100000</v>
      </c>
      <c r="S549">
        <v>100000</v>
      </c>
      <c r="T549" t="str">
        <f t="shared" si="8"/>
        <v>2013-4-2</v>
      </c>
      <c r="U549">
        <v>2013</v>
      </c>
      <c r="V549" t="s">
        <v>54</v>
      </c>
      <c r="W549">
        <v>2</v>
      </c>
      <c r="X549">
        <v>51.3</v>
      </c>
      <c r="Y549">
        <v>212559417</v>
      </c>
      <c r="Z549">
        <v>12.08</v>
      </c>
      <c r="AA549">
        <v>183241641</v>
      </c>
      <c r="AB549">
        <v>-14.235004</v>
      </c>
      <c r="AC549">
        <v>-51.925280000000001</v>
      </c>
    </row>
    <row r="550" spans="1:29" x14ac:dyDescent="0.3">
      <c r="A550">
        <v>549</v>
      </c>
      <c r="B550" t="s">
        <v>769</v>
      </c>
      <c r="C550">
        <v>16700000</v>
      </c>
      <c r="D550">
        <v>10393037902</v>
      </c>
      <c r="E550" t="s">
        <v>40</v>
      </c>
      <c r="F550" t="s">
        <v>770</v>
      </c>
      <c r="G550">
        <v>3</v>
      </c>
      <c r="H550" t="s">
        <v>38</v>
      </c>
      <c r="I550" t="s">
        <v>38</v>
      </c>
      <c r="J550" t="s">
        <v>38</v>
      </c>
      <c r="K550">
        <v>4057674</v>
      </c>
      <c r="L550" t="s">
        <v>38</v>
      </c>
      <c r="M550" t="s">
        <v>38</v>
      </c>
      <c r="N550">
        <v>7</v>
      </c>
      <c r="O550">
        <v>0</v>
      </c>
      <c r="P550">
        <v>0.03</v>
      </c>
      <c r="Q550">
        <v>0.02</v>
      </c>
      <c r="R550">
        <v>0.34</v>
      </c>
      <c r="S550">
        <v>10</v>
      </c>
      <c r="T550" t="str">
        <f t="shared" si="8"/>
        <v>2022-5-14</v>
      </c>
      <c r="U550">
        <v>2022</v>
      </c>
      <c r="V550" t="s">
        <v>49</v>
      </c>
      <c r="W550">
        <v>14</v>
      </c>
      <c r="X550" t="s">
        <v>38</v>
      </c>
      <c r="Y550" t="s">
        <v>38</v>
      </c>
      <c r="Z550" t="s">
        <v>38</v>
      </c>
      <c r="AA550" t="s">
        <v>38</v>
      </c>
      <c r="AB550" t="s">
        <v>38</v>
      </c>
      <c r="AC550" t="s">
        <v>38</v>
      </c>
    </row>
    <row r="551" spans="1:29" x14ac:dyDescent="0.3">
      <c r="A551">
        <v>550</v>
      </c>
      <c r="B551" t="s">
        <v>771</v>
      </c>
      <c r="C551">
        <v>16700000</v>
      </c>
      <c r="D551">
        <v>7102965621</v>
      </c>
      <c r="E551" t="s">
        <v>51</v>
      </c>
      <c r="F551" t="s">
        <v>771</v>
      </c>
      <c r="G551">
        <v>1693</v>
      </c>
      <c r="H551" t="s">
        <v>35</v>
      </c>
      <c r="I551" t="s">
        <v>36</v>
      </c>
      <c r="J551" t="s">
        <v>37</v>
      </c>
      <c r="K551">
        <v>814</v>
      </c>
      <c r="L551">
        <v>135</v>
      </c>
      <c r="M551">
        <v>39</v>
      </c>
      <c r="N551">
        <v>105114000</v>
      </c>
      <c r="O551">
        <v>26300</v>
      </c>
      <c r="P551">
        <v>420500</v>
      </c>
      <c r="Q551">
        <v>315300</v>
      </c>
      <c r="R551">
        <v>5000000</v>
      </c>
      <c r="S551">
        <v>200000</v>
      </c>
      <c r="T551" t="str">
        <f t="shared" si="8"/>
        <v>2009-4-27</v>
      </c>
      <c r="U551">
        <v>2009</v>
      </c>
      <c r="V551" t="s">
        <v>54</v>
      </c>
      <c r="W551">
        <v>27</v>
      </c>
      <c r="X551">
        <v>88.2</v>
      </c>
      <c r="Y551">
        <v>328239523</v>
      </c>
      <c r="Z551">
        <v>14.7</v>
      </c>
      <c r="AA551">
        <v>270663028</v>
      </c>
      <c r="AB551">
        <v>37.090240000000001</v>
      </c>
      <c r="AC551">
        <v>-95.712890999999999</v>
      </c>
    </row>
    <row r="552" spans="1:29" x14ac:dyDescent="0.3">
      <c r="A552">
        <v>551</v>
      </c>
      <c r="B552" t="s">
        <v>772</v>
      </c>
      <c r="C552">
        <v>16700000</v>
      </c>
      <c r="D552">
        <v>8826138204</v>
      </c>
      <c r="E552" t="s">
        <v>40</v>
      </c>
      <c r="F552" t="s">
        <v>772</v>
      </c>
      <c r="G552">
        <v>920</v>
      </c>
      <c r="H552" t="s">
        <v>35</v>
      </c>
      <c r="I552" t="s">
        <v>36</v>
      </c>
      <c r="J552" t="s">
        <v>40</v>
      </c>
      <c r="K552">
        <v>559</v>
      </c>
      <c r="L552">
        <v>135</v>
      </c>
      <c r="M552">
        <v>130</v>
      </c>
      <c r="N552">
        <v>45698000</v>
      </c>
      <c r="O552">
        <v>11400</v>
      </c>
      <c r="P552">
        <v>182800</v>
      </c>
      <c r="Q552">
        <v>137100</v>
      </c>
      <c r="R552">
        <v>2200000</v>
      </c>
      <c r="S552">
        <v>100000</v>
      </c>
      <c r="T552" t="str">
        <f t="shared" si="8"/>
        <v>2012-7-6</v>
      </c>
      <c r="U552">
        <v>2012</v>
      </c>
      <c r="V552" t="s">
        <v>79</v>
      </c>
      <c r="W552">
        <v>6</v>
      </c>
      <c r="X552">
        <v>88.2</v>
      </c>
      <c r="Y552">
        <v>328239523</v>
      </c>
      <c r="Z552">
        <v>14.7</v>
      </c>
      <c r="AA552">
        <v>270663028</v>
      </c>
      <c r="AB552">
        <v>37.090240000000001</v>
      </c>
      <c r="AC552">
        <v>-95.712890999999999</v>
      </c>
    </row>
    <row r="553" spans="1:29" x14ac:dyDescent="0.3">
      <c r="A553">
        <v>552</v>
      </c>
      <c r="B553" t="s">
        <v>773</v>
      </c>
      <c r="C553">
        <v>16700000</v>
      </c>
      <c r="D553">
        <v>7979736581</v>
      </c>
      <c r="E553" t="s">
        <v>28</v>
      </c>
      <c r="F553" t="s">
        <v>773</v>
      </c>
      <c r="G553">
        <v>13</v>
      </c>
      <c r="H553" t="s">
        <v>35</v>
      </c>
      <c r="I553" t="s">
        <v>36</v>
      </c>
      <c r="J553" t="s">
        <v>28</v>
      </c>
      <c r="K553">
        <v>564542</v>
      </c>
      <c r="L553">
        <v>1920</v>
      </c>
      <c r="M553">
        <v>1751</v>
      </c>
      <c r="N553">
        <v>37623</v>
      </c>
      <c r="O553">
        <v>9</v>
      </c>
      <c r="P553">
        <v>150</v>
      </c>
      <c r="Q553">
        <v>113</v>
      </c>
      <c r="R553">
        <v>1800</v>
      </c>
      <c r="S553" t="s">
        <v>38</v>
      </c>
      <c r="T553" t="str">
        <f t="shared" si="8"/>
        <v>2010-9-1</v>
      </c>
      <c r="U553">
        <v>2010</v>
      </c>
      <c r="V553" t="s">
        <v>44</v>
      </c>
      <c r="W553">
        <v>1</v>
      </c>
      <c r="X553">
        <v>88.2</v>
      </c>
      <c r="Y553">
        <v>328239523</v>
      </c>
      <c r="Z553">
        <v>14.7</v>
      </c>
      <c r="AA553">
        <v>270663028</v>
      </c>
      <c r="AB553">
        <v>37.090240000000001</v>
      </c>
      <c r="AC553">
        <v>-95.712890999999999</v>
      </c>
    </row>
    <row r="554" spans="1:29" x14ac:dyDescent="0.3">
      <c r="A554">
        <v>553</v>
      </c>
      <c r="B554" t="s">
        <v>774</v>
      </c>
      <c r="C554">
        <v>16700000</v>
      </c>
      <c r="D554">
        <v>5089284369</v>
      </c>
      <c r="E554" t="s">
        <v>48</v>
      </c>
      <c r="F554" t="s">
        <v>774</v>
      </c>
      <c r="G554">
        <v>8741</v>
      </c>
      <c r="H554" t="s">
        <v>174</v>
      </c>
      <c r="I554" t="s">
        <v>175</v>
      </c>
      <c r="J554" t="s">
        <v>59</v>
      </c>
      <c r="K554">
        <v>1337</v>
      </c>
      <c r="L554">
        <v>19</v>
      </c>
      <c r="M554">
        <v>35</v>
      </c>
      <c r="N554">
        <v>16139000</v>
      </c>
      <c r="O554">
        <v>4000</v>
      </c>
      <c r="P554">
        <v>64600</v>
      </c>
      <c r="Q554">
        <v>48400</v>
      </c>
      <c r="R554">
        <v>774700</v>
      </c>
      <c r="S554" t="s">
        <v>38</v>
      </c>
      <c r="T554" t="str">
        <f t="shared" si="8"/>
        <v>2014-8-28</v>
      </c>
      <c r="U554">
        <v>2014</v>
      </c>
      <c r="V554" t="s">
        <v>72</v>
      </c>
      <c r="W554">
        <v>28</v>
      </c>
      <c r="X554">
        <v>40.200000000000003</v>
      </c>
      <c r="Y554">
        <v>126014024</v>
      </c>
      <c r="Z554">
        <v>3.42</v>
      </c>
      <c r="AA554">
        <v>102626859</v>
      </c>
      <c r="AB554">
        <v>23.634501</v>
      </c>
      <c r="AC554">
        <v>-102.552784</v>
      </c>
    </row>
    <row r="555" spans="1:29" x14ac:dyDescent="0.3">
      <c r="A555">
        <v>554</v>
      </c>
      <c r="B555" t="s">
        <v>775</v>
      </c>
      <c r="C555">
        <v>16600000</v>
      </c>
      <c r="D555">
        <v>1318442641</v>
      </c>
      <c r="E555" t="s">
        <v>38</v>
      </c>
      <c r="F555" t="s">
        <v>775</v>
      </c>
      <c r="G555">
        <v>180</v>
      </c>
      <c r="H555" t="s">
        <v>151</v>
      </c>
      <c r="I555" t="s">
        <v>152</v>
      </c>
      <c r="J555" t="s">
        <v>59</v>
      </c>
      <c r="K555">
        <v>8338</v>
      </c>
      <c r="L555">
        <v>5</v>
      </c>
      <c r="M555">
        <v>36</v>
      </c>
      <c r="N555">
        <v>15079000</v>
      </c>
      <c r="O555">
        <v>3800</v>
      </c>
      <c r="P555">
        <v>60300</v>
      </c>
      <c r="Q555">
        <v>45200</v>
      </c>
      <c r="R555">
        <v>723800</v>
      </c>
      <c r="S555">
        <v>100000</v>
      </c>
      <c r="T555" t="str">
        <f t="shared" si="8"/>
        <v>2018-6-1</v>
      </c>
      <c r="U555">
        <v>2018</v>
      </c>
      <c r="V555" t="s">
        <v>69</v>
      </c>
      <c r="W555">
        <v>1</v>
      </c>
      <c r="X555">
        <v>35.5</v>
      </c>
      <c r="Y555">
        <v>108116615</v>
      </c>
      <c r="Z555">
        <v>2.15</v>
      </c>
      <c r="AA555">
        <v>50975903</v>
      </c>
      <c r="AB555">
        <v>12.879721</v>
      </c>
      <c r="AC555">
        <v>121.774017</v>
      </c>
    </row>
    <row r="556" spans="1:29" x14ac:dyDescent="0.3">
      <c r="A556">
        <v>555</v>
      </c>
      <c r="B556" t="s">
        <v>776</v>
      </c>
      <c r="C556">
        <v>16600000</v>
      </c>
      <c r="D556">
        <v>2798273962</v>
      </c>
      <c r="E556" t="s">
        <v>40</v>
      </c>
      <c r="F556" t="s">
        <v>777</v>
      </c>
      <c r="G556">
        <v>0</v>
      </c>
      <c r="H556" t="s">
        <v>174</v>
      </c>
      <c r="I556" t="s">
        <v>175</v>
      </c>
      <c r="J556" t="s">
        <v>37</v>
      </c>
      <c r="K556">
        <v>4057944</v>
      </c>
      <c r="L556">
        <v>4248</v>
      </c>
      <c r="M556">
        <v>7462</v>
      </c>
      <c r="N556" t="s">
        <v>38</v>
      </c>
      <c r="O556">
        <v>0</v>
      </c>
      <c r="P556">
        <v>0</v>
      </c>
      <c r="Q556">
        <v>0</v>
      </c>
      <c r="R556">
        <v>0</v>
      </c>
      <c r="S556" t="s">
        <v>38</v>
      </c>
      <c r="T556" t="str">
        <f t="shared" si="8"/>
        <v>2010-12-7</v>
      </c>
      <c r="U556">
        <v>2010</v>
      </c>
      <c r="V556" t="s">
        <v>65</v>
      </c>
      <c r="W556">
        <v>7</v>
      </c>
      <c r="X556">
        <v>40.200000000000003</v>
      </c>
      <c r="Y556">
        <v>126014024</v>
      </c>
      <c r="Z556">
        <v>3.42</v>
      </c>
      <c r="AA556">
        <v>102626859</v>
      </c>
      <c r="AB556">
        <v>23.634501</v>
      </c>
      <c r="AC556">
        <v>-102.552784</v>
      </c>
    </row>
    <row r="557" spans="1:29" x14ac:dyDescent="0.3">
      <c r="A557">
        <v>556</v>
      </c>
      <c r="B557" t="s">
        <v>778</v>
      </c>
      <c r="C557">
        <v>16600000</v>
      </c>
      <c r="D557">
        <v>3696973456</v>
      </c>
      <c r="E557" t="s">
        <v>75</v>
      </c>
      <c r="F557" t="s">
        <v>779</v>
      </c>
      <c r="G557">
        <v>216</v>
      </c>
      <c r="H557" t="s">
        <v>191</v>
      </c>
      <c r="I557" t="s">
        <v>192</v>
      </c>
      <c r="J557" t="s">
        <v>38</v>
      </c>
      <c r="K557">
        <v>3108857</v>
      </c>
      <c r="L557">
        <v>2753</v>
      </c>
      <c r="M557" t="s">
        <v>38</v>
      </c>
      <c r="N557">
        <v>65470</v>
      </c>
      <c r="O557">
        <v>16</v>
      </c>
      <c r="P557">
        <v>262</v>
      </c>
      <c r="Q557">
        <v>196</v>
      </c>
      <c r="R557">
        <v>3100</v>
      </c>
      <c r="S557" t="s">
        <v>38</v>
      </c>
      <c r="T557" t="str">
        <f t="shared" si="8"/>
        <v>2017-4-2</v>
      </c>
      <c r="U557">
        <v>2017</v>
      </c>
      <c r="V557" t="s">
        <v>54</v>
      </c>
      <c r="W557">
        <v>2</v>
      </c>
      <c r="X557">
        <v>88.9</v>
      </c>
      <c r="Y557">
        <v>47076781</v>
      </c>
      <c r="Z557">
        <v>13.96</v>
      </c>
      <c r="AA557">
        <v>37927409</v>
      </c>
      <c r="AB557">
        <v>40.463667000000001</v>
      </c>
      <c r="AC557">
        <v>-3.7492200000000002</v>
      </c>
    </row>
    <row r="558" spans="1:29" x14ac:dyDescent="0.3">
      <c r="A558">
        <v>557</v>
      </c>
      <c r="B558" t="s">
        <v>780</v>
      </c>
      <c r="C558">
        <v>16600000</v>
      </c>
      <c r="D558">
        <v>7435180827</v>
      </c>
      <c r="E558" t="s">
        <v>106</v>
      </c>
      <c r="F558" t="s">
        <v>780</v>
      </c>
      <c r="G558">
        <v>112261</v>
      </c>
      <c r="H558" t="s">
        <v>29</v>
      </c>
      <c r="I558" t="s">
        <v>30</v>
      </c>
      <c r="J558" t="s">
        <v>107</v>
      </c>
      <c r="K558">
        <v>749</v>
      </c>
      <c r="L558">
        <v>91</v>
      </c>
      <c r="M558">
        <v>12</v>
      </c>
      <c r="N558">
        <v>59201000</v>
      </c>
      <c r="O558">
        <v>14800</v>
      </c>
      <c r="P558">
        <v>236800</v>
      </c>
      <c r="Q558">
        <v>177600</v>
      </c>
      <c r="R558">
        <v>2800000</v>
      </c>
      <c r="S558">
        <v>100000</v>
      </c>
      <c r="T558" t="str">
        <f t="shared" si="8"/>
        <v>2013-10-22</v>
      </c>
      <c r="U558">
        <v>2013</v>
      </c>
      <c r="V558" t="s">
        <v>104</v>
      </c>
      <c r="W558">
        <v>22</v>
      </c>
      <c r="X558">
        <v>28.1</v>
      </c>
      <c r="Y558">
        <v>1366417754</v>
      </c>
      <c r="Z558">
        <v>5.36</v>
      </c>
      <c r="AA558">
        <v>471031528</v>
      </c>
      <c r="AB558">
        <v>20.593684</v>
      </c>
      <c r="AC558">
        <v>78.962879999999998</v>
      </c>
    </row>
    <row r="559" spans="1:29" x14ac:dyDescent="0.3">
      <c r="A559">
        <v>558</v>
      </c>
      <c r="B559" t="s">
        <v>781</v>
      </c>
      <c r="C559">
        <v>16600000</v>
      </c>
      <c r="D559">
        <v>9439857193</v>
      </c>
      <c r="E559" t="s">
        <v>40</v>
      </c>
      <c r="F559" t="s">
        <v>781</v>
      </c>
      <c r="G559">
        <v>20102</v>
      </c>
      <c r="H559" t="s">
        <v>29</v>
      </c>
      <c r="I559" t="s">
        <v>30</v>
      </c>
      <c r="J559" t="s">
        <v>40</v>
      </c>
      <c r="K559">
        <v>497</v>
      </c>
      <c r="L559">
        <v>91</v>
      </c>
      <c r="M559">
        <v>132</v>
      </c>
      <c r="N559">
        <v>154049000</v>
      </c>
      <c r="O559">
        <v>38500</v>
      </c>
      <c r="P559">
        <v>616200</v>
      </c>
      <c r="Q559">
        <v>462100</v>
      </c>
      <c r="R559">
        <v>7400000</v>
      </c>
      <c r="S559">
        <v>200000</v>
      </c>
      <c r="T559" t="str">
        <f t="shared" si="8"/>
        <v>2011-9-29</v>
      </c>
      <c r="U559">
        <v>2011</v>
      </c>
      <c r="V559" t="s">
        <v>44</v>
      </c>
      <c r="W559">
        <v>29</v>
      </c>
      <c r="X559">
        <v>28.1</v>
      </c>
      <c r="Y559">
        <v>1366417754</v>
      </c>
      <c r="Z559">
        <v>5.36</v>
      </c>
      <c r="AA559">
        <v>471031528</v>
      </c>
      <c r="AB559">
        <v>20.593684</v>
      </c>
      <c r="AC559">
        <v>78.962879999999998</v>
      </c>
    </row>
    <row r="560" spans="1:29" x14ac:dyDescent="0.3">
      <c r="A560">
        <v>559</v>
      </c>
      <c r="B560" t="s">
        <v>782</v>
      </c>
      <c r="C560">
        <v>16600000</v>
      </c>
      <c r="D560">
        <v>11946217860</v>
      </c>
      <c r="E560" t="s">
        <v>28</v>
      </c>
      <c r="F560" t="s">
        <v>782</v>
      </c>
      <c r="G560">
        <v>8976</v>
      </c>
      <c r="H560" t="s">
        <v>29</v>
      </c>
      <c r="I560" t="s">
        <v>30</v>
      </c>
      <c r="J560" t="s">
        <v>28</v>
      </c>
      <c r="K560">
        <v>326</v>
      </c>
      <c r="L560">
        <v>91</v>
      </c>
      <c r="M560">
        <v>115</v>
      </c>
      <c r="N560">
        <v>89012000</v>
      </c>
      <c r="O560">
        <v>22300</v>
      </c>
      <c r="P560">
        <v>356000</v>
      </c>
      <c r="Q560">
        <v>267000</v>
      </c>
      <c r="R560">
        <v>4300000</v>
      </c>
      <c r="S560">
        <v>100000</v>
      </c>
      <c r="T560" t="str">
        <f t="shared" si="8"/>
        <v>2011-11-21</v>
      </c>
      <c r="U560">
        <v>2011</v>
      </c>
      <c r="V560" t="s">
        <v>114</v>
      </c>
      <c r="W560">
        <v>21</v>
      </c>
      <c r="X560">
        <v>28.1</v>
      </c>
      <c r="Y560">
        <v>1366417754</v>
      </c>
      <c r="Z560">
        <v>5.36</v>
      </c>
      <c r="AA560">
        <v>471031528</v>
      </c>
      <c r="AB560">
        <v>20.593684</v>
      </c>
      <c r="AC560">
        <v>78.962879999999998</v>
      </c>
    </row>
    <row r="561" spans="1:29" x14ac:dyDescent="0.3">
      <c r="A561">
        <v>560</v>
      </c>
      <c r="B561" t="s">
        <v>783</v>
      </c>
      <c r="C561">
        <v>16600000</v>
      </c>
      <c r="D561">
        <v>15278668857</v>
      </c>
      <c r="E561" t="s">
        <v>40</v>
      </c>
      <c r="F561" t="s">
        <v>783</v>
      </c>
      <c r="G561">
        <v>2200</v>
      </c>
      <c r="H561" t="s">
        <v>461</v>
      </c>
      <c r="I561" t="s">
        <v>462</v>
      </c>
      <c r="J561" t="s">
        <v>40</v>
      </c>
      <c r="K561">
        <v>213</v>
      </c>
      <c r="L561">
        <v>4</v>
      </c>
      <c r="M561">
        <v>131</v>
      </c>
      <c r="N561">
        <v>617257000</v>
      </c>
      <c r="O561">
        <v>154300</v>
      </c>
      <c r="P561">
        <v>2500000</v>
      </c>
      <c r="Q561">
        <v>1900000</v>
      </c>
      <c r="R561">
        <v>29600000</v>
      </c>
      <c r="S561">
        <v>900000</v>
      </c>
      <c r="T561" t="str">
        <f t="shared" si="8"/>
        <v>2021-5-6</v>
      </c>
      <c r="U561">
        <v>2021</v>
      </c>
      <c r="V561" t="s">
        <v>49</v>
      </c>
      <c r="W561">
        <v>6</v>
      </c>
      <c r="X561">
        <v>70.2</v>
      </c>
      <c r="Y561">
        <v>83132799</v>
      </c>
      <c r="Z561">
        <v>3.04</v>
      </c>
      <c r="AA561">
        <v>64324835</v>
      </c>
      <c r="AB561">
        <v>51.165691000000002</v>
      </c>
      <c r="AC561">
        <v>10.451525999999999</v>
      </c>
    </row>
    <row r="562" spans="1:29" x14ac:dyDescent="0.3">
      <c r="A562">
        <v>561</v>
      </c>
      <c r="B562" t="s">
        <v>784</v>
      </c>
      <c r="C562">
        <v>16600000</v>
      </c>
      <c r="D562">
        <v>5819508534</v>
      </c>
      <c r="E562" t="s">
        <v>40</v>
      </c>
      <c r="F562" t="s">
        <v>784</v>
      </c>
      <c r="G562">
        <v>413</v>
      </c>
      <c r="H562" t="s">
        <v>35</v>
      </c>
      <c r="I562" t="s">
        <v>36</v>
      </c>
      <c r="J562" t="s">
        <v>40</v>
      </c>
      <c r="K562">
        <v>1088</v>
      </c>
      <c r="L562">
        <v>136</v>
      </c>
      <c r="M562">
        <v>132</v>
      </c>
      <c r="N562">
        <v>199033000</v>
      </c>
      <c r="O562">
        <v>49800</v>
      </c>
      <c r="P562">
        <v>796100</v>
      </c>
      <c r="Q562">
        <v>597100</v>
      </c>
      <c r="R562">
        <v>9600000</v>
      </c>
      <c r="S562">
        <v>300000</v>
      </c>
      <c r="T562" t="str">
        <f t="shared" si="8"/>
        <v>2006-12-21</v>
      </c>
      <c r="U562">
        <v>2006</v>
      </c>
      <c r="V562" t="s">
        <v>65</v>
      </c>
      <c r="W562">
        <v>21</v>
      </c>
      <c r="X562">
        <v>88.2</v>
      </c>
      <c r="Y562">
        <v>328239523</v>
      </c>
      <c r="Z562">
        <v>14.7</v>
      </c>
      <c r="AA562">
        <v>270663028</v>
      </c>
      <c r="AB562">
        <v>37.090240000000001</v>
      </c>
      <c r="AC562">
        <v>-95.712890999999999</v>
      </c>
    </row>
    <row r="563" spans="1:29" x14ac:dyDescent="0.3">
      <c r="A563">
        <v>562</v>
      </c>
      <c r="B563" t="s">
        <v>785</v>
      </c>
      <c r="C563">
        <v>16500000</v>
      </c>
      <c r="D563">
        <v>2440934034</v>
      </c>
      <c r="E563" t="s">
        <v>40</v>
      </c>
      <c r="F563" t="s">
        <v>785</v>
      </c>
      <c r="G563">
        <v>421</v>
      </c>
      <c r="H563" t="s">
        <v>35</v>
      </c>
      <c r="I563" t="s">
        <v>36</v>
      </c>
      <c r="J563" t="s">
        <v>40</v>
      </c>
      <c r="K563">
        <v>3778</v>
      </c>
      <c r="L563">
        <v>137</v>
      </c>
      <c r="M563">
        <v>133</v>
      </c>
      <c r="N563">
        <v>21953000</v>
      </c>
      <c r="O563">
        <v>5500</v>
      </c>
      <c r="P563">
        <v>87800</v>
      </c>
      <c r="Q563">
        <v>65900</v>
      </c>
      <c r="R563">
        <v>1100000</v>
      </c>
      <c r="S563">
        <v>200000</v>
      </c>
      <c r="T563" t="str">
        <f t="shared" si="8"/>
        <v>2014-3-9</v>
      </c>
      <c r="U563">
        <v>2014</v>
      </c>
      <c r="V563" t="s">
        <v>31</v>
      </c>
      <c r="W563">
        <v>9</v>
      </c>
      <c r="X563">
        <v>88.2</v>
      </c>
      <c r="Y563">
        <v>328239523</v>
      </c>
      <c r="Z563">
        <v>14.7</v>
      </c>
      <c r="AA563">
        <v>270663028</v>
      </c>
      <c r="AB563">
        <v>37.090240000000001</v>
      </c>
      <c r="AC563">
        <v>-95.712890999999999</v>
      </c>
    </row>
    <row r="564" spans="1:29" x14ac:dyDescent="0.3">
      <c r="A564">
        <v>563</v>
      </c>
      <c r="B564" t="s">
        <v>786</v>
      </c>
      <c r="C564">
        <v>16500000</v>
      </c>
      <c r="D564">
        <v>3037260680</v>
      </c>
      <c r="E564" t="s">
        <v>149</v>
      </c>
      <c r="F564" t="s">
        <v>786</v>
      </c>
      <c r="G564">
        <v>438</v>
      </c>
      <c r="H564" t="s">
        <v>35</v>
      </c>
      <c r="I564" t="s">
        <v>36</v>
      </c>
      <c r="J564" t="s">
        <v>40</v>
      </c>
      <c r="K564">
        <v>2766</v>
      </c>
      <c r="L564">
        <v>137</v>
      </c>
      <c r="M564">
        <v>133</v>
      </c>
      <c r="N564">
        <v>112986000</v>
      </c>
      <c r="O564">
        <v>28200</v>
      </c>
      <c r="P564">
        <v>451900</v>
      </c>
      <c r="Q564">
        <v>339000</v>
      </c>
      <c r="R564">
        <v>5400000</v>
      </c>
      <c r="S564">
        <v>100000</v>
      </c>
      <c r="T564" t="str">
        <f t="shared" si="8"/>
        <v>2011-7-5</v>
      </c>
      <c r="U564">
        <v>2011</v>
      </c>
      <c r="V564" t="s">
        <v>79</v>
      </c>
      <c r="W564">
        <v>5</v>
      </c>
      <c r="X564">
        <v>88.2</v>
      </c>
      <c r="Y564">
        <v>328239523</v>
      </c>
      <c r="Z564">
        <v>14.7</v>
      </c>
      <c r="AA564">
        <v>270663028</v>
      </c>
      <c r="AB564">
        <v>37.090240000000001</v>
      </c>
      <c r="AC564">
        <v>-95.712890999999999</v>
      </c>
    </row>
    <row r="565" spans="1:29" x14ac:dyDescent="0.3">
      <c r="A565">
        <v>564</v>
      </c>
      <c r="B565" t="s">
        <v>787</v>
      </c>
      <c r="C565">
        <v>16500000</v>
      </c>
      <c r="D565">
        <v>7043235131</v>
      </c>
      <c r="E565" t="s">
        <v>106</v>
      </c>
      <c r="F565" t="s">
        <v>787</v>
      </c>
      <c r="G565">
        <v>21243</v>
      </c>
      <c r="H565" t="s">
        <v>29</v>
      </c>
      <c r="I565" t="s">
        <v>30</v>
      </c>
      <c r="J565" t="s">
        <v>107</v>
      </c>
      <c r="K565">
        <v>821</v>
      </c>
      <c r="L565">
        <v>92</v>
      </c>
      <c r="M565">
        <v>13</v>
      </c>
      <c r="N565">
        <v>131202000</v>
      </c>
      <c r="O565">
        <v>32800</v>
      </c>
      <c r="P565">
        <v>524800</v>
      </c>
      <c r="Q565">
        <v>393600</v>
      </c>
      <c r="R565">
        <v>6300000</v>
      </c>
      <c r="S565">
        <v>300000</v>
      </c>
      <c r="T565" t="str">
        <f t="shared" si="8"/>
        <v>2009-9-22</v>
      </c>
      <c r="U565">
        <v>2009</v>
      </c>
      <c r="V565" t="s">
        <v>44</v>
      </c>
      <c r="W565">
        <v>22</v>
      </c>
      <c r="X565">
        <v>28.1</v>
      </c>
      <c r="Y565">
        <v>1366417754</v>
      </c>
      <c r="Z565">
        <v>5.36</v>
      </c>
      <c r="AA565">
        <v>471031528</v>
      </c>
      <c r="AB565">
        <v>20.593684</v>
      </c>
      <c r="AC565">
        <v>78.962879999999998</v>
      </c>
    </row>
    <row r="566" spans="1:29" x14ac:dyDescent="0.3">
      <c r="A566">
        <v>565</v>
      </c>
      <c r="B566" t="s">
        <v>788</v>
      </c>
      <c r="C566">
        <v>16500000</v>
      </c>
      <c r="D566">
        <v>7406207930</v>
      </c>
      <c r="E566" t="s">
        <v>40</v>
      </c>
      <c r="F566" t="s">
        <v>788</v>
      </c>
      <c r="G566">
        <v>735</v>
      </c>
      <c r="H566" t="s">
        <v>35</v>
      </c>
      <c r="I566" t="s">
        <v>36</v>
      </c>
      <c r="J566" t="s">
        <v>40</v>
      </c>
      <c r="K566">
        <v>757</v>
      </c>
      <c r="L566">
        <v>137</v>
      </c>
      <c r="M566">
        <v>133</v>
      </c>
      <c r="N566">
        <v>24378000</v>
      </c>
      <c r="O566">
        <v>6100</v>
      </c>
      <c r="P566">
        <v>97500</v>
      </c>
      <c r="Q566">
        <v>73100</v>
      </c>
      <c r="R566">
        <v>1200000</v>
      </c>
      <c r="S566" t="s">
        <v>38</v>
      </c>
      <c r="T566" t="str">
        <f t="shared" si="8"/>
        <v>2016-5-31</v>
      </c>
      <c r="U566">
        <v>2016</v>
      </c>
      <c r="V566" t="s">
        <v>49</v>
      </c>
      <c r="W566">
        <v>31</v>
      </c>
      <c r="X566">
        <v>88.2</v>
      </c>
      <c r="Y566">
        <v>328239523</v>
      </c>
      <c r="Z566">
        <v>14.7</v>
      </c>
      <c r="AA566">
        <v>270663028</v>
      </c>
      <c r="AB566">
        <v>37.090240000000001</v>
      </c>
      <c r="AC566">
        <v>-95.712890999999999</v>
      </c>
    </row>
    <row r="567" spans="1:29" x14ac:dyDescent="0.3">
      <c r="A567">
        <v>566</v>
      </c>
      <c r="B567" t="s">
        <v>789</v>
      </c>
      <c r="C567">
        <v>16400000</v>
      </c>
      <c r="D567">
        <v>3955426159</v>
      </c>
      <c r="E567" t="s">
        <v>75</v>
      </c>
      <c r="F567" t="s">
        <v>789</v>
      </c>
      <c r="G567">
        <v>1091</v>
      </c>
      <c r="H567" t="s">
        <v>35</v>
      </c>
      <c r="I567" t="s">
        <v>36</v>
      </c>
      <c r="J567" t="s">
        <v>40</v>
      </c>
      <c r="K567">
        <v>1938</v>
      </c>
      <c r="L567">
        <v>138</v>
      </c>
      <c r="M567">
        <v>134</v>
      </c>
      <c r="N567">
        <v>18028000</v>
      </c>
      <c r="O567">
        <v>4500</v>
      </c>
      <c r="P567">
        <v>72100</v>
      </c>
      <c r="Q567">
        <v>54100</v>
      </c>
      <c r="R567">
        <v>865300</v>
      </c>
      <c r="S567" t="s">
        <v>38</v>
      </c>
      <c r="T567" t="str">
        <f t="shared" si="8"/>
        <v>2011-9-27</v>
      </c>
      <c r="U567">
        <v>2011</v>
      </c>
      <c r="V567" t="s">
        <v>44</v>
      </c>
      <c r="W567">
        <v>27</v>
      </c>
      <c r="X567">
        <v>88.2</v>
      </c>
      <c r="Y567">
        <v>328239523</v>
      </c>
      <c r="Z567">
        <v>14.7</v>
      </c>
      <c r="AA567">
        <v>270663028</v>
      </c>
      <c r="AB567">
        <v>37.090240000000001</v>
      </c>
      <c r="AC567">
        <v>-95.712890999999999</v>
      </c>
    </row>
    <row r="568" spans="1:29" x14ac:dyDescent="0.3">
      <c r="A568">
        <v>567</v>
      </c>
      <c r="B568" t="s">
        <v>790</v>
      </c>
      <c r="C568">
        <v>16400000</v>
      </c>
      <c r="D568">
        <v>4434679706</v>
      </c>
      <c r="E568" t="s">
        <v>149</v>
      </c>
      <c r="F568" t="s">
        <v>790</v>
      </c>
      <c r="G568">
        <v>428</v>
      </c>
      <c r="H568" t="s">
        <v>155</v>
      </c>
      <c r="I568" t="s">
        <v>156</v>
      </c>
      <c r="J568" t="s">
        <v>40</v>
      </c>
      <c r="K568">
        <v>1636</v>
      </c>
      <c r="L568">
        <v>9</v>
      </c>
      <c r="M568">
        <v>134</v>
      </c>
      <c r="N568">
        <v>9341000</v>
      </c>
      <c r="O568">
        <v>2300</v>
      </c>
      <c r="P568">
        <v>37400</v>
      </c>
      <c r="Q568">
        <v>28000</v>
      </c>
      <c r="R568">
        <v>448400</v>
      </c>
      <c r="S568" t="s">
        <v>38</v>
      </c>
      <c r="T568" t="str">
        <f t="shared" si="8"/>
        <v>2011-1-24</v>
      </c>
      <c r="U568">
        <v>2011</v>
      </c>
      <c r="V568" t="s">
        <v>60</v>
      </c>
      <c r="W568">
        <v>24</v>
      </c>
      <c r="X568">
        <v>49.3</v>
      </c>
      <c r="Y568">
        <v>69625582</v>
      </c>
      <c r="Z568">
        <v>0.75</v>
      </c>
      <c r="AA568">
        <v>35294600</v>
      </c>
      <c r="AB568">
        <v>15.870032</v>
      </c>
      <c r="AC568">
        <v>100.992541</v>
      </c>
    </row>
    <row r="569" spans="1:29" x14ac:dyDescent="0.3">
      <c r="A569">
        <v>568</v>
      </c>
      <c r="B569" t="s">
        <v>791</v>
      </c>
      <c r="C569">
        <v>16400000</v>
      </c>
      <c r="D569">
        <v>7135820721</v>
      </c>
      <c r="E569" t="s">
        <v>64</v>
      </c>
      <c r="F569" t="s">
        <v>791</v>
      </c>
      <c r="G569">
        <v>14662</v>
      </c>
      <c r="H569" t="s">
        <v>35</v>
      </c>
      <c r="I569" t="s">
        <v>36</v>
      </c>
      <c r="J569" t="s">
        <v>64</v>
      </c>
      <c r="K569">
        <v>806</v>
      </c>
      <c r="L569">
        <v>138</v>
      </c>
      <c r="M569">
        <v>7</v>
      </c>
      <c r="N569">
        <v>133208000</v>
      </c>
      <c r="O569">
        <v>33300</v>
      </c>
      <c r="P569">
        <v>532800</v>
      </c>
      <c r="Q569">
        <v>399600</v>
      </c>
      <c r="R569">
        <v>6400000</v>
      </c>
      <c r="S569">
        <v>100000</v>
      </c>
      <c r="T569" t="str">
        <f t="shared" si="8"/>
        <v>2006-3-4</v>
      </c>
      <c r="U569">
        <v>2006</v>
      </c>
      <c r="V569" t="s">
        <v>31</v>
      </c>
      <c r="W569">
        <v>4</v>
      </c>
      <c r="X569">
        <v>88.2</v>
      </c>
      <c r="Y569">
        <v>328239523</v>
      </c>
      <c r="Z569">
        <v>14.7</v>
      </c>
      <c r="AA569">
        <v>270663028</v>
      </c>
      <c r="AB569">
        <v>37.090240000000001</v>
      </c>
      <c r="AC569">
        <v>-95.712890999999999</v>
      </c>
    </row>
    <row r="570" spans="1:29" x14ac:dyDescent="0.3">
      <c r="A570">
        <v>569</v>
      </c>
      <c r="B570" t="s">
        <v>792</v>
      </c>
      <c r="C570">
        <v>16400000</v>
      </c>
      <c r="D570">
        <v>9463244435</v>
      </c>
      <c r="E570" t="s">
        <v>40</v>
      </c>
      <c r="F570" t="s">
        <v>792</v>
      </c>
      <c r="G570">
        <v>56203</v>
      </c>
      <c r="H570" t="s">
        <v>155</v>
      </c>
      <c r="I570" t="s">
        <v>156</v>
      </c>
      <c r="J570" t="s">
        <v>40</v>
      </c>
      <c r="K570">
        <v>496</v>
      </c>
      <c r="L570">
        <v>9</v>
      </c>
      <c r="M570">
        <v>134</v>
      </c>
      <c r="N570">
        <v>87757000</v>
      </c>
      <c r="O570">
        <v>21900</v>
      </c>
      <c r="P570">
        <v>351000</v>
      </c>
      <c r="Q570">
        <v>263300</v>
      </c>
      <c r="R570">
        <v>4200000</v>
      </c>
      <c r="S570">
        <v>100000</v>
      </c>
      <c r="T570" t="str">
        <f t="shared" si="8"/>
        <v>2010-5-17</v>
      </c>
      <c r="U570">
        <v>2010</v>
      </c>
      <c r="V570" t="s">
        <v>49</v>
      </c>
      <c r="W570">
        <v>17</v>
      </c>
      <c r="X570">
        <v>49.3</v>
      </c>
      <c r="Y570">
        <v>69625582</v>
      </c>
      <c r="Z570">
        <v>0.75</v>
      </c>
      <c r="AA570">
        <v>35294600</v>
      </c>
      <c r="AB570">
        <v>15.870032</v>
      </c>
      <c r="AC570">
        <v>100.992541</v>
      </c>
    </row>
    <row r="571" spans="1:29" x14ac:dyDescent="0.3">
      <c r="A571">
        <v>570</v>
      </c>
      <c r="B571" t="s">
        <v>793</v>
      </c>
      <c r="C571">
        <v>16400000</v>
      </c>
      <c r="D571">
        <v>13478392540</v>
      </c>
      <c r="E571" t="s">
        <v>40</v>
      </c>
      <c r="F571" t="s">
        <v>793</v>
      </c>
      <c r="G571">
        <v>1</v>
      </c>
      <c r="H571" t="s">
        <v>38</v>
      </c>
      <c r="I571" t="s">
        <v>38</v>
      </c>
      <c r="J571" t="s">
        <v>59</v>
      </c>
      <c r="K571">
        <v>4057943</v>
      </c>
      <c r="L571" t="s">
        <v>38</v>
      </c>
      <c r="M571">
        <v>7724</v>
      </c>
      <c r="N571" t="s">
        <v>38</v>
      </c>
      <c r="O571">
        <v>0</v>
      </c>
      <c r="P571">
        <v>0</v>
      </c>
      <c r="Q571">
        <v>0</v>
      </c>
      <c r="R571">
        <v>0</v>
      </c>
      <c r="S571" t="s">
        <v>38</v>
      </c>
      <c r="T571" t="str">
        <f t="shared" si="8"/>
        <v>2020-10-19</v>
      </c>
      <c r="U571">
        <v>2020</v>
      </c>
      <c r="V571" t="s">
        <v>104</v>
      </c>
      <c r="W571">
        <v>19</v>
      </c>
      <c r="X571" t="s">
        <v>38</v>
      </c>
      <c r="Y571" t="s">
        <v>38</v>
      </c>
      <c r="Z571" t="s">
        <v>38</v>
      </c>
      <c r="AA571" t="s">
        <v>38</v>
      </c>
      <c r="AB571" t="s">
        <v>38</v>
      </c>
      <c r="AC571" t="s">
        <v>38</v>
      </c>
    </row>
    <row r="572" spans="1:29" x14ac:dyDescent="0.3">
      <c r="A572">
        <v>571</v>
      </c>
      <c r="B572" t="s">
        <v>794</v>
      </c>
      <c r="C572">
        <v>16400000</v>
      </c>
      <c r="D572">
        <v>14431830557</v>
      </c>
      <c r="E572" t="s">
        <v>40</v>
      </c>
      <c r="F572" t="s">
        <v>794</v>
      </c>
      <c r="G572">
        <v>1</v>
      </c>
      <c r="H572" t="s">
        <v>38</v>
      </c>
      <c r="I572" t="s">
        <v>38</v>
      </c>
      <c r="J572" t="s">
        <v>40</v>
      </c>
      <c r="K572">
        <v>4057780</v>
      </c>
      <c r="L572" t="s">
        <v>38</v>
      </c>
      <c r="M572">
        <v>6788</v>
      </c>
      <c r="N572">
        <v>1</v>
      </c>
      <c r="O572">
        <v>0</v>
      </c>
      <c r="P572">
        <v>0</v>
      </c>
      <c r="Q572">
        <v>0</v>
      </c>
      <c r="R572">
        <v>0.05</v>
      </c>
      <c r="S572" t="s">
        <v>38</v>
      </c>
      <c r="T572" t="str">
        <f t="shared" si="8"/>
        <v>2015-11-23</v>
      </c>
      <c r="U572">
        <v>2015</v>
      </c>
      <c r="V572" t="s">
        <v>114</v>
      </c>
      <c r="W572">
        <v>23</v>
      </c>
      <c r="X572" t="s">
        <v>38</v>
      </c>
      <c r="Y572" t="s">
        <v>38</v>
      </c>
      <c r="Z572" t="s">
        <v>38</v>
      </c>
      <c r="AA572" t="s">
        <v>38</v>
      </c>
      <c r="AB572" t="s">
        <v>38</v>
      </c>
      <c r="AC572" t="s">
        <v>38</v>
      </c>
    </row>
    <row r="573" spans="1:29" x14ac:dyDescent="0.3">
      <c r="A573">
        <v>572</v>
      </c>
      <c r="B573" t="s">
        <v>795</v>
      </c>
      <c r="C573">
        <v>16400000</v>
      </c>
      <c r="D573">
        <v>12844432341</v>
      </c>
      <c r="E573" t="s">
        <v>40</v>
      </c>
      <c r="F573" t="s">
        <v>795</v>
      </c>
      <c r="G573">
        <v>23952</v>
      </c>
      <c r="H573" t="s">
        <v>155</v>
      </c>
      <c r="I573" t="s">
        <v>156</v>
      </c>
      <c r="J573" t="s">
        <v>40</v>
      </c>
      <c r="K573">
        <v>294</v>
      </c>
      <c r="L573">
        <v>9</v>
      </c>
      <c r="M573">
        <v>134</v>
      </c>
      <c r="N573">
        <v>181382000</v>
      </c>
      <c r="O573">
        <v>45300</v>
      </c>
      <c r="P573">
        <v>725500</v>
      </c>
      <c r="Q573">
        <v>544100</v>
      </c>
      <c r="R573">
        <v>8700000</v>
      </c>
      <c r="S573">
        <v>200000</v>
      </c>
      <c r="T573" t="str">
        <f t="shared" si="8"/>
        <v>2010-9-13</v>
      </c>
      <c r="U573">
        <v>2010</v>
      </c>
      <c r="V573" t="s">
        <v>44</v>
      </c>
      <c r="W573">
        <v>13</v>
      </c>
      <c r="X573">
        <v>49.3</v>
      </c>
      <c r="Y573">
        <v>69625582</v>
      </c>
      <c r="Z573">
        <v>0.75</v>
      </c>
      <c r="AA573">
        <v>35294600</v>
      </c>
      <c r="AB573">
        <v>15.870032</v>
      </c>
      <c r="AC573">
        <v>100.992541</v>
      </c>
    </row>
    <row r="574" spans="1:29" x14ac:dyDescent="0.3">
      <c r="A574">
        <v>573</v>
      </c>
      <c r="B574" t="s">
        <v>796</v>
      </c>
      <c r="C574">
        <v>16300000</v>
      </c>
      <c r="D574">
        <v>3527627264</v>
      </c>
      <c r="E574" t="s">
        <v>40</v>
      </c>
      <c r="F574" t="s">
        <v>797</v>
      </c>
      <c r="G574">
        <v>54</v>
      </c>
      <c r="H574" t="s">
        <v>35</v>
      </c>
      <c r="I574" t="s">
        <v>36</v>
      </c>
      <c r="J574" t="s">
        <v>40</v>
      </c>
      <c r="K574">
        <v>283499</v>
      </c>
      <c r="L574">
        <v>1874</v>
      </c>
      <c r="M574">
        <v>1836</v>
      </c>
      <c r="N574">
        <v>29735</v>
      </c>
      <c r="O574">
        <v>7</v>
      </c>
      <c r="P574">
        <v>119</v>
      </c>
      <c r="Q574">
        <v>89</v>
      </c>
      <c r="R574">
        <v>1400</v>
      </c>
      <c r="S574" t="s">
        <v>38</v>
      </c>
      <c r="T574" t="str">
        <f t="shared" si="8"/>
        <v>2010-6-19</v>
      </c>
      <c r="U574">
        <v>2010</v>
      </c>
      <c r="V574" t="s">
        <v>69</v>
      </c>
      <c r="W574">
        <v>19</v>
      </c>
      <c r="X574">
        <v>88.2</v>
      </c>
      <c r="Y574">
        <v>328239523</v>
      </c>
      <c r="Z574">
        <v>14.7</v>
      </c>
      <c r="AA574">
        <v>270663028</v>
      </c>
      <c r="AB574">
        <v>37.090240000000001</v>
      </c>
      <c r="AC574">
        <v>-95.712890999999999</v>
      </c>
    </row>
    <row r="575" spans="1:29" x14ac:dyDescent="0.3">
      <c r="A575">
        <v>574</v>
      </c>
      <c r="B575" t="s">
        <v>798</v>
      </c>
      <c r="C575">
        <v>16300000</v>
      </c>
      <c r="D575">
        <v>6578828147</v>
      </c>
      <c r="E575" t="s">
        <v>28</v>
      </c>
      <c r="F575" t="s">
        <v>798</v>
      </c>
      <c r="G575">
        <v>490</v>
      </c>
      <c r="H575" t="s">
        <v>35</v>
      </c>
      <c r="I575" t="s">
        <v>36</v>
      </c>
      <c r="J575" t="s">
        <v>28</v>
      </c>
      <c r="K575">
        <v>913</v>
      </c>
      <c r="L575">
        <v>139</v>
      </c>
      <c r="M575">
        <v>117</v>
      </c>
      <c r="N575">
        <v>28787000</v>
      </c>
      <c r="O575">
        <v>7200</v>
      </c>
      <c r="P575">
        <v>115100</v>
      </c>
      <c r="Q575">
        <v>86400</v>
      </c>
      <c r="R575">
        <v>1400000</v>
      </c>
      <c r="S575" t="s">
        <v>38</v>
      </c>
      <c r="T575" t="str">
        <f t="shared" si="8"/>
        <v>2007-9-2</v>
      </c>
      <c r="U575">
        <v>2007</v>
      </c>
      <c r="V575" t="s">
        <v>44</v>
      </c>
      <c r="W575">
        <v>2</v>
      </c>
      <c r="X575">
        <v>88.2</v>
      </c>
      <c r="Y575">
        <v>328239523</v>
      </c>
      <c r="Z575">
        <v>14.7</v>
      </c>
      <c r="AA575">
        <v>270663028</v>
      </c>
      <c r="AB575">
        <v>37.090240000000001</v>
      </c>
      <c r="AC575">
        <v>-95.712890999999999</v>
      </c>
    </row>
    <row r="576" spans="1:29" x14ac:dyDescent="0.3">
      <c r="A576">
        <v>575</v>
      </c>
      <c r="B576" t="s">
        <v>799</v>
      </c>
      <c r="C576">
        <v>16300000</v>
      </c>
      <c r="D576">
        <v>6613422635</v>
      </c>
      <c r="E576" t="s">
        <v>28</v>
      </c>
      <c r="F576" t="s">
        <v>799</v>
      </c>
      <c r="G576">
        <v>80</v>
      </c>
      <c r="H576" t="s">
        <v>35</v>
      </c>
      <c r="I576" t="s">
        <v>36</v>
      </c>
      <c r="J576" t="s">
        <v>28</v>
      </c>
      <c r="K576">
        <v>906</v>
      </c>
      <c r="L576">
        <v>139</v>
      </c>
      <c r="M576">
        <v>117</v>
      </c>
      <c r="N576">
        <v>42704000</v>
      </c>
      <c r="O576">
        <v>10700</v>
      </c>
      <c r="P576">
        <v>170800</v>
      </c>
      <c r="Q576">
        <v>128100</v>
      </c>
      <c r="R576">
        <v>2000000</v>
      </c>
      <c r="S576">
        <v>100000</v>
      </c>
      <c r="T576" t="str">
        <f t="shared" si="8"/>
        <v>2015-8-11</v>
      </c>
      <c r="U576">
        <v>2015</v>
      </c>
      <c r="V576" t="s">
        <v>72</v>
      </c>
      <c r="W576">
        <v>11</v>
      </c>
      <c r="X576">
        <v>88.2</v>
      </c>
      <c r="Y576">
        <v>328239523</v>
      </c>
      <c r="Z576">
        <v>14.7</v>
      </c>
      <c r="AA576">
        <v>270663028</v>
      </c>
      <c r="AB576">
        <v>37.090240000000001</v>
      </c>
      <c r="AC576">
        <v>-95.712890999999999</v>
      </c>
    </row>
    <row r="577" spans="1:29" x14ac:dyDescent="0.3">
      <c r="A577">
        <v>576</v>
      </c>
      <c r="B577" t="s">
        <v>800</v>
      </c>
      <c r="C577">
        <v>16300000</v>
      </c>
      <c r="D577">
        <v>7520242626</v>
      </c>
      <c r="E577" t="s">
        <v>28</v>
      </c>
      <c r="F577" t="s">
        <v>800</v>
      </c>
      <c r="G577">
        <v>278</v>
      </c>
      <c r="H577" t="s">
        <v>77</v>
      </c>
      <c r="I577" t="s">
        <v>78</v>
      </c>
      <c r="J577" t="s">
        <v>28</v>
      </c>
      <c r="K577">
        <v>740</v>
      </c>
      <c r="L577">
        <v>22</v>
      </c>
      <c r="M577">
        <v>117</v>
      </c>
      <c r="N577">
        <v>38604000</v>
      </c>
      <c r="O577">
        <v>9700</v>
      </c>
      <c r="P577">
        <v>154400</v>
      </c>
      <c r="Q577">
        <v>115800</v>
      </c>
      <c r="R577">
        <v>1900000</v>
      </c>
      <c r="S577" t="s">
        <v>38</v>
      </c>
      <c r="T577" t="str">
        <f t="shared" si="8"/>
        <v>2011-11-30</v>
      </c>
      <c r="U577">
        <v>2011</v>
      </c>
      <c r="V577" t="s">
        <v>114</v>
      </c>
      <c r="W577">
        <v>30</v>
      </c>
      <c r="X577">
        <v>60</v>
      </c>
      <c r="Y577">
        <v>66834405</v>
      </c>
      <c r="Z577">
        <v>3.85</v>
      </c>
      <c r="AA577">
        <v>55908316</v>
      </c>
      <c r="AB577">
        <v>55.378050999999999</v>
      </c>
      <c r="AC577">
        <v>-3.4359730000000002</v>
      </c>
    </row>
    <row r="578" spans="1:29" x14ac:dyDescent="0.3">
      <c r="A578">
        <v>577</v>
      </c>
      <c r="B578" t="s">
        <v>801</v>
      </c>
      <c r="C578">
        <v>16300000</v>
      </c>
      <c r="D578">
        <v>10170264839</v>
      </c>
      <c r="E578" t="s">
        <v>28</v>
      </c>
      <c r="F578" t="s">
        <v>801</v>
      </c>
      <c r="G578">
        <v>230</v>
      </c>
      <c r="H578" t="s">
        <v>77</v>
      </c>
      <c r="I578" t="s">
        <v>78</v>
      </c>
      <c r="J578" t="s">
        <v>40</v>
      </c>
      <c r="K578">
        <v>428</v>
      </c>
      <c r="L578">
        <v>22</v>
      </c>
      <c r="M578">
        <v>135</v>
      </c>
      <c r="N578">
        <v>85778000</v>
      </c>
      <c r="O578">
        <v>21400</v>
      </c>
      <c r="P578">
        <v>343100</v>
      </c>
      <c r="Q578">
        <v>257300</v>
      </c>
      <c r="R578">
        <v>4100000</v>
      </c>
      <c r="S578" t="s">
        <v>38</v>
      </c>
      <c r="T578" t="str">
        <f t="shared" si="8"/>
        <v>2012-9-14</v>
      </c>
      <c r="U578">
        <v>2012</v>
      </c>
      <c r="V578" t="s">
        <v>44</v>
      </c>
      <c r="W578">
        <v>14</v>
      </c>
      <c r="X578">
        <v>60</v>
      </c>
      <c r="Y578">
        <v>66834405</v>
      </c>
      <c r="Z578">
        <v>3.85</v>
      </c>
      <c r="AA578">
        <v>55908316</v>
      </c>
      <c r="AB578">
        <v>55.378050999999999</v>
      </c>
      <c r="AC578">
        <v>-3.4359730000000002</v>
      </c>
    </row>
    <row r="579" spans="1:29" x14ac:dyDescent="0.3">
      <c r="A579">
        <v>578</v>
      </c>
      <c r="B579" t="s">
        <v>802</v>
      </c>
      <c r="C579">
        <v>16300000</v>
      </c>
      <c r="D579">
        <v>12475714382</v>
      </c>
      <c r="E579" t="s">
        <v>28</v>
      </c>
      <c r="F579" t="s">
        <v>802</v>
      </c>
      <c r="G579">
        <v>352</v>
      </c>
      <c r="H579" t="s">
        <v>35</v>
      </c>
      <c r="I579" t="s">
        <v>36</v>
      </c>
      <c r="J579" t="s">
        <v>28</v>
      </c>
      <c r="K579">
        <v>308</v>
      </c>
      <c r="L579">
        <v>139</v>
      </c>
      <c r="M579">
        <v>117</v>
      </c>
      <c r="N579">
        <v>88004000</v>
      </c>
      <c r="O579">
        <v>22000</v>
      </c>
      <c r="P579">
        <v>352000</v>
      </c>
      <c r="Q579">
        <v>264000</v>
      </c>
      <c r="R579">
        <v>4200000</v>
      </c>
      <c r="S579" t="s">
        <v>38</v>
      </c>
      <c r="T579" t="str">
        <f t="shared" ref="T579:T642" si="9">CONCATENATE(U579,"-",MONTH(DATEVALUE(V579&amp;" 1")),"-",W579)</f>
        <v>2006-7-5</v>
      </c>
      <c r="U579">
        <v>2006</v>
      </c>
      <c r="V579" t="s">
        <v>79</v>
      </c>
      <c r="W579">
        <v>5</v>
      </c>
      <c r="X579">
        <v>88.2</v>
      </c>
      <c r="Y579">
        <v>328239523</v>
      </c>
      <c r="Z579">
        <v>14.7</v>
      </c>
      <c r="AA579">
        <v>270663028</v>
      </c>
      <c r="AB579">
        <v>37.090240000000001</v>
      </c>
      <c r="AC579">
        <v>-95.712890999999999</v>
      </c>
    </row>
    <row r="580" spans="1:29" x14ac:dyDescent="0.3">
      <c r="A580">
        <v>579</v>
      </c>
      <c r="B580" t="s">
        <v>803</v>
      </c>
      <c r="C580">
        <v>16300000</v>
      </c>
      <c r="D580">
        <v>7141825267</v>
      </c>
      <c r="E580" t="s">
        <v>40</v>
      </c>
      <c r="F580" t="s">
        <v>803</v>
      </c>
      <c r="G580">
        <v>1444</v>
      </c>
      <c r="H580" t="s">
        <v>29</v>
      </c>
      <c r="I580" t="s">
        <v>30</v>
      </c>
      <c r="J580" t="s">
        <v>28</v>
      </c>
      <c r="K580">
        <v>804</v>
      </c>
      <c r="L580">
        <v>93</v>
      </c>
      <c r="M580">
        <v>116</v>
      </c>
      <c r="N580">
        <v>151477000</v>
      </c>
      <c r="O580">
        <v>37900</v>
      </c>
      <c r="P580">
        <v>605900</v>
      </c>
      <c r="Q580">
        <v>454400</v>
      </c>
      <c r="R580">
        <v>7300000</v>
      </c>
      <c r="S580">
        <v>300000</v>
      </c>
      <c r="T580" t="str">
        <f t="shared" si="9"/>
        <v>2011-10-13</v>
      </c>
      <c r="U580">
        <v>2011</v>
      </c>
      <c r="V580" t="s">
        <v>104</v>
      </c>
      <c r="W580">
        <v>13</v>
      </c>
      <c r="X580">
        <v>28.1</v>
      </c>
      <c r="Y580">
        <v>1366417754</v>
      </c>
      <c r="Z580">
        <v>5.36</v>
      </c>
      <c r="AA580">
        <v>471031528</v>
      </c>
      <c r="AB580">
        <v>20.593684</v>
      </c>
      <c r="AC580">
        <v>78.962879999999998</v>
      </c>
    </row>
    <row r="581" spans="1:29" x14ac:dyDescent="0.3">
      <c r="A581">
        <v>580</v>
      </c>
      <c r="B581" t="s">
        <v>804</v>
      </c>
      <c r="C581">
        <v>16300000</v>
      </c>
      <c r="D581">
        <v>1656452554</v>
      </c>
      <c r="E581" t="s">
        <v>51</v>
      </c>
      <c r="F581" t="s">
        <v>804</v>
      </c>
      <c r="G581">
        <v>989</v>
      </c>
      <c r="H581" t="s">
        <v>35</v>
      </c>
      <c r="I581" t="s">
        <v>36</v>
      </c>
      <c r="J581" t="s">
        <v>37</v>
      </c>
      <c r="K581">
        <v>6274</v>
      </c>
      <c r="L581">
        <v>138</v>
      </c>
      <c r="M581">
        <v>40</v>
      </c>
      <c r="N581">
        <v>17944000</v>
      </c>
      <c r="O581">
        <v>4500</v>
      </c>
      <c r="P581">
        <v>71800</v>
      </c>
      <c r="Q581">
        <v>53800</v>
      </c>
      <c r="R581">
        <v>861300</v>
      </c>
      <c r="S581">
        <v>200000</v>
      </c>
      <c r="T581" t="str">
        <f t="shared" si="9"/>
        <v>2013-10-28</v>
      </c>
      <c r="U581">
        <v>2013</v>
      </c>
      <c r="V581" t="s">
        <v>104</v>
      </c>
      <c r="W581">
        <v>28</v>
      </c>
      <c r="X581">
        <v>88.2</v>
      </c>
      <c r="Y581">
        <v>328239523</v>
      </c>
      <c r="Z581">
        <v>14.7</v>
      </c>
      <c r="AA581">
        <v>270663028</v>
      </c>
      <c r="AB581">
        <v>37.090240000000001</v>
      </c>
      <c r="AC581">
        <v>-95.712890999999999</v>
      </c>
    </row>
    <row r="582" spans="1:29" x14ac:dyDescent="0.3">
      <c r="A582">
        <v>581</v>
      </c>
      <c r="B582" t="s">
        <v>805</v>
      </c>
      <c r="C582">
        <v>16300000</v>
      </c>
      <c r="D582">
        <v>4768370464</v>
      </c>
      <c r="E582" t="s">
        <v>51</v>
      </c>
      <c r="F582" t="s">
        <v>805</v>
      </c>
      <c r="G582">
        <v>652</v>
      </c>
      <c r="H582" t="s">
        <v>77</v>
      </c>
      <c r="I582" t="s">
        <v>78</v>
      </c>
      <c r="J582" t="s">
        <v>40</v>
      </c>
      <c r="K582">
        <v>1455</v>
      </c>
      <c r="L582">
        <v>22</v>
      </c>
      <c r="M582">
        <v>135</v>
      </c>
      <c r="N582">
        <v>3079000</v>
      </c>
      <c r="O582">
        <v>770</v>
      </c>
      <c r="P582">
        <v>12300</v>
      </c>
      <c r="Q582">
        <v>9200</v>
      </c>
      <c r="R582">
        <v>147800</v>
      </c>
      <c r="S582" t="s">
        <v>38</v>
      </c>
      <c r="T582" t="str">
        <f t="shared" si="9"/>
        <v>2012-7-26</v>
      </c>
      <c r="U582">
        <v>2012</v>
      </c>
      <c r="V582" t="s">
        <v>79</v>
      </c>
      <c r="W582">
        <v>26</v>
      </c>
      <c r="X582">
        <v>60</v>
      </c>
      <c r="Y582">
        <v>66834405</v>
      </c>
      <c r="Z582">
        <v>3.85</v>
      </c>
      <c r="AA582">
        <v>55908316</v>
      </c>
      <c r="AB582">
        <v>55.378050999999999</v>
      </c>
      <c r="AC582">
        <v>-3.4359730000000002</v>
      </c>
    </row>
    <row r="583" spans="1:29" x14ac:dyDescent="0.3">
      <c r="A583">
        <v>582</v>
      </c>
      <c r="B583" t="s">
        <v>806</v>
      </c>
      <c r="C583">
        <v>16200000</v>
      </c>
      <c r="D583">
        <v>10227242833</v>
      </c>
      <c r="E583" t="s">
        <v>28</v>
      </c>
      <c r="F583" t="s">
        <v>806</v>
      </c>
      <c r="G583">
        <v>258</v>
      </c>
      <c r="H583" t="s">
        <v>35</v>
      </c>
      <c r="I583" t="s">
        <v>36</v>
      </c>
      <c r="J583" t="s">
        <v>28</v>
      </c>
      <c r="K583">
        <v>426</v>
      </c>
      <c r="L583">
        <v>140</v>
      </c>
      <c r="M583">
        <v>118</v>
      </c>
      <c r="N583">
        <v>63441000</v>
      </c>
      <c r="O583">
        <v>15900</v>
      </c>
      <c r="P583">
        <v>253800</v>
      </c>
      <c r="Q583">
        <v>190300</v>
      </c>
      <c r="R583">
        <v>3000000</v>
      </c>
      <c r="S583" t="s">
        <v>38</v>
      </c>
      <c r="T583" t="str">
        <f t="shared" si="9"/>
        <v>2005-11-18</v>
      </c>
      <c r="U583">
        <v>2005</v>
      </c>
      <c r="V583" t="s">
        <v>114</v>
      </c>
      <c r="W583">
        <v>18</v>
      </c>
      <c r="X583">
        <v>88.2</v>
      </c>
      <c r="Y583">
        <v>328239523</v>
      </c>
      <c r="Z583">
        <v>14.7</v>
      </c>
      <c r="AA583">
        <v>270663028</v>
      </c>
      <c r="AB583">
        <v>37.090240000000001</v>
      </c>
      <c r="AC583">
        <v>-95.712890999999999</v>
      </c>
    </row>
    <row r="584" spans="1:29" x14ac:dyDescent="0.3">
      <c r="A584">
        <v>583</v>
      </c>
      <c r="B584" t="s">
        <v>807</v>
      </c>
      <c r="C584">
        <v>16200000</v>
      </c>
      <c r="D584">
        <v>8091706232</v>
      </c>
      <c r="E584" t="s">
        <v>40</v>
      </c>
      <c r="F584" t="s">
        <v>807</v>
      </c>
      <c r="G584">
        <v>593</v>
      </c>
      <c r="H584" t="s">
        <v>35</v>
      </c>
      <c r="I584" t="s">
        <v>36</v>
      </c>
      <c r="J584" t="s">
        <v>40</v>
      </c>
      <c r="K584">
        <v>636</v>
      </c>
      <c r="L584">
        <v>140</v>
      </c>
      <c r="M584">
        <v>136</v>
      </c>
      <c r="N584">
        <v>25912000</v>
      </c>
      <c r="O584">
        <v>6500</v>
      </c>
      <c r="P584">
        <v>103600</v>
      </c>
      <c r="Q584">
        <v>77700</v>
      </c>
      <c r="R584">
        <v>1200000</v>
      </c>
      <c r="S584" t="s">
        <v>38</v>
      </c>
      <c r="T584" t="str">
        <f t="shared" si="9"/>
        <v>2018-5-14</v>
      </c>
      <c r="U584">
        <v>2018</v>
      </c>
      <c r="V584" t="s">
        <v>49</v>
      </c>
      <c r="W584">
        <v>14</v>
      </c>
      <c r="X584">
        <v>88.2</v>
      </c>
      <c r="Y584">
        <v>328239523</v>
      </c>
      <c r="Z584">
        <v>14.7</v>
      </c>
      <c r="AA584">
        <v>270663028</v>
      </c>
      <c r="AB584">
        <v>37.090240000000001</v>
      </c>
      <c r="AC584">
        <v>-95.712890999999999</v>
      </c>
    </row>
    <row r="585" spans="1:29" x14ac:dyDescent="0.3">
      <c r="A585">
        <v>584</v>
      </c>
      <c r="B585" t="s">
        <v>808</v>
      </c>
      <c r="C585">
        <v>16200000</v>
      </c>
      <c r="D585">
        <v>2990185467</v>
      </c>
      <c r="E585" t="s">
        <v>149</v>
      </c>
      <c r="F585" t="s">
        <v>808</v>
      </c>
      <c r="G585">
        <v>1930</v>
      </c>
      <c r="H585" t="s">
        <v>89</v>
      </c>
      <c r="I585" t="s">
        <v>90</v>
      </c>
      <c r="J585" t="s">
        <v>59</v>
      </c>
      <c r="K585">
        <v>2898</v>
      </c>
      <c r="L585">
        <v>31</v>
      </c>
      <c r="M585">
        <v>38</v>
      </c>
      <c r="N585">
        <v>33015000</v>
      </c>
      <c r="O585">
        <v>8300</v>
      </c>
      <c r="P585">
        <v>132100</v>
      </c>
      <c r="Q585">
        <v>99000</v>
      </c>
      <c r="R585">
        <v>1600000</v>
      </c>
      <c r="S585">
        <v>100000</v>
      </c>
      <c r="T585" t="str">
        <f t="shared" si="9"/>
        <v>2012-1-16</v>
      </c>
      <c r="U585">
        <v>2012</v>
      </c>
      <c r="V585" t="s">
        <v>60</v>
      </c>
      <c r="W585">
        <v>16</v>
      </c>
      <c r="X585">
        <v>51.3</v>
      </c>
      <c r="Y585">
        <v>212559417</v>
      </c>
      <c r="Z585">
        <v>12.08</v>
      </c>
      <c r="AA585">
        <v>183241641</v>
      </c>
      <c r="AB585">
        <v>-14.235004</v>
      </c>
      <c r="AC585">
        <v>-51.925280000000001</v>
      </c>
    </row>
    <row r="586" spans="1:29" x14ac:dyDescent="0.3">
      <c r="A586">
        <v>585</v>
      </c>
      <c r="B586" t="s">
        <v>809</v>
      </c>
      <c r="C586">
        <v>16200000</v>
      </c>
      <c r="D586">
        <v>4076692623</v>
      </c>
      <c r="E586" t="s">
        <v>51</v>
      </c>
      <c r="F586" t="s">
        <v>809</v>
      </c>
      <c r="G586">
        <v>1294</v>
      </c>
      <c r="H586" t="s">
        <v>77</v>
      </c>
      <c r="I586" t="s">
        <v>78</v>
      </c>
      <c r="J586" t="s">
        <v>40</v>
      </c>
      <c r="K586">
        <v>1856</v>
      </c>
      <c r="L586">
        <v>23</v>
      </c>
      <c r="M586">
        <v>136</v>
      </c>
      <c r="N586">
        <v>27808000</v>
      </c>
      <c r="O586">
        <v>7000</v>
      </c>
      <c r="P586">
        <v>111200</v>
      </c>
      <c r="Q586">
        <v>83400</v>
      </c>
      <c r="R586">
        <v>1300000</v>
      </c>
      <c r="S586">
        <v>100000</v>
      </c>
      <c r="T586" t="str">
        <f t="shared" si="9"/>
        <v>2011-1-26</v>
      </c>
      <c r="U586">
        <v>2011</v>
      </c>
      <c r="V586" t="s">
        <v>60</v>
      </c>
      <c r="W586">
        <v>26</v>
      </c>
      <c r="X586">
        <v>60</v>
      </c>
      <c r="Y586">
        <v>66834405</v>
      </c>
      <c r="Z586">
        <v>3.85</v>
      </c>
      <c r="AA586">
        <v>55908316</v>
      </c>
      <c r="AB586">
        <v>55.378050999999999</v>
      </c>
      <c r="AC586">
        <v>-3.4359730000000002</v>
      </c>
    </row>
    <row r="587" spans="1:29" x14ac:dyDescent="0.3">
      <c r="A587">
        <v>586</v>
      </c>
      <c r="B587" t="s">
        <v>810</v>
      </c>
      <c r="C587">
        <v>16200000</v>
      </c>
      <c r="D587">
        <v>9763592867</v>
      </c>
      <c r="E587" t="s">
        <v>28</v>
      </c>
      <c r="F587" t="s">
        <v>810</v>
      </c>
      <c r="G587">
        <v>3943</v>
      </c>
      <c r="H587" t="s">
        <v>696</v>
      </c>
      <c r="I587" t="s">
        <v>697</v>
      </c>
      <c r="J587" t="s">
        <v>98</v>
      </c>
      <c r="K587">
        <v>462</v>
      </c>
      <c r="L587">
        <v>2</v>
      </c>
      <c r="M587">
        <v>30</v>
      </c>
      <c r="N587">
        <v>256733000</v>
      </c>
      <c r="O587">
        <v>64200</v>
      </c>
      <c r="P587">
        <v>1000000</v>
      </c>
      <c r="Q587">
        <v>770200</v>
      </c>
      <c r="R587">
        <v>12300000</v>
      </c>
      <c r="S587">
        <v>200000</v>
      </c>
      <c r="T587" t="str">
        <f t="shared" si="9"/>
        <v>2014-1-14</v>
      </c>
      <c r="U587">
        <v>2014</v>
      </c>
      <c r="V587" t="s">
        <v>60</v>
      </c>
      <c r="W587">
        <v>14</v>
      </c>
      <c r="X587">
        <v>28.5</v>
      </c>
      <c r="Y587">
        <v>96462106</v>
      </c>
      <c r="Z587">
        <v>2.0099999999999998</v>
      </c>
      <c r="AA587">
        <v>35332140</v>
      </c>
      <c r="AB587">
        <v>14.058324000000001</v>
      </c>
      <c r="AC587">
        <v>108.277199</v>
      </c>
    </row>
    <row r="588" spans="1:29" x14ac:dyDescent="0.3">
      <c r="A588">
        <v>587</v>
      </c>
      <c r="B588" t="s">
        <v>811</v>
      </c>
      <c r="C588">
        <v>16200000</v>
      </c>
      <c r="D588">
        <v>14563841315</v>
      </c>
      <c r="E588" t="s">
        <v>106</v>
      </c>
      <c r="F588" t="s">
        <v>811</v>
      </c>
      <c r="G588">
        <v>244899</v>
      </c>
      <c r="H588" t="s">
        <v>155</v>
      </c>
      <c r="I588" t="s">
        <v>156</v>
      </c>
      <c r="J588" t="s">
        <v>107</v>
      </c>
      <c r="K588">
        <v>238</v>
      </c>
      <c r="L588">
        <v>10</v>
      </c>
      <c r="M588">
        <v>14</v>
      </c>
      <c r="N588">
        <v>224756000</v>
      </c>
      <c r="O588">
        <v>56200</v>
      </c>
      <c r="P588">
        <v>899000</v>
      </c>
      <c r="Q588">
        <v>674300</v>
      </c>
      <c r="R588">
        <v>10800000</v>
      </c>
      <c r="S588">
        <v>100000</v>
      </c>
      <c r="T588" t="str">
        <f t="shared" si="9"/>
        <v>2010-9-27</v>
      </c>
      <c r="U588">
        <v>2010</v>
      </c>
      <c r="V588" t="s">
        <v>44</v>
      </c>
      <c r="W588">
        <v>27</v>
      </c>
      <c r="X588">
        <v>49.3</v>
      </c>
      <c r="Y588">
        <v>69625582</v>
      </c>
      <c r="Z588">
        <v>0.75</v>
      </c>
      <c r="AA588">
        <v>35294600</v>
      </c>
      <c r="AB588">
        <v>15.870032</v>
      </c>
      <c r="AC588">
        <v>100.992541</v>
      </c>
    </row>
    <row r="589" spans="1:29" x14ac:dyDescent="0.3">
      <c r="A589">
        <v>588</v>
      </c>
      <c r="B589" t="s">
        <v>812</v>
      </c>
      <c r="C589">
        <v>16200000</v>
      </c>
      <c r="D589">
        <v>20522339099</v>
      </c>
      <c r="E589" t="s">
        <v>40</v>
      </c>
      <c r="F589" t="s">
        <v>812</v>
      </c>
      <c r="G589">
        <v>31889</v>
      </c>
      <c r="H589" t="s">
        <v>341</v>
      </c>
      <c r="I589" t="s">
        <v>342</v>
      </c>
      <c r="J589" t="s">
        <v>40</v>
      </c>
      <c r="K589">
        <v>116</v>
      </c>
      <c r="L589">
        <v>1</v>
      </c>
      <c r="M589">
        <v>136</v>
      </c>
      <c r="N589">
        <v>117209000</v>
      </c>
      <c r="O589">
        <v>29300</v>
      </c>
      <c r="P589">
        <v>468800</v>
      </c>
      <c r="Q589">
        <v>351600</v>
      </c>
      <c r="R589">
        <v>5600000</v>
      </c>
      <c r="S589">
        <v>200000</v>
      </c>
      <c r="T589" t="str">
        <f t="shared" si="9"/>
        <v>2005-10-22</v>
      </c>
      <c r="U589">
        <v>2005</v>
      </c>
      <c r="V589" t="s">
        <v>104</v>
      </c>
      <c r="W589">
        <v>22</v>
      </c>
      <c r="X589">
        <v>84.8</v>
      </c>
      <c r="Y589">
        <v>5703569</v>
      </c>
      <c r="Z589">
        <v>4.1100000000000003</v>
      </c>
      <c r="AA589">
        <v>5703569</v>
      </c>
      <c r="AB589">
        <v>1.3520829999999999</v>
      </c>
      <c r="AC589">
        <v>103.819836</v>
      </c>
    </row>
    <row r="590" spans="1:29" x14ac:dyDescent="0.3">
      <c r="A590">
        <v>589</v>
      </c>
      <c r="B590" t="s">
        <v>813</v>
      </c>
      <c r="C590">
        <v>16200000</v>
      </c>
      <c r="D590">
        <v>14784781923</v>
      </c>
      <c r="E590" t="s">
        <v>48</v>
      </c>
      <c r="F590" t="s">
        <v>814</v>
      </c>
      <c r="G590">
        <v>189</v>
      </c>
      <c r="H590" t="s">
        <v>35</v>
      </c>
      <c r="I590" t="s">
        <v>36</v>
      </c>
      <c r="J590" t="s">
        <v>59</v>
      </c>
      <c r="K590">
        <v>153622</v>
      </c>
      <c r="L590">
        <v>1776</v>
      </c>
      <c r="M590">
        <v>1495</v>
      </c>
      <c r="N590">
        <v>37911</v>
      </c>
      <c r="O590">
        <v>9</v>
      </c>
      <c r="P590">
        <v>152</v>
      </c>
      <c r="Q590">
        <v>114</v>
      </c>
      <c r="R590">
        <v>1800</v>
      </c>
      <c r="S590">
        <v>1000</v>
      </c>
      <c r="T590" t="str">
        <f t="shared" si="9"/>
        <v>2020-9-12</v>
      </c>
      <c r="U590">
        <v>2020</v>
      </c>
      <c r="V590" t="s">
        <v>44</v>
      </c>
      <c r="W590">
        <v>12</v>
      </c>
      <c r="X590">
        <v>88.2</v>
      </c>
      <c r="Y590">
        <v>328239523</v>
      </c>
      <c r="Z590">
        <v>14.7</v>
      </c>
      <c r="AA590">
        <v>270663028</v>
      </c>
      <c r="AB590">
        <v>37.090240000000001</v>
      </c>
      <c r="AC590">
        <v>-95.712890999999999</v>
      </c>
    </row>
    <row r="591" spans="1:29" x14ac:dyDescent="0.3">
      <c r="A591">
        <v>590</v>
      </c>
      <c r="B591" t="s">
        <v>815</v>
      </c>
      <c r="C591">
        <v>16200000</v>
      </c>
      <c r="D591">
        <v>4488680903</v>
      </c>
      <c r="E591" t="s">
        <v>40</v>
      </c>
      <c r="F591" t="s">
        <v>816</v>
      </c>
      <c r="G591">
        <v>10</v>
      </c>
      <c r="H591" t="s">
        <v>191</v>
      </c>
      <c r="I591" t="s">
        <v>192</v>
      </c>
      <c r="J591" t="s">
        <v>28</v>
      </c>
      <c r="K591">
        <v>4048675</v>
      </c>
      <c r="L591">
        <v>4228</v>
      </c>
      <c r="M591">
        <v>5766</v>
      </c>
      <c r="N591">
        <v>4</v>
      </c>
      <c r="O591">
        <v>0</v>
      </c>
      <c r="P591">
        <v>0.02</v>
      </c>
      <c r="Q591">
        <v>0.01</v>
      </c>
      <c r="R591">
        <v>0.19</v>
      </c>
      <c r="S591" t="s">
        <v>38</v>
      </c>
      <c r="T591" t="str">
        <f t="shared" si="9"/>
        <v>2006-5-2</v>
      </c>
      <c r="U591">
        <v>2006</v>
      </c>
      <c r="V591" t="s">
        <v>49</v>
      </c>
      <c r="W591">
        <v>2</v>
      </c>
      <c r="X591">
        <v>88.9</v>
      </c>
      <c r="Y591">
        <v>47076781</v>
      </c>
      <c r="Z591">
        <v>13.96</v>
      </c>
      <c r="AA591">
        <v>37927409</v>
      </c>
      <c r="AB591">
        <v>40.463667000000001</v>
      </c>
      <c r="AC591">
        <v>-3.7492200000000002</v>
      </c>
    </row>
    <row r="592" spans="1:29" x14ac:dyDescent="0.3">
      <c r="A592">
        <v>591</v>
      </c>
      <c r="B592" t="s">
        <v>817</v>
      </c>
      <c r="C592">
        <v>16200000</v>
      </c>
      <c r="D592">
        <v>4813127504</v>
      </c>
      <c r="E592" t="s">
        <v>48</v>
      </c>
      <c r="F592" t="s">
        <v>818</v>
      </c>
      <c r="G592">
        <v>2</v>
      </c>
      <c r="H592" t="s">
        <v>38</v>
      </c>
      <c r="I592" t="s">
        <v>38</v>
      </c>
      <c r="J592" t="s">
        <v>59</v>
      </c>
      <c r="K592">
        <v>3945744</v>
      </c>
      <c r="L592" t="s">
        <v>38</v>
      </c>
      <c r="M592">
        <v>7359</v>
      </c>
      <c r="N592">
        <v>510</v>
      </c>
      <c r="O592">
        <v>0.13</v>
      </c>
      <c r="P592">
        <v>2</v>
      </c>
      <c r="Q592">
        <v>2</v>
      </c>
      <c r="R592">
        <v>24</v>
      </c>
      <c r="S592">
        <v>1</v>
      </c>
      <c r="T592" t="str">
        <f t="shared" si="9"/>
        <v>2015-11-21</v>
      </c>
      <c r="U592">
        <v>2015</v>
      </c>
      <c r="V592" t="s">
        <v>114</v>
      </c>
      <c r="W592">
        <v>21</v>
      </c>
      <c r="X592" t="s">
        <v>38</v>
      </c>
      <c r="Y592" t="s">
        <v>38</v>
      </c>
      <c r="Z592" t="s">
        <v>38</v>
      </c>
      <c r="AA592" t="s">
        <v>38</v>
      </c>
      <c r="AB592" t="s">
        <v>38</v>
      </c>
      <c r="AC592" t="s">
        <v>38</v>
      </c>
    </row>
    <row r="593" spans="1:29" x14ac:dyDescent="0.3">
      <c r="A593">
        <v>592</v>
      </c>
      <c r="B593" t="s">
        <v>819</v>
      </c>
      <c r="C593">
        <v>16100000</v>
      </c>
      <c r="D593">
        <v>1517638132</v>
      </c>
      <c r="E593" t="s">
        <v>40</v>
      </c>
      <c r="F593" t="s">
        <v>819</v>
      </c>
      <c r="G593">
        <v>2805</v>
      </c>
      <c r="H593" t="s">
        <v>240</v>
      </c>
      <c r="I593" t="s">
        <v>241</v>
      </c>
      <c r="J593" t="s">
        <v>37</v>
      </c>
      <c r="K593">
        <v>6986</v>
      </c>
      <c r="L593">
        <v>21</v>
      </c>
      <c r="M593">
        <v>41</v>
      </c>
      <c r="N593">
        <v>9619000</v>
      </c>
      <c r="O593">
        <v>2400</v>
      </c>
      <c r="P593">
        <v>38500</v>
      </c>
      <c r="Q593">
        <v>28900</v>
      </c>
      <c r="R593">
        <v>461700</v>
      </c>
      <c r="S593" t="s">
        <v>38</v>
      </c>
      <c r="T593" t="str">
        <f t="shared" si="9"/>
        <v>2015-1-28</v>
      </c>
      <c r="U593">
        <v>2015</v>
      </c>
      <c r="V593" t="s">
        <v>60</v>
      </c>
      <c r="W593">
        <v>28</v>
      </c>
      <c r="X593">
        <v>36.299999999999997</v>
      </c>
      <c r="Y593">
        <v>270203917</v>
      </c>
      <c r="Z593">
        <v>4.6900000000000004</v>
      </c>
      <c r="AA593">
        <v>151509724</v>
      </c>
      <c r="AB593">
        <v>-0.78927499999999995</v>
      </c>
      <c r="AC593">
        <v>113.92132700000001</v>
      </c>
    </row>
    <row r="594" spans="1:29" x14ac:dyDescent="0.3">
      <c r="A594">
        <v>593</v>
      </c>
      <c r="B594" t="s">
        <v>820</v>
      </c>
      <c r="C594">
        <v>16100000</v>
      </c>
      <c r="D594">
        <v>0</v>
      </c>
      <c r="E594" t="s">
        <v>38</v>
      </c>
      <c r="F594" t="s">
        <v>820</v>
      </c>
      <c r="G594">
        <v>0</v>
      </c>
      <c r="H594" t="s">
        <v>38</v>
      </c>
      <c r="I594" t="s">
        <v>38</v>
      </c>
      <c r="J594" t="s">
        <v>38</v>
      </c>
      <c r="K594">
        <v>4057944</v>
      </c>
      <c r="L594" t="s">
        <v>38</v>
      </c>
      <c r="M594" t="s">
        <v>38</v>
      </c>
      <c r="N594" t="s">
        <v>38</v>
      </c>
      <c r="O594">
        <v>0</v>
      </c>
      <c r="P594">
        <v>0</v>
      </c>
      <c r="Q594">
        <v>0</v>
      </c>
      <c r="R594">
        <v>0</v>
      </c>
      <c r="S594" t="s">
        <v>38</v>
      </c>
      <c r="T594" t="str">
        <f t="shared" si="9"/>
        <v>2015-1-13</v>
      </c>
      <c r="U594">
        <v>2015</v>
      </c>
      <c r="V594" t="s">
        <v>60</v>
      </c>
      <c r="W594">
        <v>13</v>
      </c>
      <c r="X594" t="s">
        <v>38</v>
      </c>
      <c r="Y594" t="s">
        <v>38</v>
      </c>
      <c r="Z594" t="s">
        <v>38</v>
      </c>
      <c r="AA594" t="s">
        <v>38</v>
      </c>
      <c r="AB594" t="s">
        <v>38</v>
      </c>
      <c r="AC594" t="s">
        <v>38</v>
      </c>
    </row>
    <row r="595" spans="1:29" x14ac:dyDescent="0.3">
      <c r="A595">
        <v>594</v>
      </c>
      <c r="B595" t="s">
        <v>821</v>
      </c>
      <c r="C595">
        <v>16100000</v>
      </c>
      <c r="D595">
        <v>7399296005</v>
      </c>
      <c r="E595" t="s">
        <v>38</v>
      </c>
      <c r="F595" t="s">
        <v>821</v>
      </c>
      <c r="G595">
        <v>510</v>
      </c>
      <c r="H595" t="s">
        <v>35</v>
      </c>
      <c r="I595" t="s">
        <v>36</v>
      </c>
      <c r="J595" t="s">
        <v>40</v>
      </c>
      <c r="K595">
        <v>759</v>
      </c>
      <c r="L595">
        <v>141</v>
      </c>
      <c r="M595">
        <v>137</v>
      </c>
      <c r="N595">
        <v>32011000</v>
      </c>
      <c r="O595">
        <v>8000</v>
      </c>
      <c r="P595">
        <v>128000</v>
      </c>
      <c r="Q595">
        <v>96000</v>
      </c>
      <c r="R595">
        <v>1500000</v>
      </c>
      <c r="S595">
        <v>100000</v>
      </c>
      <c r="T595" t="str">
        <f t="shared" si="9"/>
        <v>2019-5-24</v>
      </c>
      <c r="U595">
        <v>2019</v>
      </c>
      <c r="V595" t="s">
        <v>49</v>
      </c>
      <c r="W595">
        <v>24</v>
      </c>
      <c r="X595">
        <v>88.2</v>
      </c>
      <c r="Y595">
        <v>328239523</v>
      </c>
      <c r="Z595">
        <v>14.7</v>
      </c>
      <c r="AA595">
        <v>270663028</v>
      </c>
      <c r="AB595">
        <v>37.090240000000001</v>
      </c>
      <c r="AC595">
        <v>-95.712890999999999</v>
      </c>
    </row>
    <row r="596" spans="1:29" x14ac:dyDescent="0.3">
      <c r="A596">
        <v>595</v>
      </c>
      <c r="B596" t="s">
        <v>822</v>
      </c>
      <c r="C596">
        <v>16100000</v>
      </c>
      <c r="D596">
        <v>2687443643</v>
      </c>
      <c r="E596" t="s">
        <v>48</v>
      </c>
      <c r="F596" t="s">
        <v>822</v>
      </c>
      <c r="G596">
        <v>723</v>
      </c>
      <c r="H596" t="s">
        <v>89</v>
      </c>
      <c r="I596" t="s">
        <v>90</v>
      </c>
      <c r="J596" t="s">
        <v>40</v>
      </c>
      <c r="K596">
        <v>3338</v>
      </c>
      <c r="L596">
        <v>32</v>
      </c>
      <c r="M596">
        <v>137</v>
      </c>
      <c r="N596">
        <v>13802000</v>
      </c>
      <c r="O596">
        <v>3500</v>
      </c>
      <c r="P596">
        <v>55200</v>
      </c>
      <c r="Q596">
        <v>41400</v>
      </c>
      <c r="R596">
        <v>662500</v>
      </c>
      <c r="S596" t="s">
        <v>38</v>
      </c>
      <c r="T596" t="str">
        <f t="shared" si="9"/>
        <v>2017-7-21</v>
      </c>
      <c r="U596">
        <v>2017</v>
      </c>
      <c r="V596" t="s">
        <v>79</v>
      </c>
      <c r="W596">
        <v>21</v>
      </c>
      <c r="X596">
        <v>51.3</v>
      </c>
      <c r="Y596">
        <v>212559417</v>
      </c>
      <c r="Z596">
        <v>12.08</v>
      </c>
      <c r="AA596">
        <v>183241641</v>
      </c>
      <c r="AB596">
        <v>-14.235004</v>
      </c>
      <c r="AC596">
        <v>-51.925280000000001</v>
      </c>
    </row>
    <row r="597" spans="1:29" x14ac:dyDescent="0.3">
      <c r="A597">
        <v>596</v>
      </c>
      <c r="B597" t="s">
        <v>823</v>
      </c>
      <c r="C597">
        <v>16100000</v>
      </c>
      <c r="D597">
        <v>5055576881</v>
      </c>
      <c r="E597" t="s">
        <v>28</v>
      </c>
      <c r="F597" t="s">
        <v>823</v>
      </c>
      <c r="G597">
        <v>1123</v>
      </c>
      <c r="H597" t="s">
        <v>38</v>
      </c>
      <c r="I597" t="s">
        <v>38</v>
      </c>
      <c r="J597" t="s">
        <v>28</v>
      </c>
      <c r="K597">
        <v>1343</v>
      </c>
      <c r="L597" t="s">
        <v>38</v>
      </c>
      <c r="M597">
        <v>119</v>
      </c>
      <c r="N597">
        <v>98720000</v>
      </c>
      <c r="O597">
        <v>24700</v>
      </c>
      <c r="P597">
        <v>394900</v>
      </c>
      <c r="Q597">
        <v>296200</v>
      </c>
      <c r="R597">
        <v>4700000</v>
      </c>
      <c r="S597">
        <v>100000</v>
      </c>
      <c r="T597" t="str">
        <f t="shared" si="9"/>
        <v>2016-3-27</v>
      </c>
      <c r="U597">
        <v>2016</v>
      </c>
      <c r="V597" t="s">
        <v>31</v>
      </c>
      <c r="W597">
        <v>27</v>
      </c>
      <c r="X597" t="s">
        <v>38</v>
      </c>
      <c r="Y597" t="s">
        <v>38</v>
      </c>
      <c r="Z597" t="s">
        <v>38</v>
      </c>
      <c r="AA597" t="s">
        <v>38</v>
      </c>
      <c r="AB597" t="s">
        <v>38</v>
      </c>
      <c r="AC597" t="s">
        <v>38</v>
      </c>
    </row>
    <row r="598" spans="1:29" x14ac:dyDescent="0.3">
      <c r="A598">
        <v>597</v>
      </c>
      <c r="B598" t="s">
        <v>824</v>
      </c>
      <c r="C598">
        <v>16100000</v>
      </c>
      <c r="D598">
        <v>6872702790</v>
      </c>
      <c r="E598" t="s">
        <v>40</v>
      </c>
      <c r="F598" t="s">
        <v>824</v>
      </c>
      <c r="G598">
        <v>671</v>
      </c>
      <c r="H598" t="s">
        <v>35</v>
      </c>
      <c r="I598" t="s">
        <v>36</v>
      </c>
      <c r="J598" t="s">
        <v>40</v>
      </c>
      <c r="K598">
        <v>851</v>
      </c>
      <c r="L598">
        <v>140</v>
      </c>
      <c r="M598">
        <v>136</v>
      </c>
      <c r="N598">
        <v>399807000</v>
      </c>
      <c r="O598">
        <v>100000</v>
      </c>
      <c r="P598">
        <v>1600000</v>
      </c>
      <c r="Q598">
        <v>1200000</v>
      </c>
      <c r="R598">
        <v>19200000</v>
      </c>
      <c r="S598">
        <v>300000</v>
      </c>
      <c r="T598" t="str">
        <f t="shared" si="9"/>
        <v>2015-7-15</v>
      </c>
      <c r="U598">
        <v>2015</v>
      </c>
      <c r="V598" t="s">
        <v>79</v>
      </c>
      <c r="W598">
        <v>15</v>
      </c>
      <c r="X598">
        <v>88.2</v>
      </c>
      <c r="Y598">
        <v>328239523</v>
      </c>
      <c r="Z598">
        <v>14.7</v>
      </c>
      <c r="AA598">
        <v>270663028</v>
      </c>
      <c r="AB598">
        <v>37.090240000000001</v>
      </c>
      <c r="AC598">
        <v>-95.712890999999999</v>
      </c>
    </row>
    <row r="599" spans="1:29" x14ac:dyDescent="0.3">
      <c r="A599">
        <v>598</v>
      </c>
      <c r="B599" t="s">
        <v>825</v>
      </c>
      <c r="C599">
        <v>16100000</v>
      </c>
      <c r="D599">
        <v>7126210721</v>
      </c>
      <c r="E599" t="s">
        <v>28</v>
      </c>
      <c r="F599" t="s">
        <v>826</v>
      </c>
      <c r="G599">
        <v>41</v>
      </c>
      <c r="H599" t="s">
        <v>486</v>
      </c>
      <c r="I599" t="s">
        <v>487</v>
      </c>
      <c r="J599" t="s">
        <v>40</v>
      </c>
      <c r="K599">
        <v>4006012</v>
      </c>
      <c r="L599">
        <v>3726</v>
      </c>
      <c r="M599">
        <v>6335</v>
      </c>
      <c r="N599">
        <v>780</v>
      </c>
      <c r="O599">
        <v>0.2</v>
      </c>
      <c r="P599">
        <v>3</v>
      </c>
      <c r="Q599">
        <v>2</v>
      </c>
      <c r="R599">
        <v>37</v>
      </c>
      <c r="S599">
        <v>4</v>
      </c>
      <c r="T599" t="str">
        <f t="shared" si="9"/>
        <v>2006-11-20</v>
      </c>
      <c r="U599">
        <v>2006</v>
      </c>
      <c r="V599" t="s">
        <v>114</v>
      </c>
      <c r="W599">
        <v>20</v>
      </c>
      <c r="X599">
        <v>65.599999999999994</v>
      </c>
      <c r="Y599">
        <v>67059887</v>
      </c>
      <c r="Z599">
        <v>8.43</v>
      </c>
      <c r="AA599">
        <v>54123364</v>
      </c>
      <c r="AB599">
        <v>46.227637999999999</v>
      </c>
      <c r="AC599">
        <v>2.213749</v>
      </c>
    </row>
    <row r="600" spans="1:29" x14ac:dyDescent="0.3">
      <c r="A600">
        <v>599</v>
      </c>
      <c r="B600" t="s">
        <v>827</v>
      </c>
      <c r="C600">
        <v>16100000</v>
      </c>
      <c r="D600">
        <v>7155736006</v>
      </c>
      <c r="E600" t="s">
        <v>38</v>
      </c>
      <c r="F600" t="s">
        <v>827</v>
      </c>
      <c r="G600">
        <v>667</v>
      </c>
      <c r="H600" t="s">
        <v>554</v>
      </c>
      <c r="I600" t="s">
        <v>555</v>
      </c>
      <c r="J600" t="s">
        <v>64</v>
      </c>
      <c r="K600">
        <v>792</v>
      </c>
      <c r="L600">
        <v>2</v>
      </c>
      <c r="M600">
        <v>8</v>
      </c>
      <c r="N600">
        <v>478528000</v>
      </c>
      <c r="O600">
        <v>119600</v>
      </c>
      <c r="P600">
        <v>1900000</v>
      </c>
      <c r="Q600">
        <v>1400000</v>
      </c>
      <c r="R600">
        <v>23000000</v>
      </c>
      <c r="S600">
        <v>3000000</v>
      </c>
      <c r="T600" t="str">
        <f t="shared" si="9"/>
        <v>2020-11-21</v>
      </c>
      <c r="U600">
        <v>2020</v>
      </c>
      <c r="V600" t="s">
        <v>114</v>
      </c>
      <c r="W600">
        <v>21</v>
      </c>
      <c r="X600">
        <v>67</v>
      </c>
      <c r="Y600">
        <v>10285453</v>
      </c>
      <c r="Z600">
        <v>6.48</v>
      </c>
      <c r="AA600">
        <v>9021165</v>
      </c>
      <c r="AB600">
        <v>60.128160999999999</v>
      </c>
      <c r="AC600">
        <v>18.643501000000001</v>
      </c>
    </row>
    <row r="601" spans="1:29" x14ac:dyDescent="0.3">
      <c r="A601">
        <v>600</v>
      </c>
      <c r="B601" t="s">
        <v>828</v>
      </c>
      <c r="C601">
        <v>16100000</v>
      </c>
      <c r="D601">
        <v>15812009296</v>
      </c>
      <c r="E601" t="s">
        <v>40</v>
      </c>
      <c r="F601" t="s">
        <v>828</v>
      </c>
      <c r="G601">
        <v>4045</v>
      </c>
      <c r="H601" t="s">
        <v>35</v>
      </c>
      <c r="I601" t="s">
        <v>36</v>
      </c>
      <c r="J601" t="s">
        <v>40</v>
      </c>
      <c r="K601">
        <v>196</v>
      </c>
      <c r="L601">
        <v>140</v>
      </c>
      <c r="M601">
        <v>136</v>
      </c>
      <c r="N601">
        <v>267131000</v>
      </c>
      <c r="O601">
        <v>66800</v>
      </c>
      <c r="P601">
        <v>1100000</v>
      </c>
      <c r="Q601">
        <v>801400</v>
      </c>
      <c r="R601">
        <v>12800000</v>
      </c>
      <c r="S601">
        <v>300000</v>
      </c>
      <c r="T601" t="str">
        <f t="shared" si="9"/>
        <v>2008-4-22</v>
      </c>
      <c r="U601">
        <v>2008</v>
      </c>
      <c r="V601" t="s">
        <v>54</v>
      </c>
      <c r="W601">
        <v>22</v>
      </c>
      <c r="X601">
        <v>88.2</v>
      </c>
      <c r="Y601">
        <v>328239523</v>
      </c>
      <c r="Z601">
        <v>14.7</v>
      </c>
      <c r="AA601">
        <v>270663028</v>
      </c>
      <c r="AB601">
        <v>37.090240000000001</v>
      </c>
      <c r="AC601">
        <v>-95.712890999999999</v>
      </c>
    </row>
    <row r="602" spans="1:29" x14ac:dyDescent="0.3">
      <c r="A602">
        <v>601</v>
      </c>
      <c r="B602" t="s">
        <v>829</v>
      </c>
      <c r="C602">
        <v>16100000</v>
      </c>
      <c r="D602">
        <v>9642146451</v>
      </c>
      <c r="E602" t="s">
        <v>40</v>
      </c>
      <c r="F602" t="s">
        <v>830</v>
      </c>
      <c r="G602">
        <v>0</v>
      </c>
      <c r="H602" t="s">
        <v>174</v>
      </c>
      <c r="I602" t="s">
        <v>175</v>
      </c>
      <c r="J602" t="s">
        <v>37</v>
      </c>
      <c r="K602">
        <v>4057944</v>
      </c>
      <c r="L602">
        <v>4258</v>
      </c>
      <c r="M602">
        <v>7472</v>
      </c>
      <c r="N602" t="s">
        <v>38</v>
      </c>
      <c r="O602">
        <v>0</v>
      </c>
      <c r="P602">
        <v>0</v>
      </c>
      <c r="Q602">
        <v>0</v>
      </c>
      <c r="R602">
        <v>0</v>
      </c>
      <c r="S602" t="s">
        <v>38</v>
      </c>
      <c r="T602" t="str">
        <f t="shared" si="9"/>
        <v>2008-9-3</v>
      </c>
      <c r="U602">
        <v>2008</v>
      </c>
      <c r="V602" t="s">
        <v>44</v>
      </c>
      <c r="W602">
        <v>3</v>
      </c>
      <c r="X602">
        <v>40.200000000000003</v>
      </c>
      <c r="Y602">
        <v>126014024</v>
      </c>
      <c r="Z602">
        <v>3.42</v>
      </c>
      <c r="AA602">
        <v>102626859</v>
      </c>
      <c r="AB602">
        <v>23.634501</v>
      </c>
      <c r="AC602">
        <v>-102.552784</v>
      </c>
    </row>
    <row r="603" spans="1:29" x14ac:dyDescent="0.3">
      <c r="A603">
        <v>602</v>
      </c>
      <c r="B603" t="s">
        <v>831</v>
      </c>
      <c r="C603">
        <v>16000000</v>
      </c>
      <c r="D603">
        <v>6543629679</v>
      </c>
      <c r="E603" t="s">
        <v>48</v>
      </c>
      <c r="F603" t="s">
        <v>831</v>
      </c>
      <c r="G603">
        <v>453</v>
      </c>
      <c r="H603" t="s">
        <v>38</v>
      </c>
      <c r="I603" t="s">
        <v>38</v>
      </c>
      <c r="J603" t="s">
        <v>59</v>
      </c>
      <c r="K603">
        <v>921</v>
      </c>
      <c r="L603" t="s">
        <v>38</v>
      </c>
      <c r="M603">
        <v>39</v>
      </c>
      <c r="N603">
        <v>74062000</v>
      </c>
      <c r="O603">
        <v>18500</v>
      </c>
      <c r="P603">
        <v>296200</v>
      </c>
      <c r="Q603">
        <v>222200</v>
      </c>
      <c r="R603">
        <v>3600000</v>
      </c>
      <c r="S603">
        <v>200000</v>
      </c>
      <c r="T603" t="str">
        <f t="shared" si="9"/>
        <v>2017-6-30</v>
      </c>
      <c r="U603">
        <v>2017</v>
      </c>
      <c r="V603" t="s">
        <v>69</v>
      </c>
      <c r="W603">
        <v>30</v>
      </c>
      <c r="X603" t="s">
        <v>38</v>
      </c>
      <c r="Y603" t="s">
        <v>38</v>
      </c>
      <c r="Z603" t="s">
        <v>38</v>
      </c>
      <c r="AA603" t="s">
        <v>38</v>
      </c>
      <c r="AB603" t="s">
        <v>38</v>
      </c>
      <c r="AC603" t="s">
        <v>38</v>
      </c>
    </row>
    <row r="604" spans="1:29" x14ac:dyDescent="0.3">
      <c r="A604">
        <v>603</v>
      </c>
      <c r="B604" t="s">
        <v>832</v>
      </c>
      <c r="C604">
        <v>16000000</v>
      </c>
      <c r="D604">
        <v>3018032423</v>
      </c>
      <c r="E604" t="s">
        <v>43</v>
      </c>
      <c r="F604" t="s">
        <v>833</v>
      </c>
      <c r="G604">
        <v>52144</v>
      </c>
      <c r="H604" t="s">
        <v>29</v>
      </c>
      <c r="I604" t="s">
        <v>30</v>
      </c>
      <c r="J604" t="s">
        <v>43</v>
      </c>
      <c r="K604">
        <v>2855</v>
      </c>
      <c r="L604">
        <v>94</v>
      </c>
      <c r="M604">
        <v>30</v>
      </c>
      <c r="N604">
        <v>14287000</v>
      </c>
      <c r="O604">
        <v>3600</v>
      </c>
      <c r="P604">
        <v>57100</v>
      </c>
      <c r="Q604">
        <v>42900</v>
      </c>
      <c r="R604">
        <v>685800</v>
      </c>
      <c r="S604" t="s">
        <v>38</v>
      </c>
      <c r="T604" t="str">
        <f t="shared" si="9"/>
        <v>2014-7-26</v>
      </c>
      <c r="U604">
        <v>2014</v>
      </c>
      <c r="V604" t="s">
        <v>79</v>
      </c>
      <c r="W604">
        <v>26</v>
      </c>
      <c r="X604">
        <v>28.1</v>
      </c>
      <c r="Y604">
        <v>1366417754</v>
      </c>
      <c r="Z604">
        <v>5.36</v>
      </c>
      <c r="AA604">
        <v>471031528</v>
      </c>
      <c r="AB604">
        <v>20.593684</v>
      </c>
      <c r="AC604">
        <v>78.962879999999998</v>
      </c>
    </row>
    <row r="605" spans="1:29" x14ac:dyDescent="0.3">
      <c r="A605">
        <v>604</v>
      </c>
      <c r="B605" t="s">
        <v>834</v>
      </c>
      <c r="C605">
        <v>16000000</v>
      </c>
      <c r="D605">
        <v>3029872908</v>
      </c>
      <c r="E605" t="s">
        <v>51</v>
      </c>
      <c r="F605" t="s">
        <v>834</v>
      </c>
      <c r="G605">
        <v>687</v>
      </c>
      <c r="H605" t="s">
        <v>174</v>
      </c>
      <c r="I605" t="s">
        <v>175</v>
      </c>
      <c r="J605" t="s">
        <v>37</v>
      </c>
      <c r="K605">
        <v>2844</v>
      </c>
      <c r="L605">
        <v>23</v>
      </c>
      <c r="M605">
        <v>42</v>
      </c>
      <c r="N605">
        <v>4698000</v>
      </c>
      <c r="O605">
        <v>1200</v>
      </c>
      <c r="P605">
        <v>18800</v>
      </c>
      <c r="Q605">
        <v>14100</v>
      </c>
      <c r="R605">
        <v>225500</v>
      </c>
      <c r="S605" t="s">
        <v>38</v>
      </c>
      <c r="T605" t="str">
        <f t="shared" si="9"/>
        <v>2015-5-25</v>
      </c>
      <c r="U605">
        <v>2015</v>
      </c>
      <c r="V605" t="s">
        <v>49</v>
      </c>
      <c r="W605">
        <v>25</v>
      </c>
      <c r="X605">
        <v>40.200000000000003</v>
      </c>
      <c r="Y605">
        <v>126014024</v>
      </c>
      <c r="Z605">
        <v>3.42</v>
      </c>
      <c r="AA605">
        <v>102626859</v>
      </c>
      <c r="AB605">
        <v>23.634501</v>
      </c>
      <c r="AC605">
        <v>-102.552784</v>
      </c>
    </row>
    <row r="606" spans="1:29" x14ac:dyDescent="0.3">
      <c r="A606">
        <v>605</v>
      </c>
      <c r="B606" t="s">
        <v>835</v>
      </c>
      <c r="C606">
        <v>16000000</v>
      </c>
      <c r="D606">
        <v>9786595271</v>
      </c>
      <c r="E606" t="s">
        <v>51</v>
      </c>
      <c r="F606" t="s">
        <v>836</v>
      </c>
      <c r="G606">
        <v>0</v>
      </c>
      <c r="H606" t="s">
        <v>38</v>
      </c>
      <c r="I606" t="s">
        <v>38</v>
      </c>
      <c r="J606" t="s">
        <v>37</v>
      </c>
      <c r="K606">
        <v>4057944</v>
      </c>
      <c r="L606" t="s">
        <v>38</v>
      </c>
      <c r="M606">
        <v>7360</v>
      </c>
      <c r="N606" t="s">
        <v>38</v>
      </c>
      <c r="O606">
        <v>0</v>
      </c>
      <c r="P606">
        <v>0</v>
      </c>
      <c r="Q606">
        <v>0</v>
      </c>
      <c r="R606">
        <v>0</v>
      </c>
      <c r="S606">
        <v>11</v>
      </c>
      <c r="T606" t="str">
        <f t="shared" si="9"/>
        <v>2007-3-4</v>
      </c>
      <c r="U606">
        <v>2007</v>
      </c>
      <c r="V606" t="s">
        <v>31</v>
      </c>
      <c r="W606">
        <v>4</v>
      </c>
      <c r="X606" t="s">
        <v>38</v>
      </c>
      <c r="Y606" t="s">
        <v>38</v>
      </c>
      <c r="Z606" t="s">
        <v>38</v>
      </c>
      <c r="AA606" t="s">
        <v>38</v>
      </c>
      <c r="AB606" t="s">
        <v>38</v>
      </c>
      <c r="AC606" t="s">
        <v>38</v>
      </c>
    </row>
    <row r="607" spans="1:29" x14ac:dyDescent="0.3">
      <c r="A607">
        <v>606</v>
      </c>
      <c r="B607" t="s">
        <v>837</v>
      </c>
      <c r="C607">
        <v>16000000</v>
      </c>
      <c r="D607">
        <v>5997599089</v>
      </c>
      <c r="E607" t="s">
        <v>33</v>
      </c>
      <c r="F607" t="s">
        <v>837</v>
      </c>
      <c r="G607">
        <v>344</v>
      </c>
      <c r="H607" t="s">
        <v>174</v>
      </c>
      <c r="I607" t="s">
        <v>175</v>
      </c>
      <c r="J607" t="s">
        <v>98</v>
      </c>
      <c r="K607">
        <v>1048</v>
      </c>
      <c r="L607">
        <v>23</v>
      </c>
      <c r="M607">
        <v>31</v>
      </c>
      <c r="N607">
        <v>112393000</v>
      </c>
      <c r="O607">
        <v>28100</v>
      </c>
      <c r="P607">
        <v>449600</v>
      </c>
      <c r="Q607">
        <v>337200</v>
      </c>
      <c r="R607">
        <v>5400000</v>
      </c>
      <c r="S607">
        <v>200000</v>
      </c>
      <c r="T607" t="str">
        <f t="shared" si="9"/>
        <v>2017-9-7</v>
      </c>
      <c r="U607">
        <v>2017</v>
      </c>
      <c r="V607" t="s">
        <v>44</v>
      </c>
      <c r="W607">
        <v>7</v>
      </c>
      <c r="X607">
        <v>40.200000000000003</v>
      </c>
      <c r="Y607">
        <v>126014024</v>
      </c>
      <c r="Z607">
        <v>3.42</v>
      </c>
      <c r="AA607">
        <v>102626859</v>
      </c>
      <c r="AB607">
        <v>23.634501</v>
      </c>
      <c r="AC607">
        <v>-102.552784</v>
      </c>
    </row>
    <row r="608" spans="1:29" x14ac:dyDescent="0.3">
      <c r="A608">
        <v>607</v>
      </c>
      <c r="B608" t="s">
        <v>838</v>
      </c>
      <c r="C608">
        <v>15900000</v>
      </c>
      <c r="D608">
        <v>1845329502</v>
      </c>
      <c r="E608" t="s">
        <v>48</v>
      </c>
      <c r="F608" t="s">
        <v>839</v>
      </c>
      <c r="G608">
        <v>0</v>
      </c>
      <c r="H608" t="s">
        <v>57</v>
      </c>
      <c r="I608" t="s">
        <v>58</v>
      </c>
      <c r="J608" t="s">
        <v>37</v>
      </c>
      <c r="K608">
        <v>4057944</v>
      </c>
      <c r="L608">
        <v>3309</v>
      </c>
      <c r="M608">
        <v>5665</v>
      </c>
      <c r="N608" t="s">
        <v>38</v>
      </c>
      <c r="O608">
        <v>0</v>
      </c>
      <c r="P608">
        <v>0</v>
      </c>
      <c r="Q608">
        <v>0</v>
      </c>
      <c r="R608">
        <v>0</v>
      </c>
      <c r="S608">
        <v>10</v>
      </c>
      <c r="T608" t="str">
        <f t="shared" si="9"/>
        <v>2017-5-27</v>
      </c>
      <c r="U608">
        <v>2017</v>
      </c>
      <c r="V608" t="s">
        <v>49</v>
      </c>
      <c r="W608">
        <v>27</v>
      </c>
      <c r="X608">
        <v>81.900000000000006</v>
      </c>
      <c r="Y608">
        <v>144373535</v>
      </c>
      <c r="Z608">
        <v>4.59</v>
      </c>
      <c r="AA608">
        <v>107683889</v>
      </c>
      <c r="AB608">
        <v>61.524009999999997</v>
      </c>
      <c r="AC608">
        <v>105.31875599999999</v>
      </c>
    </row>
    <row r="609" spans="1:29" x14ac:dyDescent="0.3">
      <c r="A609">
        <v>608</v>
      </c>
      <c r="B609" t="s">
        <v>840</v>
      </c>
      <c r="C609">
        <v>15900000</v>
      </c>
      <c r="D609">
        <v>9962188084</v>
      </c>
      <c r="E609" t="s">
        <v>28</v>
      </c>
      <c r="F609" t="s">
        <v>840</v>
      </c>
      <c r="G609">
        <v>2035</v>
      </c>
      <c r="H609" t="s">
        <v>35</v>
      </c>
      <c r="I609" t="s">
        <v>36</v>
      </c>
      <c r="J609" t="s">
        <v>28</v>
      </c>
      <c r="K609">
        <v>444</v>
      </c>
      <c r="L609">
        <v>142</v>
      </c>
      <c r="M609">
        <v>120</v>
      </c>
      <c r="N609">
        <v>9915000</v>
      </c>
      <c r="O609">
        <v>2500</v>
      </c>
      <c r="P609">
        <v>39700</v>
      </c>
      <c r="Q609">
        <v>29700</v>
      </c>
      <c r="R609">
        <v>475900</v>
      </c>
      <c r="S609" t="s">
        <v>38</v>
      </c>
      <c r="T609" t="str">
        <f t="shared" si="9"/>
        <v>2016-6-9</v>
      </c>
      <c r="U609">
        <v>2016</v>
      </c>
      <c r="V609" t="s">
        <v>69</v>
      </c>
      <c r="W609">
        <v>9</v>
      </c>
      <c r="X609">
        <v>88.2</v>
      </c>
      <c r="Y609">
        <v>328239523</v>
      </c>
      <c r="Z609">
        <v>14.7</v>
      </c>
      <c r="AA609">
        <v>270663028</v>
      </c>
      <c r="AB609">
        <v>37.090240000000001</v>
      </c>
      <c r="AC609">
        <v>-95.712890999999999</v>
      </c>
    </row>
    <row r="610" spans="1:29" x14ac:dyDescent="0.3">
      <c r="A610">
        <v>609</v>
      </c>
      <c r="B610" t="s">
        <v>841</v>
      </c>
      <c r="C610">
        <v>15900000</v>
      </c>
      <c r="D610">
        <v>2609358468</v>
      </c>
      <c r="E610" t="s">
        <v>75</v>
      </c>
      <c r="F610" t="s">
        <v>841</v>
      </c>
      <c r="G610">
        <v>433</v>
      </c>
      <c r="H610" t="s">
        <v>35</v>
      </c>
      <c r="I610" t="s">
        <v>36</v>
      </c>
      <c r="J610" t="s">
        <v>162</v>
      </c>
      <c r="K610">
        <v>3474</v>
      </c>
      <c r="L610">
        <v>142</v>
      </c>
      <c r="M610">
        <v>20</v>
      </c>
      <c r="N610">
        <v>2006000</v>
      </c>
      <c r="O610">
        <v>502</v>
      </c>
      <c r="P610">
        <v>8000</v>
      </c>
      <c r="Q610">
        <v>6000</v>
      </c>
      <c r="R610">
        <v>96300</v>
      </c>
      <c r="S610" t="s">
        <v>38</v>
      </c>
      <c r="T610" t="str">
        <f t="shared" si="9"/>
        <v>2006-2-14</v>
      </c>
      <c r="U610">
        <v>2006</v>
      </c>
      <c r="V610" t="s">
        <v>41</v>
      </c>
      <c r="W610">
        <v>14</v>
      </c>
      <c r="X610">
        <v>88.2</v>
      </c>
      <c r="Y610">
        <v>328239523</v>
      </c>
      <c r="Z610">
        <v>14.7</v>
      </c>
      <c r="AA610">
        <v>270663028</v>
      </c>
      <c r="AB610">
        <v>37.090240000000001</v>
      </c>
      <c r="AC610">
        <v>-95.712890999999999</v>
      </c>
    </row>
    <row r="611" spans="1:29" x14ac:dyDescent="0.3">
      <c r="A611">
        <v>610</v>
      </c>
      <c r="B611" t="s">
        <v>842</v>
      </c>
      <c r="C611">
        <v>15900000</v>
      </c>
      <c r="D611">
        <v>6534326412</v>
      </c>
      <c r="E611" t="s">
        <v>51</v>
      </c>
      <c r="F611" t="s">
        <v>842</v>
      </c>
      <c r="G611">
        <v>4906</v>
      </c>
      <c r="H611" t="s">
        <v>101</v>
      </c>
      <c r="I611" t="s">
        <v>102</v>
      </c>
      <c r="J611" t="s">
        <v>37</v>
      </c>
      <c r="K611">
        <v>919</v>
      </c>
      <c r="L611">
        <v>12</v>
      </c>
      <c r="M611">
        <v>43</v>
      </c>
      <c r="N611">
        <v>64085000</v>
      </c>
      <c r="O611">
        <v>16000</v>
      </c>
      <c r="P611">
        <v>256300</v>
      </c>
      <c r="Q611">
        <v>192300</v>
      </c>
      <c r="R611">
        <v>3100000</v>
      </c>
      <c r="S611">
        <v>200000</v>
      </c>
      <c r="T611" t="str">
        <f t="shared" si="9"/>
        <v>2014-9-8</v>
      </c>
      <c r="U611">
        <v>2014</v>
      </c>
      <c r="V611" t="s">
        <v>44</v>
      </c>
      <c r="W611">
        <v>8</v>
      </c>
      <c r="X611">
        <v>90</v>
      </c>
      <c r="Y611">
        <v>44938712</v>
      </c>
      <c r="Z611">
        <v>9.7899999999999991</v>
      </c>
      <c r="AA611">
        <v>41339571</v>
      </c>
      <c r="AB611">
        <v>-38.416097000000001</v>
      </c>
      <c r="AC611">
        <v>-63.616672000000001</v>
      </c>
    </row>
    <row r="612" spans="1:29" x14ac:dyDescent="0.3">
      <c r="A612">
        <v>611</v>
      </c>
      <c r="B612" t="s">
        <v>843</v>
      </c>
      <c r="C612">
        <v>15900000</v>
      </c>
      <c r="D612">
        <v>9198986881</v>
      </c>
      <c r="E612" t="s">
        <v>28</v>
      </c>
      <c r="F612" t="s">
        <v>843</v>
      </c>
      <c r="G612">
        <v>5105</v>
      </c>
      <c r="H612" t="s">
        <v>89</v>
      </c>
      <c r="I612" t="s">
        <v>90</v>
      </c>
      <c r="J612" t="s">
        <v>28</v>
      </c>
      <c r="K612">
        <v>516</v>
      </c>
      <c r="L612">
        <v>33</v>
      </c>
      <c r="M612">
        <v>120</v>
      </c>
      <c r="N612">
        <v>136388000</v>
      </c>
      <c r="O612">
        <v>34100</v>
      </c>
      <c r="P612">
        <v>545600</v>
      </c>
      <c r="Q612">
        <v>409200</v>
      </c>
      <c r="R612">
        <v>6500000</v>
      </c>
      <c r="S612">
        <v>100000</v>
      </c>
      <c r="T612" t="str">
        <f t="shared" si="9"/>
        <v>2010-1-18</v>
      </c>
      <c r="U612">
        <v>2010</v>
      </c>
      <c r="V612" t="s">
        <v>60</v>
      </c>
      <c r="W612">
        <v>18</v>
      </c>
      <c r="X612">
        <v>51.3</v>
      </c>
      <c r="Y612">
        <v>212559417</v>
      </c>
      <c r="Z612">
        <v>12.08</v>
      </c>
      <c r="AA612">
        <v>183241641</v>
      </c>
      <c r="AB612">
        <v>-14.235004</v>
      </c>
      <c r="AC612">
        <v>-51.925280000000001</v>
      </c>
    </row>
    <row r="613" spans="1:29" x14ac:dyDescent="0.3">
      <c r="A613">
        <v>612</v>
      </c>
      <c r="B613" t="s">
        <v>844</v>
      </c>
      <c r="C613">
        <v>15900000</v>
      </c>
      <c r="D613">
        <v>9052367553</v>
      </c>
      <c r="E613" t="s">
        <v>51</v>
      </c>
      <c r="F613" t="s">
        <v>844</v>
      </c>
      <c r="G613">
        <v>796</v>
      </c>
      <c r="H613" t="s">
        <v>35</v>
      </c>
      <c r="I613" t="s">
        <v>36</v>
      </c>
      <c r="J613" t="s">
        <v>59</v>
      </c>
      <c r="K613">
        <v>530</v>
      </c>
      <c r="L613">
        <v>142</v>
      </c>
      <c r="M613">
        <v>40</v>
      </c>
      <c r="N613">
        <v>164895000</v>
      </c>
      <c r="O613">
        <v>41200</v>
      </c>
      <c r="P613">
        <v>659600</v>
      </c>
      <c r="Q613">
        <v>494700</v>
      </c>
      <c r="R613">
        <v>7900000</v>
      </c>
      <c r="S613">
        <v>200000</v>
      </c>
      <c r="T613" t="str">
        <f t="shared" si="9"/>
        <v>2016-5-1</v>
      </c>
      <c r="U613">
        <v>2016</v>
      </c>
      <c r="V613" t="s">
        <v>49</v>
      </c>
      <c r="W613">
        <v>1</v>
      </c>
      <c r="X613">
        <v>88.2</v>
      </c>
      <c r="Y613">
        <v>328239523</v>
      </c>
      <c r="Z613">
        <v>14.7</v>
      </c>
      <c r="AA613">
        <v>270663028</v>
      </c>
      <c r="AB613">
        <v>37.090240000000001</v>
      </c>
      <c r="AC613">
        <v>-95.712890999999999</v>
      </c>
    </row>
    <row r="614" spans="1:29" x14ac:dyDescent="0.3">
      <c r="A614">
        <v>613</v>
      </c>
      <c r="B614" t="s">
        <v>845</v>
      </c>
      <c r="C614">
        <v>15900000</v>
      </c>
      <c r="D614">
        <v>6802382479</v>
      </c>
      <c r="E614" t="s">
        <v>28</v>
      </c>
      <c r="F614" t="s">
        <v>845</v>
      </c>
      <c r="G614">
        <v>132</v>
      </c>
      <c r="H614" t="s">
        <v>160</v>
      </c>
      <c r="I614" t="s">
        <v>161</v>
      </c>
      <c r="J614" t="s">
        <v>28</v>
      </c>
      <c r="K614">
        <v>871</v>
      </c>
      <c r="L614">
        <v>8</v>
      </c>
      <c r="M614">
        <v>120</v>
      </c>
      <c r="N614">
        <v>59890000</v>
      </c>
      <c r="O614">
        <v>15000</v>
      </c>
      <c r="P614">
        <v>239600</v>
      </c>
      <c r="Q614">
        <v>179700</v>
      </c>
      <c r="R614">
        <v>2900000</v>
      </c>
      <c r="S614">
        <v>100000</v>
      </c>
      <c r="T614" t="str">
        <f t="shared" si="9"/>
        <v>2010-7-29</v>
      </c>
      <c r="U614">
        <v>2010</v>
      </c>
      <c r="V614" t="s">
        <v>79</v>
      </c>
      <c r="W614">
        <v>29</v>
      </c>
      <c r="X614">
        <v>55.3</v>
      </c>
      <c r="Y614">
        <v>50339443</v>
      </c>
      <c r="Z614">
        <v>9.7100000000000009</v>
      </c>
      <c r="AA614">
        <v>40827302</v>
      </c>
      <c r="AB614">
        <v>4.5708679999999999</v>
      </c>
      <c r="AC614">
        <v>-74.297332999999995</v>
      </c>
    </row>
    <row r="615" spans="1:29" x14ac:dyDescent="0.3">
      <c r="A615">
        <v>614</v>
      </c>
      <c r="B615" t="s">
        <v>846</v>
      </c>
      <c r="C615">
        <v>15800000</v>
      </c>
      <c r="D615">
        <v>1349288771</v>
      </c>
      <c r="E615" t="s">
        <v>43</v>
      </c>
      <c r="F615" t="s">
        <v>846</v>
      </c>
      <c r="G615">
        <v>633</v>
      </c>
      <c r="H615" t="s">
        <v>29</v>
      </c>
      <c r="I615" t="s">
        <v>30</v>
      </c>
      <c r="J615" t="s">
        <v>43</v>
      </c>
      <c r="K615">
        <v>8066</v>
      </c>
      <c r="L615">
        <v>95</v>
      </c>
      <c r="M615">
        <v>31</v>
      </c>
      <c r="N615">
        <v>24056000</v>
      </c>
      <c r="O615">
        <v>6000</v>
      </c>
      <c r="P615">
        <v>96200</v>
      </c>
      <c r="Q615">
        <v>72200</v>
      </c>
      <c r="R615">
        <v>1200000</v>
      </c>
      <c r="S615">
        <v>200000</v>
      </c>
      <c r="T615" t="str">
        <f t="shared" si="9"/>
        <v>2016-12-13</v>
      </c>
      <c r="U615">
        <v>2016</v>
      </c>
      <c r="V615" t="s">
        <v>65</v>
      </c>
      <c r="W615">
        <v>13</v>
      </c>
      <c r="X615">
        <v>28.1</v>
      </c>
      <c r="Y615">
        <v>1366417754</v>
      </c>
      <c r="Z615">
        <v>5.36</v>
      </c>
      <c r="AA615">
        <v>471031528</v>
      </c>
      <c r="AB615">
        <v>20.593684</v>
      </c>
      <c r="AC615">
        <v>78.962879999999998</v>
      </c>
    </row>
    <row r="616" spans="1:29" x14ac:dyDescent="0.3">
      <c r="A616">
        <v>615</v>
      </c>
      <c r="B616" t="s">
        <v>847</v>
      </c>
      <c r="C616">
        <v>15800000</v>
      </c>
      <c r="D616">
        <v>3392918989</v>
      </c>
      <c r="E616" t="s">
        <v>106</v>
      </c>
      <c r="F616" t="s">
        <v>847</v>
      </c>
      <c r="G616">
        <v>20679</v>
      </c>
      <c r="H616" t="s">
        <v>29</v>
      </c>
      <c r="I616" t="s">
        <v>30</v>
      </c>
      <c r="J616" t="s">
        <v>107</v>
      </c>
      <c r="K616">
        <v>2406</v>
      </c>
      <c r="L616">
        <v>96</v>
      </c>
      <c r="M616">
        <v>15</v>
      </c>
      <c r="N616">
        <v>185969000</v>
      </c>
      <c r="O616">
        <v>46500</v>
      </c>
      <c r="P616">
        <v>743900</v>
      </c>
      <c r="Q616">
        <v>557900</v>
      </c>
      <c r="R616">
        <v>8900000</v>
      </c>
      <c r="S616">
        <v>700000</v>
      </c>
      <c r="T616" t="str">
        <f t="shared" si="9"/>
        <v>2007-10-26</v>
      </c>
      <c r="U616">
        <v>2007</v>
      </c>
      <c r="V616" t="s">
        <v>104</v>
      </c>
      <c r="W616">
        <v>26</v>
      </c>
      <c r="X616">
        <v>28.1</v>
      </c>
      <c r="Y616">
        <v>1366417754</v>
      </c>
      <c r="Z616">
        <v>5.36</v>
      </c>
      <c r="AA616">
        <v>471031528</v>
      </c>
      <c r="AB616">
        <v>20.593684</v>
      </c>
      <c r="AC616">
        <v>78.962879999999998</v>
      </c>
    </row>
    <row r="617" spans="1:29" x14ac:dyDescent="0.3">
      <c r="A617">
        <v>616</v>
      </c>
      <c r="B617" t="s">
        <v>848</v>
      </c>
      <c r="C617">
        <v>15800000</v>
      </c>
      <c r="D617">
        <v>4122634467</v>
      </c>
      <c r="E617" t="s">
        <v>48</v>
      </c>
      <c r="F617" t="s">
        <v>848</v>
      </c>
      <c r="G617">
        <v>542</v>
      </c>
      <c r="H617" t="s">
        <v>240</v>
      </c>
      <c r="I617" t="s">
        <v>241</v>
      </c>
      <c r="J617" t="s">
        <v>149</v>
      </c>
      <c r="K617">
        <v>1816</v>
      </c>
      <c r="L617">
        <v>22</v>
      </c>
      <c r="M617">
        <v>26</v>
      </c>
      <c r="N617">
        <v>71870000</v>
      </c>
      <c r="O617">
        <v>18000</v>
      </c>
      <c r="P617">
        <v>287500</v>
      </c>
      <c r="Q617">
        <v>215600</v>
      </c>
      <c r="R617">
        <v>3400000</v>
      </c>
      <c r="S617">
        <v>100000</v>
      </c>
      <c r="T617" t="str">
        <f t="shared" si="9"/>
        <v>2017-1-18</v>
      </c>
      <c r="U617">
        <v>2017</v>
      </c>
      <c r="V617" t="s">
        <v>60</v>
      </c>
      <c r="W617">
        <v>18</v>
      </c>
      <c r="X617">
        <v>36.299999999999997</v>
      </c>
      <c r="Y617">
        <v>270203917</v>
      </c>
      <c r="Z617">
        <v>4.6900000000000004</v>
      </c>
      <c r="AA617">
        <v>151509724</v>
      </c>
      <c r="AB617">
        <v>-0.78927499999999995</v>
      </c>
      <c r="AC617">
        <v>113.92132700000001</v>
      </c>
    </row>
    <row r="618" spans="1:29" x14ac:dyDescent="0.3">
      <c r="A618">
        <v>617</v>
      </c>
      <c r="B618" t="s">
        <v>849</v>
      </c>
      <c r="C618">
        <v>15800000</v>
      </c>
      <c r="D618">
        <v>13116313599</v>
      </c>
      <c r="E618" t="s">
        <v>33</v>
      </c>
      <c r="F618" t="s">
        <v>849</v>
      </c>
      <c r="G618">
        <v>10441</v>
      </c>
      <c r="H618" t="s">
        <v>35</v>
      </c>
      <c r="I618" t="s">
        <v>36</v>
      </c>
      <c r="J618" t="s">
        <v>98</v>
      </c>
      <c r="K618">
        <v>285</v>
      </c>
      <c r="L618">
        <v>143</v>
      </c>
      <c r="M618">
        <v>32</v>
      </c>
      <c r="N618">
        <v>25738000</v>
      </c>
      <c r="O618">
        <v>6400</v>
      </c>
      <c r="P618">
        <v>103000</v>
      </c>
      <c r="Q618">
        <v>77200</v>
      </c>
      <c r="R618">
        <v>1200000</v>
      </c>
      <c r="S618">
        <v>100000</v>
      </c>
      <c r="T618" t="str">
        <f t="shared" si="9"/>
        <v>2011-4-1</v>
      </c>
      <c r="U618">
        <v>2011</v>
      </c>
      <c r="V618" t="s">
        <v>54</v>
      </c>
      <c r="W618">
        <v>1</v>
      </c>
      <c r="X618">
        <v>88.2</v>
      </c>
      <c r="Y618">
        <v>328239523</v>
      </c>
      <c r="Z618">
        <v>14.7</v>
      </c>
      <c r="AA618">
        <v>270663028</v>
      </c>
      <c r="AB618">
        <v>37.090240000000001</v>
      </c>
      <c r="AC618">
        <v>-95.712890999999999</v>
      </c>
    </row>
    <row r="619" spans="1:29" x14ac:dyDescent="0.3">
      <c r="A619">
        <v>618</v>
      </c>
      <c r="B619" t="s">
        <v>850</v>
      </c>
      <c r="C619">
        <v>15700000</v>
      </c>
      <c r="D619">
        <v>9787697838</v>
      </c>
      <c r="E619" t="s">
        <v>33</v>
      </c>
      <c r="F619" t="s">
        <v>850</v>
      </c>
      <c r="G619">
        <v>16874</v>
      </c>
      <c r="H619" t="s">
        <v>29</v>
      </c>
      <c r="I619" t="s">
        <v>30</v>
      </c>
      <c r="J619" t="s">
        <v>40</v>
      </c>
      <c r="K619">
        <v>463</v>
      </c>
      <c r="L619">
        <v>97</v>
      </c>
      <c r="M619">
        <v>139</v>
      </c>
      <c r="N619">
        <v>51315000</v>
      </c>
      <c r="O619">
        <v>12800</v>
      </c>
      <c r="P619">
        <v>205300</v>
      </c>
      <c r="Q619">
        <v>153900</v>
      </c>
      <c r="R619">
        <v>2500000</v>
      </c>
      <c r="S619" t="s">
        <v>38</v>
      </c>
      <c r="T619" t="str">
        <f t="shared" si="9"/>
        <v>2012-3-23</v>
      </c>
      <c r="U619">
        <v>2012</v>
      </c>
      <c r="V619" t="s">
        <v>31</v>
      </c>
      <c r="W619">
        <v>23</v>
      </c>
      <c r="X619">
        <v>28.1</v>
      </c>
      <c r="Y619">
        <v>1366417754</v>
      </c>
      <c r="Z619">
        <v>5.36</v>
      </c>
      <c r="AA619">
        <v>471031528</v>
      </c>
      <c r="AB619">
        <v>20.593684</v>
      </c>
      <c r="AC619">
        <v>78.962879999999998</v>
      </c>
    </row>
    <row r="620" spans="1:29" x14ac:dyDescent="0.3">
      <c r="A620">
        <v>619</v>
      </c>
      <c r="B620" t="s">
        <v>851</v>
      </c>
      <c r="C620">
        <v>15700000</v>
      </c>
      <c r="D620">
        <v>5914071870</v>
      </c>
      <c r="E620" t="s">
        <v>28</v>
      </c>
      <c r="F620" t="s">
        <v>851</v>
      </c>
      <c r="G620">
        <v>79</v>
      </c>
      <c r="H620" t="s">
        <v>29</v>
      </c>
      <c r="I620" t="s">
        <v>30</v>
      </c>
      <c r="J620" t="s">
        <v>28</v>
      </c>
      <c r="K620">
        <v>1071</v>
      </c>
      <c r="L620">
        <v>97</v>
      </c>
      <c r="M620">
        <v>121</v>
      </c>
      <c r="N620">
        <v>141842000</v>
      </c>
      <c r="O620">
        <v>35500</v>
      </c>
      <c r="P620">
        <v>567400</v>
      </c>
      <c r="Q620">
        <v>425500</v>
      </c>
      <c r="R620">
        <v>6800000</v>
      </c>
      <c r="S620">
        <v>300000</v>
      </c>
      <c r="T620" t="str">
        <f t="shared" si="9"/>
        <v>2017-7-8</v>
      </c>
      <c r="U620">
        <v>2017</v>
      </c>
      <c r="V620" t="s">
        <v>79</v>
      </c>
      <c r="W620">
        <v>8</v>
      </c>
      <c r="X620">
        <v>28.1</v>
      </c>
      <c r="Y620">
        <v>1366417754</v>
      </c>
      <c r="Z620">
        <v>5.36</v>
      </c>
      <c r="AA620">
        <v>471031528</v>
      </c>
      <c r="AB620">
        <v>20.593684</v>
      </c>
      <c r="AC620">
        <v>78.962879999999998</v>
      </c>
    </row>
    <row r="621" spans="1:29" x14ac:dyDescent="0.3">
      <c r="A621">
        <v>620</v>
      </c>
      <c r="B621" t="s">
        <v>852</v>
      </c>
      <c r="C621">
        <v>15700000</v>
      </c>
      <c r="D621">
        <v>6153495609</v>
      </c>
      <c r="E621" t="s">
        <v>38</v>
      </c>
      <c r="F621" t="s">
        <v>853</v>
      </c>
      <c r="G621">
        <v>150</v>
      </c>
      <c r="H621" t="s">
        <v>341</v>
      </c>
      <c r="I621" t="s">
        <v>342</v>
      </c>
      <c r="J621" t="s">
        <v>59</v>
      </c>
      <c r="K621">
        <v>731590</v>
      </c>
      <c r="L621">
        <v>1203</v>
      </c>
      <c r="M621">
        <v>3244</v>
      </c>
      <c r="N621">
        <v>939647</v>
      </c>
      <c r="O621">
        <v>235</v>
      </c>
      <c r="P621">
        <v>3800</v>
      </c>
      <c r="Q621">
        <v>2800</v>
      </c>
      <c r="R621">
        <v>45100</v>
      </c>
      <c r="S621">
        <v>800</v>
      </c>
      <c r="T621" t="str">
        <f t="shared" si="9"/>
        <v>2019-12-3</v>
      </c>
      <c r="U621">
        <v>2019</v>
      </c>
      <c r="V621" t="s">
        <v>65</v>
      </c>
      <c r="W621">
        <v>3</v>
      </c>
      <c r="X621">
        <v>84.8</v>
      </c>
      <c r="Y621">
        <v>5703569</v>
      </c>
      <c r="Z621">
        <v>4.1100000000000003</v>
      </c>
      <c r="AA621">
        <v>5703569</v>
      </c>
      <c r="AB621">
        <v>1.3520829999999999</v>
      </c>
      <c r="AC621">
        <v>103.819836</v>
      </c>
    </row>
    <row r="622" spans="1:29" x14ac:dyDescent="0.3">
      <c r="A622">
        <v>621</v>
      </c>
      <c r="B622" t="s">
        <v>854</v>
      </c>
      <c r="C622">
        <v>15700000</v>
      </c>
      <c r="D622">
        <v>6626563508</v>
      </c>
      <c r="E622" t="s">
        <v>28</v>
      </c>
      <c r="F622" t="s">
        <v>854</v>
      </c>
      <c r="G622">
        <v>19703</v>
      </c>
      <c r="H622" t="s">
        <v>29</v>
      </c>
      <c r="I622" t="s">
        <v>30</v>
      </c>
      <c r="J622" t="s">
        <v>28</v>
      </c>
      <c r="K622">
        <v>902</v>
      </c>
      <c r="L622">
        <v>97</v>
      </c>
      <c r="M622">
        <v>121</v>
      </c>
      <c r="N622">
        <v>30744000</v>
      </c>
      <c r="O622">
        <v>7700</v>
      </c>
      <c r="P622">
        <v>123000</v>
      </c>
      <c r="Q622">
        <v>92200</v>
      </c>
      <c r="R622">
        <v>1500000</v>
      </c>
      <c r="S622" t="s">
        <v>38</v>
      </c>
      <c r="T622" t="str">
        <f t="shared" si="9"/>
        <v>2014-7-18</v>
      </c>
      <c r="U622">
        <v>2014</v>
      </c>
      <c r="V622" t="s">
        <v>79</v>
      </c>
      <c r="W622">
        <v>18</v>
      </c>
      <c r="X622">
        <v>28.1</v>
      </c>
      <c r="Y622">
        <v>1366417754</v>
      </c>
      <c r="Z622">
        <v>5.36</v>
      </c>
      <c r="AA622">
        <v>471031528</v>
      </c>
      <c r="AB622">
        <v>20.593684</v>
      </c>
      <c r="AC622">
        <v>78.962879999999998</v>
      </c>
    </row>
    <row r="623" spans="1:29" x14ac:dyDescent="0.3">
      <c r="A623">
        <v>622</v>
      </c>
      <c r="B623" t="s">
        <v>855</v>
      </c>
      <c r="C623">
        <v>15700000</v>
      </c>
      <c r="D623">
        <v>5558051295</v>
      </c>
      <c r="E623" t="s">
        <v>28</v>
      </c>
      <c r="F623" t="s">
        <v>855</v>
      </c>
      <c r="G623">
        <v>1640</v>
      </c>
      <c r="H623" t="s">
        <v>29</v>
      </c>
      <c r="I623" t="s">
        <v>30</v>
      </c>
      <c r="J623" t="s">
        <v>28</v>
      </c>
      <c r="K623">
        <v>1174</v>
      </c>
      <c r="L623">
        <v>97</v>
      </c>
      <c r="M623">
        <v>121</v>
      </c>
      <c r="N623">
        <v>86450000</v>
      </c>
      <c r="O623">
        <v>21600</v>
      </c>
      <c r="P623">
        <v>345800</v>
      </c>
      <c r="Q623">
        <v>259300</v>
      </c>
      <c r="R623">
        <v>4100000</v>
      </c>
      <c r="S623">
        <v>100000</v>
      </c>
      <c r="T623" t="str">
        <f t="shared" si="9"/>
        <v>2014-5-20</v>
      </c>
      <c r="U623">
        <v>2014</v>
      </c>
      <c r="V623" t="s">
        <v>49</v>
      </c>
      <c r="W623">
        <v>20</v>
      </c>
      <c r="X623">
        <v>28.1</v>
      </c>
      <c r="Y623">
        <v>1366417754</v>
      </c>
      <c r="Z623">
        <v>5.36</v>
      </c>
      <c r="AA623">
        <v>471031528</v>
      </c>
      <c r="AB623">
        <v>20.593684</v>
      </c>
      <c r="AC623">
        <v>78.962879999999998</v>
      </c>
    </row>
    <row r="624" spans="1:29" x14ac:dyDescent="0.3">
      <c r="A624">
        <v>623</v>
      </c>
      <c r="B624" t="s">
        <v>856</v>
      </c>
      <c r="C624">
        <v>15700000</v>
      </c>
      <c r="D624">
        <v>8696631898</v>
      </c>
      <c r="E624" t="s">
        <v>40</v>
      </c>
      <c r="F624" t="s">
        <v>856</v>
      </c>
      <c r="G624">
        <v>7090</v>
      </c>
      <c r="H624" t="s">
        <v>35</v>
      </c>
      <c r="I624" t="s">
        <v>36</v>
      </c>
      <c r="J624" t="s">
        <v>40</v>
      </c>
      <c r="K624">
        <v>569</v>
      </c>
      <c r="L624">
        <v>144</v>
      </c>
      <c r="M624">
        <v>139</v>
      </c>
      <c r="N624">
        <v>335111000</v>
      </c>
      <c r="O624">
        <v>83800</v>
      </c>
      <c r="P624">
        <v>1300000</v>
      </c>
      <c r="Q624">
        <v>1000000</v>
      </c>
      <c r="R624">
        <v>16100000</v>
      </c>
      <c r="S624">
        <v>1200000</v>
      </c>
      <c r="T624" t="str">
        <f t="shared" si="9"/>
        <v>2016-10-3</v>
      </c>
      <c r="U624">
        <v>2016</v>
      </c>
      <c r="V624" t="s">
        <v>104</v>
      </c>
      <c r="W624">
        <v>3</v>
      </c>
      <c r="X624">
        <v>88.2</v>
      </c>
      <c r="Y624">
        <v>328239523</v>
      </c>
      <c r="Z624">
        <v>14.7</v>
      </c>
      <c r="AA624">
        <v>270663028</v>
      </c>
      <c r="AB624">
        <v>37.090240000000001</v>
      </c>
      <c r="AC624">
        <v>-95.712890999999999</v>
      </c>
    </row>
    <row r="625" spans="1:29" x14ac:dyDescent="0.3">
      <c r="A625">
        <v>624</v>
      </c>
      <c r="B625" t="s">
        <v>857</v>
      </c>
      <c r="C625">
        <v>15600000</v>
      </c>
      <c r="D625">
        <v>1511794214</v>
      </c>
      <c r="E625" t="s">
        <v>40</v>
      </c>
      <c r="F625" t="s">
        <v>857</v>
      </c>
      <c r="G625">
        <v>483</v>
      </c>
      <c r="H625" t="s">
        <v>174</v>
      </c>
      <c r="I625" t="s">
        <v>175</v>
      </c>
      <c r="J625" t="s">
        <v>40</v>
      </c>
      <c r="K625">
        <v>7440</v>
      </c>
      <c r="L625">
        <v>24</v>
      </c>
      <c r="M625">
        <v>140</v>
      </c>
      <c r="N625">
        <v>62551000</v>
      </c>
      <c r="O625">
        <v>0</v>
      </c>
      <c r="P625">
        <v>0</v>
      </c>
      <c r="Q625">
        <v>0</v>
      </c>
      <c r="R625">
        <v>0</v>
      </c>
      <c r="S625" t="s">
        <v>38</v>
      </c>
      <c r="T625" t="str">
        <f t="shared" si="9"/>
        <v>2010-9-22</v>
      </c>
      <c r="U625">
        <v>2010</v>
      </c>
      <c r="V625" t="s">
        <v>44</v>
      </c>
      <c r="W625">
        <v>22</v>
      </c>
      <c r="X625">
        <v>40.200000000000003</v>
      </c>
      <c r="Y625">
        <v>126014024</v>
      </c>
      <c r="Z625">
        <v>3.42</v>
      </c>
      <c r="AA625">
        <v>102626859</v>
      </c>
      <c r="AB625">
        <v>23.634501</v>
      </c>
      <c r="AC625">
        <v>-102.552784</v>
      </c>
    </row>
    <row r="626" spans="1:29" x14ac:dyDescent="0.3">
      <c r="A626">
        <v>625</v>
      </c>
      <c r="B626" t="s">
        <v>858</v>
      </c>
      <c r="C626">
        <v>15600000</v>
      </c>
      <c r="D626">
        <v>6862529416</v>
      </c>
      <c r="E626" t="s">
        <v>51</v>
      </c>
      <c r="F626" t="s">
        <v>858</v>
      </c>
      <c r="G626">
        <v>6623</v>
      </c>
      <c r="H626" t="s">
        <v>38</v>
      </c>
      <c r="I626" t="s">
        <v>38</v>
      </c>
      <c r="J626" t="s">
        <v>37</v>
      </c>
      <c r="K626">
        <v>863</v>
      </c>
      <c r="L626" t="s">
        <v>38</v>
      </c>
      <c r="M626">
        <v>44</v>
      </c>
      <c r="N626">
        <v>98660000</v>
      </c>
      <c r="O626">
        <v>24700</v>
      </c>
      <c r="P626">
        <v>394600</v>
      </c>
      <c r="Q626">
        <v>296000</v>
      </c>
      <c r="R626">
        <v>4700000</v>
      </c>
      <c r="S626">
        <v>200000</v>
      </c>
      <c r="T626" t="str">
        <f t="shared" si="9"/>
        <v>2012-12-23</v>
      </c>
      <c r="U626">
        <v>2012</v>
      </c>
      <c r="V626" t="s">
        <v>65</v>
      </c>
      <c r="W626">
        <v>23</v>
      </c>
      <c r="X626" t="s">
        <v>38</v>
      </c>
      <c r="Y626" t="s">
        <v>38</v>
      </c>
      <c r="Z626" t="s">
        <v>38</v>
      </c>
      <c r="AA626" t="s">
        <v>38</v>
      </c>
      <c r="AB626" t="s">
        <v>38</v>
      </c>
      <c r="AC626" t="s">
        <v>38</v>
      </c>
    </row>
    <row r="627" spans="1:29" x14ac:dyDescent="0.3">
      <c r="A627">
        <v>626</v>
      </c>
      <c r="B627" t="s">
        <v>859</v>
      </c>
      <c r="C627">
        <v>15600000</v>
      </c>
      <c r="D627">
        <v>7172386509</v>
      </c>
      <c r="E627" t="s">
        <v>273</v>
      </c>
      <c r="F627" t="s">
        <v>859</v>
      </c>
      <c r="G627">
        <v>6542</v>
      </c>
      <c r="H627" t="s">
        <v>83</v>
      </c>
      <c r="I627" t="s">
        <v>84</v>
      </c>
      <c r="J627" t="s">
        <v>274</v>
      </c>
      <c r="K627">
        <v>802</v>
      </c>
      <c r="L627">
        <v>7</v>
      </c>
      <c r="M627">
        <v>11</v>
      </c>
      <c r="N627">
        <v>88224000</v>
      </c>
      <c r="O627">
        <v>22100</v>
      </c>
      <c r="P627">
        <v>352900</v>
      </c>
      <c r="Q627">
        <v>264700</v>
      </c>
      <c r="R627">
        <v>4200000</v>
      </c>
      <c r="S627">
        <v>100000</v>
      </c>
      <c r="T627" t="str">
        <f t="shared" si="9"/>
        <v>2008-11-25</v>
      </c>
      <c r="U627">
        <v>2008</v>
      </c>
      <c r="V627" t="s">
        <v>114</v>
      </c>
      <c r="W627">
        <v>25</v>
      </c>
      <c r="X627">
        <v>68.900000000000006</v>
      </c>
      <c r="Y627">
        <v>36991981</v>
      </c>
      <c r="Z627">
        <v>5.56</v>
      </c>
      <c r="AA627">
        <v>30628482</v>
      </c>
      <c r="AB627">
        <v>56.130366000000002</v>
      </c>
      <c r="AC627">
        <v>-106.346771</v>
      </c>
    </row>
    <row r="628" spans="1:29" x14ac:dyDescent="0.3">
      <c r="A628">
        <v>627</v>
      </c>
      <c r="B628" t="s">
        <v>860</v>
      </c>
      <c r="C628">
        <v>15600000</v>
      </c>
      <c r="D628">
        <v>3869457097</v>
      </c>
      <c r="E628" t="s">
        <v>40</v>
      </c>
      <c r="F628" t="s">
        <v>860</v>
      </c>
      <c r="G628">
        <v>2019</v>
      </c>
      <c r="H628" t="s">
        <v>89</v>
      </c>
      <c r="I628" t="s">
        <v>90</v>
      </c>
      <c r="J628" t="s">
        <v>40</v>
      </c>
      <c r="K628">
        <v>2002</v>
      </c>
      <c r="L628">
        <v>34</v>
      </c>
      <c r="M628">
        <v>140</v>
      </c>
      <c r="N628">
        <v>56218000</v>
      </c>
      <c r="O628">
        <v>14100</v>
      </c>
      <c r="P628">
        <v>224900</v>
      </c>
      <c r="Q628">
        <v>168700</v>
      </c>
      <c r="R628">
        <v>2700000</v>
      </c>
      <c r="S628">
        <v>100000</v>
      </c>
      <c r="T628" t="str">
        <f t="shared" si="9"/>
        <v>2010-5-9</v>
      </c>
      <c r="U628">
        <v>2010</v>
      </c>
      <c r="V628" t="s">
        <v>49</v>
      </c>
      <c r="W628">
        <v>9</v>
      </c>
      <c r="X628">
        <v>51.3</v>
      </c>
      <c r="Y628">
        <v>212559417</v>
      </c>
      <c r="Z628">
        <v>12.08</v>
      </c>
      <c r="AA628">
        <v>183241641</v>
      </c>
      <c r="AB628">
        <v>-14.235004</v>
      </c>
      <c r="AC628">
        <v>-51.925280000000001</v>
      </c>
    </row>
    <row r="629" spans="1:29" x14ac:dyDescent="0.3">
      <c r="A629">
        <v>628</v>
      </c>
      <c r="B629" t="s">
        <v>861</v>
      </c>
      <c r="C629">
        <v>15600000</v>
      </c>
      <c r="D629">
        <v>6165757696</v>
      </c>
      <c r="E629" t="s">
        <v>48</v>
      </c>
      <c r="F629" t="s">
        <v>861</v>
      </c>
      <c r="G629">
        <v>4245</v>
      </c>
      <c r="H629" t="s">
        <v>35</v>
      </c>
      <c r="I629" t="s">
        <v>36</v>
      </c>
      <c r="J629" t="s">
        <v>162</v>
      </c>
      <c r="K629">
        <v>1005</v>
      </c>
      <c r="L629">
        <v>145</v>
      </c>
      <c r="M629">
        <v>21</v>
      </c>
      <c r="N629">
        <v>27382000</v>
      </c>
      <c r="O629">
        <v>6800</v>
      </c>
      <c r="P629">
        <v>109500</v>
      </c>
      <c r="Q629">
        <v>82100</v>
      </c>
      <c r="R629">
        <v>1300000</v>
      </c>
      <c r="S629" t="s">
        <v>38</v>
      </c>
      <c r="T629" t="str">
        <f t="shared" si="9"/>
        <v>2018-12-13</v>
      </c>
      <c r="U629">
        <v>2018</v>
      </c>
      <c r="V629" t="s">
        <v>65</v>
      </c>
      <c r="W629">
        <v>13</v>
      </c>
      <c r="X629">
        <v>88.2</v>
      </c>
      <c r="Y629">
        <v>328239523</v>
      </c>
      <c r="Z629">
        <v>14.7</v>
      </c>
      <c r="AA629">
        <v>270663028</v>
      </c>
      <c r="AB629">
        <v>37.090240000000001</v>
      </c>
      <c r="AC629">
        <v>-95.712890999999999</v>
      </c>
    </row>
    <row r="630" spans="1:29" x14ac:dyDescent="0.3">
      <c r="A630">
        <v>629</v>
      </c>
      <c r="B630" t="s">
        <v>862</v>
      </c>
      <c r="C630">
        <v>15500000</v>
      </c>
      <c r="D630">
        <v>8984089026</v>
      </c>
      <c r="E630" t="s">
        <v>48</v>
      </c>
      <c r="F630" t="s">
        <v>862</v>
      </c>
      <c r="G630">
        <v>598</v>
      </c>
      <c r="H630" t="s">
        <v>174</v>
      </c>
      <c r="I630" t="s">
        <v>175</v>
      </c>
      <c r="J630" t="s">
        <v>43</v>
      </c>
      <c r="K630">
        <v>538</v>
      </c>
      <c r="L630">
        <v>24</v>
      </c>
      <c r="M630">
        <v>32</v>
      </c>
      <c r="N630">
        <v>90012000</v>
      </c>
      <c r="O630">
        <v>22500</v>
      </c>
      <c r="P630">
        <v>360000</v>
      </c>
      <c r="Q630">
        <v>270000</v>
      </c>
      <c r="R630">
        <v>4300000</v>
      </c>
      <c r="S630">
        <v>100000</v>
      </c>
      <c r="T630" t="str">
        <f t="shared" si="9"/>
        <v>2017-1-13</v>
      </c>
      <c r="U630">
        <v>2017</v>
      </c>
      <c r="V630" t="s">
        <v>60</v>
      </c>
      <c r="W630">
        <v>13</v>
      </c>
      <c r="X630">
        <v>40.200000000000003</v>
      </c>
      <c r="Y630">
        <v>126014024</v>
      </c>
      <c r="Z630">
        <v>3.42</v>
      </c>
      <c r="AA630">
        <v>102626859</v>
      </c>
      <c r="AB630">
        <v>23.634501</v>
      </c>
      <c r="AC630">
        <v>-102.552784</v>
      </c>
    </row>
    <row r="631" spans="1:29" x14ac:dyDescent="0.3">
      <c r="A631">
        <v>630</v>
      </c>
      <c r="B631" t="s">
        <v>863</v>
      </c>
      <c r="C631">
        <v>15500000</v>
      </c>
      <c r="D631">
        <v>5070970714</v>
      </c>
      <c r="E631" t="s">
        <v>40</v>
      </c>
      <c r="F631" t="s">
        <v>863</v>
      </c>
      <c r="G631">
        <v>0</v>
      </c>
      <c r="H631" t="s">
        <v>38</v>
      </c>
      <c r="I631" t="s">
        <v>38</v>
      </c>
      <c r="J631" t="s">
        <v>38</v>
      </c>
      <c r="K631">
        <v>4057944</v>
      </c>
      <c r="L631" t="s">
        <v>38</v>
      </c>
      <c r="M631" t="s">
        <v>38</v>
      </c>
      <c r="N631" t="s">
        <v>38</v>
      </c>
      <c r="O631">
        <v>0</v>
      </c>
      <c r="P631">
        <v>0</v>
      </c>
      <c r="Q631">
        <v>0</v>
      </c>
      <c r="R631">
        <v>0</v>
      </c>
      <c r="S631" t="s">
        <v>38</v>
      </c>
      <c r="T631" t="str">
        <f t="shared" si="9"/>
        <v>2017-7-27</v>
      </c>
      <c r="U631">
        <v>2017</v>
      </c>
      <c r="V631" t="s">
        <v>79</v>
      </c>
      <c r="W631">
        <v>27</v>
      </c>
      <c r="X631" t="s">
        <v>38</v>
      </c>
      <c r="Y631" t="s">
        <v>38</v>
      </c>
      <c r="Z631" t="s">
        <v>38</v>
      </c>
      <c r="AA631" t="s">
        <v>38</v>
      </c>
      <c r="AB631" t="s">
        <v>38</v>
      </c>
      <c r="AC631" t="s">
        <v>38</v>
      </c>
    </row>
    <row r="632" spans="1:29" x14ac:dyDescent="0.3">
      <c r="A632">
        <v>631</v>
      </c>
      <c r="B632" t="s">
        <v>864</v>
      </c>
      <c r="C632">
        <v>15500000</v>
      </c>
      <c r="D632">
        <v>6386271870</v>
      </c>
      <c r="E632" t="s">
        <v>28</v>
      </c>
      <c r="F632" t="s">
        <v>864</v>
      </c>
      <c r="G632">
        <v>220</v>
      </c>
      <c r="H632" t="s">
        <v>200</v>
      </c>
      <c r="I632" t="s">
        <v>201</v>
      </c>
      <c r="J632" t="s">
        <v>28</v>
      </c>
      <c r="K632">
        <v>954</v>
      </c>
      <c r="L632">
        <v>4</v>
      </c>
      <c r="M632">
        <v>122</v>
      </c>
      <c r="N632">
        <v>90914000</v>
      </c>
      <c r="O632">
        <v>22700</v>
      </c>
      <c r="P632">
        <v>363700</v>
      </c>
      <c r="Q632">
        <v>272700</v>
      </c>
      <c r="R632">
        <v>4400000</v>
      </c>
      <c r="S632">
        <v>200000</v>
      </c>
      <c r="T632" t="str">
        <f t="shared" si="9"/>
        <v>2010-7-26</v>
      </c>
      <c r="U632">
        <v>2010</v>
      </c>
      <c r="V632" t="s">
        <v>79</v>
      </c>
      <c r="W632">
        <v>26</v>
      </c>
      <c r="X632">
        <v>68</v>
      </c>
      <c r="Y632">
        <v>34268528</v>
      </c>
      <c r="Z632">
        <v>5.93</v>
      </c>
      <c r="AA632">
        <v>28807838</v>
      </c>
      <c r="AB632">
        <v>23.885942</v>
      </c>
      <c r="AC632">
        <v>45.079161999999997</v>
      </c>
    </row>
    <row r="633" spans="1:29" x14ac:dyDescent="0.3">
      <c r="A633">
        <v>632</v>
      </c>
      <c r="B633" t="s">
        <v>865</v>
      </c>
      <c r="C633">
        <v>15500000</v>
      </c>
      <c r="D633">
        <v>7776706184</v>
      </c>
      <c r="E633" t="s">
        <v>43</v>
      </c>
      <c r="F633" t="s">
        <v>865</v>
      </c>
      <c r="G633">
        <v>359</v>
      </c>
      <c r="H633" t="s">
        <v>29</v>
      </c>
      <c r="I633" t="s">
        <v>30</v>
      </c>
      <c r="J633" t="s">
        <v>43</v>
      </c>
      <c r="K633">
        <v>687</v>
      </c>
      <c r="L633">
        <v>98</v>
      </c>
      <c r="M633">
        <v>32</v>
      </c>
      <c r="N633">
        <v>167888000</v>
      </c>
      <c r="O633">
        <v>42000</v>
      </c>
      <c r="P633">
        <v>671600</v>
      </c>
      <c r="Q633">
        <v>503700</v>
      </c>
      <c r="R633">
        <v>8100000</v>
      </c>
      <c r="S633">
        <v>300000</v>
      </c>
      <c r="T633" t="str">
        <f t="shared" si="9"/>
        <v>2016-6-13</v>
      </c>
      <c r="U633">
        <v>2016</v>
      </c>
      <c r="V633" t="s">
        <v>69</v>
      </c>
      <c r="W633">
        <v>13</v>
      </c>
      <c r="X633">
        <v>28.1</v>
      </c>
      <c r="Y633">
        <v>1366417754</v>
      </c>
      <c r="Z633">
        <v>5.36</v>
      </c>
      <c r="AA633">
        <v>471031528</v>
      </c>
      <c r="AB633">
        <v>20.593684</v>
      </c>
      <c r="AC633">
        <v>78.962879999999998</v>
      </c>
    </row>
    <row r="634" spans="1:29" x14ac:dyDescent="0.3">
      <c r="A634">
        <v>633</v>
      </c>
      <c r="B634" t="s">
        <v>866</v>
      </c>
      <c r="C634">
        <v>15500000</v>
      </c>
      <c r="D634">
        <v>8265129639</v>
      </c>
      <c r="E634" t="s">
        <v>46</v>
      </c>
      <c r="F634" t="s">
        <v>866</v>
      </c>
      <c r="G634">
        <v>1021</v>
      </c>
      <c r="H634" t="s">
        <v>200</v>
      </c>
      <c r="I634" t="s">
        <v>201</v>
      </c>
      <c r="J634" t="s">
        <v>98</v>
      </c>
      <c r="K634">
        <v>619</v>
      </c>
      <c r="L634">
        <v>4</v>
      </c>
      <c r="M634">
        <v>33</v>
      </c>
      <c r="N634">
        <v>135036000</v>
      </c>
      <c r="O634">
        <v>33800</v>
      </c>
      <c r="P634">
        <v>540100</v>
      </c>
      <c r="Q634">
        <v>405100</v>
      </c>
      <c r="R634">
        <v>6500000</v>
      </c>
      <c r="S634">
        <v>300000</v>
      </c>
      <c r="T634" t="str">
        <f t="shared" si="9"/>
        <v>2017-5-16</v>
      </c>
      <c r="U634">
        <v>2017</v>
      </c>
      <c r="V634" t="s">
        <v>49</v>
      </c>
      <c r="W634">
        <v>16</v>
      </c>
      <c r="X634">
        <v>68</v>
      </c>
      <c r="Y634">
        <v>34268528</v>
      </c>
      <c r="Z634">
        <v>5.93</v>
      </c>
      <c r="AA634">
        <v>28807838</v>
      </c>
      <c r="AB634">
        <v>23.885942</v>
      </c>
      <c r="AC634">
        <v>45.079161999999997</v>
      </c>
    </row>
    <row r="635" spans="1:29" x14ac:dyDescent="0.3">
      <c r="A635">
        <v>634</v>
      </c>
      <c r="B635" t="s">
        <v>867</v>
      </c>
      <c r="C635">
        <v>15500000</v>
      </c>
      <c r="D635">
        <v>14619523361</v>
      </c>
      <c r="E635" t="s">
        <v>28</v>
      </c>
      <c r="F635" t="s">
        <v>867</v>
      </c>
      <c r="G635">
        <v>325</v>
      </c>
      <c r="H635" t="s">
        <v>89</v>
      </c>
      <c r="I635" t="s">
        <v>90</v>
      </c>
      <c r="J635" t="s">
        <v>28</v>
      </c>
      <c r="K635">
        <v>236</v>
      </c>
      <c r="L635">
        <v>35</v>
      </c>
      <c r="M635">
        <v>123</v>
      </c>
      <c r="N635">
        <v>163678000</v>
      </c>
      <c r="O635">
        <v>40900</v>
      </c>
      <c r="P635">
        <v>654700</v>
      </c>
      <c r="Q635">
        <v>491000</v>
      </c>
      <c r="R635">
        <v>7900000</v>
      </c>
      <c r="S635" t="s">
        <v>38</v>
      </c>
      <c r="T635" t="str">
        <f t="shared" si="9"/>
        <v>2009-6-27</v>
      </c>
      <c r="U635">
        <v>2009</v>
      </c>
      <c r="V635" t="s">
        <v>69</v>
      </c>
      <c r="W635">
        <v>27</v>
      </c>
      <c r="X635">
        <v>51.3</v>
      </c>
      <c r="Y635">
        <v>212559417</v>
      </c>
      <c r="Z635">
        <v>12.08</v>
      </c>
      <c r="AA635">
        <v>183241641</v>
      </c>
      <c r="AB635">
        <v>-14.235004</v>
      </c>
      <c r="AC635">
        <v>-51.925280000000001</v>
      </c>
    </row>
    <row r="636" spans="1:29" x14ac:dyDescent="0.3">
      <c r="A636">
        <v>635</v>
      </c>
      <c r="B636" t="s">
        <v>868</v>
      </c>
      <c r="C636">
        <v>15500000</v>
      </c>
      <c r="D636">
        <v>12880388253</v>
      </c>
      <c r="E636" t="s">
        <v>273</v>
      </c>
      <c r="F636" t="s">
        <v>869</v>
      </c>
      <c r="G636">
        <v>0</v>
      </c>
      <c r="H636" t="s">
        <v>35</v>
      </c>
      <c r="I636" t="s">
        <v>36</v>
      </c>
      <c r="J636" t="s">
        <v>40</v>
      </c>
      <c r="K636">
        <v>4057944</v>
      </c>
      <c r="L636">
        <v>5048</v>
      </c>
      <c r="M636">
        <v>4453</v>
      </c>
      <c r="N636" t="s">
        <v>38</v>
      </c>
      <c r="O636">
        <v>0</v>
      </c>
      <c r="P636">
        <v>0</v>
      </c>
      <c r="Q636">
        <v>0</v>
      </c>
      <c r="R636">
        <v>0</v>
      </c>
      <c r="S636">
        <v>10</v>
      </c>
      <c r="T636" t="str">
        <f t="shared" si="9"/>
        <v>2016-3-2</v>
      </c>
      <c r="U636">
        <v>2016</v>
      </c>
      <c r="V636" t="s">
        <v>31</v>
      </c>
      <c r="W636">
        <v>2</v>
      </c>
      <c r="X636">
        <v>88.2</v>
      </c>
      <c r="Y636">
        <v>328239523</v>
      </c>
      <c r="Z636">
        <v>14.7</v>
      </c>
      <c r="AA636">
        <v>270663028</v>
      </c>
      <c r="AB636">
        <v>37.090240000000001</v>
      </c>
      <c r="AC636">
        <v>-95.712890999999999</v>
      </c>
    </row>
    <row r="637" spans="1:29" x14ac:dyDescent="0.3">
      <c r="A637">
        <v>636</v>
      </c>
      <c r="B637" t="s">
        <v>870</v>
      </c>
      <c r="C637">
        <v>15500000</v>
      </c>
      <c r="D637">
        <v>12714141740</v>
      </c>
      <c r="E637" t="s">
        <v>40</v>
      </c>
      <c r="F637" t="s">
        <v>870</v>
      </c>
      <c r="G637">
        <v>1525</v>
      </c>
      <c r="H637" t="s">
        <v>29</v>
      </c>
      <c r="I637" t="s">
        <v>30</v>
      </c>
      <c r="J637" t="s">
        <v>40</v>
      </c>
      <c r="K637">
        <v>300</v>
      </c>
      <c r="L637">
        <v>99</v>
      </c>
      <c r="M637">
        <v>141</v>
      </c>
      <c r="N637">
        <v>139123000</v>
      </c>
      <c r="O637">
        <v>34800</v>
      </c>
      <c r="P637">
        <v>556500</v>
      </c>
      <c r="Q637">
        <v>417400</v>
      </c>
      <c r="R637">
        <v>6700000</v>
      </c>
      <c r="S637">
        <v>200000</v>
      </c>
      <c r="T637" t="str">
        <f t="shared" si="9"/>
        <v>2017-4-9</v>
      </c>
      <c r="U637">
        <v>2017</v>
      </c>
      <c r="V637" t="s">
        <v>54</v>
      </c>
      <c r="W637">
        <v>9</v>
      </c>
      <c r="X637">
        <v>28.1</v>
      </c>
      <c r="Y637">
        <v>1366417754</v>
      </c>
      <c r="Z637">
        <v>5.36</v>
      </c>
      <c r="AA637">
        <v>471031528</v>
      </c>
      <c r="AB637">
        <v>20.593684</v>
      </c>
      <c r="AC637">
        <v>78.962879999999998</v>
      </c>
    </row>
    <row r="638" spans="1:29" x14ac:dyDescent="0.3">
      <c r="A638">
        <v>637</v>
      </c>
      <c r="B638" t="s">
        <v>871</v>
      </c>
      <c r="C638">
        <v>15500000</v>
      </c>
      <c r="D638">
        <v>6396049701</v>
      </c>
      <c r="E638" t="s">
        <v>40</v>
      </c>
      <c r="F638" t="s">
        <v>871</v>
      </c>
      <c r="G638">
        <v>417</v>
      </c>
      <c r="H638" t="s">
        <v>35</v>
      </c>
      <c r="I638" t="s">
        <v>36</v>
      </c>
      <c r="J638" t="s">
        <v>98</v>
      </c>
      <c r="K638">
        <v>956</v>
      </c>
      <c r="L638">
        <v>146</v>
      </c>
      <c r="M638">
        <v>34</v>
      </c>
      <c r="N638">
        <v>27375000</v>
      </c>
      <c r="O638">
        <v>6800</v>
      </c>
      <c r="P638">
        <v>109500</v>
      </c>
      <c r="Q638">
        <v>82100</v>
      </c>
      <c r="R638">
        <v>1300000</v>
      </c>
      <c r="S638" t="s">
        <v>38</v>
      </c>
      <c r="T638" t="str">
        <f t="shared" si="9"/>
        <v>2010-10-14</v>
      </c>
      <c r="U638">
        <v>2010</v>
      </c>
      <c r="V638" t="s">
        <v>104</v>
      </c>
      <c r="W638">
        <v>14</v>
      </c>
      <c r="X638">
        <v>88.2</v>
      </c>
      <c r="Y638">
        <v>328239523</v>
      </c>
      <c r="Z638">
        <v>14.7</v>
      </c>
      <c r="AA638">
        <v>270663028</v>
      </c>
      <c r="AB638">
        <v>37.090240000000001</v>
      </c>
      <c r="AC638">
        <v>-95.712890999999999</v>
      </c>
    </row>
    <row r="639" spans="1:29" x14ac:dyDescent="0.3">
      <c r="A639">
        <v>638</v>
      </c>
      <c r="B639" t="s">
        <v>872</v>
      </c>
      <c r="C639">
        <v>15500000</v>
      </c>
      <c r="D639">
        <v>4499826716</v>
      </c>
      <c r="E639" t="s">
        <v>75</v>
      </c>
      <c r="F639" t="s">
        <v>872</v>
      </c>
      <c r="G639">
        <v>5183</v>
      </c>
      <c r="H639" t="s">
        <v>873</v>
      </c>
      <c r="I639" t="s">
        <v>874</v>
      </c>
      <c r="J639" t="s">
        <v>162</v>
      </c>
      <c r="K639">
        <v>1597</v>
      </c>
      <c r="L639">
        <v>1</v>
      </c>
      <c r="M639">
        <v>22</v>
      </c>
      <c r="N639">
        <v>32916000</v>
      </c>
      <c r="O639">
        <v>8200</v>
      </c>
      <c r="P639">
        <v>131700</v>
      </c>
      <c r="Q639">
        <v>98700</v>
      </c>
      <c r="R639">
        <v>1600000</v>
      </c>
      <c r="S639">
        <v>100000</v>
      </c>
      <c r="T639" t="str">
        <f t="shared" si="9"/>
        <v>2017-12-8</v>
      </c>
      <c r="U639">
        <v>2017</v>
      </c>
      <c r="V639" t="s">
        <v>65</v>
      </c>
      <c r="W639">
        <v>8</v>
      </c>
      <c r="X639">
        <v>35.200000000000003</v>
      </c>
      <c r="Y639">
        <v>100388073</v>
      </c>
      <c r="Z639">
        <v>10.76</v>
      </c>
      <c r="AA639">
        <v>42895824</v>
      </c>
      <c r="AB639">
        <v>26.820553</v>
      </c>
      <c r="AC639">
        <v>30.802498</v>
      </c>
    </row>
    <row r="640" spans="1:29" x14ac:dyDescent="0.3">
      <c r="A640">
        <v>639</v>
      </c>
      <c r="B640" t="s">
        <v>875</v>
      </c>
      <c r="C640">
        <v>15400000</v>
      </c>
      <c r="D640">
        <v>1781226000</v>
      </c>
      <c r="E640" t="s">
        <v>149</v>
      </c>
      <c r="F640" t="s">
        <v>875</v>
      </c>
      <c r="G640">
        <v>165</v>
      </c>
      <c r="H640" t="s">
        <v>29</v>
      </c>
      <c r="I640" t="s">
        <v>30</v>
      </c>
      <c r="J640" t="s">
        <v>149</v>
      </c>
      <c r="K640">
        <v>5724</v>
      </c>
      <c r="L640">
        <v>100</v>
      </c>
      <c r="M640">
        <v>27</v>
      </c>
      <c r="N640">
        <v>27963000</v>
      </c>
      <c r="O640">
        <v>7000</v>
      </c>
      <c r="P640">
        <v>111900</v>
      </c>
      <c r="Q640">
        <v>83900</v>
      </c>
      <c r="R640">
        <v>1300000</v>
      </c>
      <c r="S640">
        <v>100000</v>
      </c>
      <c r="T640" t="str">
        <f t="shared" si="9"/>
        <v>2015-5-6</v>
      </c>
      <c r="U640">
        <v>2015</v>
      </c>
      <c r="V640" t="s">
        <v>49</v>
      </c>
      <c r="W640">
        <v>6</v>
      </c>
      <c r="X640">
        <v>28.1</v>
      </c>
      <c r="Y640">
        <v>1366417754</v>
      </c>
      <c r="Z640">
        <v>5.36</v>
      </c>
      <c r="AA640">
        <v>471031528</v>
      </c>
      <c r="AB640">
        <v>20.593684</v>
      </c>
      <c r="AC640">
        <v>78.962879999999998</v>
      </c>
    </row>
    <row r="641" spans="1:29" x14ac:dyDescent="0.3">
      <c r="A641">
        <v>640</v>
      </c>
      <c r="B641" t="s">
        <v>876</v>
      </c>
      <c r="C641">
        <v>15400000</v>
      </c>
      <c r="D641">
        <v>11513738907</v>
      </c>
      <c r="E641" t="s">
        <v>51</v>
      </c>
      <c r="F641" t="s">
        <v>876</v>
      </c>
      <c r="G641">
        <v>379</v>
      </c>
      <c r="H641" t="s">
        <v>183</v>
      </c>
      <c r="I641" t="s">
        <v>184</v>
      </c>
      <c r="J641" t="s">
        <v>40</v>
      </c>
      <c r="K641">
        <v>349</v>
      </c>
      <c r="L641">
        <v>6</v>
      </c>
      <c r="M641">
        <v>141</v>
      </c>
      <c r="N641">
        <v>80172000</v>
      </c>
      <c r="O641">
        <v>20000</v>
      </c>
      <c r="P641">
        <v>320700</v>
      </c>
      <c r="Q641">
        <v>240500</v>
      </c>
      <c r="R641">
        <v>3800000</v>
      </c>
      <c r="S641">
        <v>200000</v>
      </c>
      <c r="T641" t="str">
        <f t="shared" si="9"/>
        <v>2018-7-18</v>
      </c>
      <c r="U641">
        <v>2018</v>
      </c>
      <c r="V641" t="s">
        <v>79</v>
      </c>
      <c r="W641">
        <v>18</v>
      </c>
      <c r="X641">
        <v>36.799999999999997</v>
      </c>
      <c r="Y641">
        <v>9770529</v>
      </c>
      <c r="Z641">
        <v>2.35</v>
      </c>
      <c r="AA641">
        <v>8479744</v>
      </c>
      <c r="AB641">
        <v>23.424075999999999</v>
      </c>
      <c r="AC641">
        <v>53.847817999999997</v>
      </c>
    </row>
    <row r="642" spans="1:29" x14ac:dyDescent="0.3">
      <c r="A642">
        <v>641</v>
      </c>
      <c r="B642" t="s">
        <v>877</v>
      </c>
      <c r="C642">
        <v>15400000</v>
      </c>
      <c r="D642">
        <v>1543608082</v>
      </c>
      <c r="E642" t="s">
        <v>51</v>
      </c>
      <c r="F642" t="s">
        <v>877</v>
      </c>
      <c r="G642">
        <v>1647</v>
      </c>
      <c r="H642" t="s">
        <v>35</v>
      </c>
      <c r="I642" t="s">
        <v>36</v>
      </c>
      <c r="J642" t="s">
        <v>37</v>
      </c>
      <c r="K642">
        <v>6793</v>
      </c>
      <c r="L642">
        <v>147</v>
      </c>
      <c r="M642">
        <v>45</v>
      </c>
      <c r="N642">
        <v>55369000</v>
      </c>
      <c r="O642">
        <v>13800</v>
      </c>
      <c r="P642">
        <v>221500</v>
      </c>
      <c r="Q642">
        <v>166100</v>
      </c>
      <c r="R642">
        <v>2700000</v>
      </c>
      <c r="S642">
        <v>100000</v>
      </c>
      <c r="T642" t="str">
        <f t="shared" si="9"/>
        <v>2016-7-14</v>
      </c>
      <c r="U642">
        <v>2016</v>
      </c>
      <c r="V642" t="s">
        <v>79</v>
      </c>
      <c r="W642">
        <v>14</v>
      </c>
      <c r="X642">
        <v>88.2</v>
      </c>
      <c r="Y642">
        <v>328239523</v>
      </c>
      <c r="Z642">
        <v>14.7</v>
      </c>
      <c r="AA642">
        <v>270663028</v>
      </c>
      <c r="AB642">
        <v>37.090240000000001</v>
      </c>
      <c r="AC642">
        <v>-95.712890999999999</v>
      </c>
    </row>
    <row r="643" spans="1:29" x14ac:dyDescent="0.3">
      <c r="A643">
        <v>642</v>
      </c>
      <c r="B643" t="s">
        <v>878</v>
      </c>
      <c r="C643">
        <v>15400000</v>
      </c>
      <c r="D643">
        <v>5469103954</v>
      </c>
      <c r="E643" t="s">
        <v>48</v>
      </c>
      <c r="F643" t="s">
        <v>878</v>
      </c>
      <c r="G643">
        <v>1756</v>
      </c>
      <c r="H643" t="s">
        <v>35</v>
      </c>
      <c r="I643" t="s">
        <v>36</v>
      </c>
      <c r="J643" t="s">
        <v>59</v>
      </c>
      <c r="K643">
        <v>1201</v>
      </c>
      <c r="L643">
        <v>147</v>
      </c>
      <c r="M643">
        <v>42</v>
      </c>
      <c r="N643">
        <v>1583000</v>
      </c>
      <c r="O643">
        <v>396</v>
      </c>
      <c r="P643">
        <v>6300</v>
      </c>
      <c r="Q643">
        <v>4700</v>
      </c>
      <c r="R643">
        <v>76000</v>
      </c>
      <c r="S643" t="s">
        <v>38</v>
      </c>
      <c r="T643" t="str">
        <f t="shared" ref="T643:T706" si="10">CONCATENATE(U643,"-",MONTH(DATEVALUE(V643&amp;" 1")),"-",W643)</f>
        <v>2013-8-12</v>
      </c>
      <c r="U643">
        <v>2013</v>
      </c>
      <c r="V643" t="s">
        <v>72</v>
      </c>
      <c r="W643">
        <v>12</v>
      </c>
      <c r="X643">
        <v>88.2</v>
      </c>
      <c r="Y643">
        <v>328239523</v>
      </c>
      <c r="Z643">
        <v>14.7</v>
      </c>
      <c r="AA643">
        <v>270663028</v>
      </c>
      <c r="AB643">
        <v>37.090240000000001</v>
      </c>
      <c r="AC643">
        <v>-95.712890999999999</v>
      </c>
    </row>
    <row r="644" spans="1:29" x14ac:dyDescent="0.3">
      <c r="A644">
        <v>643</v>
      </c>
      <c r="B644" t="s">
        <v>879</v>
      </c>
      <c r="C644">
        <v>15400000</v>
      </c>
      <c r="D644">
        <v>3736069980</v>
      </c>
      <c r="E644" t="s">
        <v>273</v>
      </c>
      <c r="F644" t="s">
        <v>879</v>
      </c>
      <c r="G644">
        <v>1577</v>
      </c>
      <c r="H644" t="s">
        <v>77</v>
      </c>
      <c r="I644" t="s">
        <v>78</v>
      </c>
      <c r="J644" t="s">
        <v>274</v>
      </c>
      <c r="K644">
        <v>2083</v>
      </c>
      <c r="L644">
        <v>24</v>
      </c>
      <c r="M644">
        <v>12</v>
      </c>
      <c r="N644">
        <v>167697000</v>
      </c>
      <c r="O644">
        <v>41900</v>
      </c>
      <c r="P644">
        <v>670800</v>
      </c>
      <c r="Q644">
        <v>503100</v>
      </c>
      <c r="R644">
        <v>8000000</v>
      </c>
      <c r="S644">
        <v>400000</v>
      </c>
      <c r="T644" t="str">
        <f t="shared" si="10"/>
        <v>2011-4-20</v>
      </c>
      <c r="U644">
        <v>2011</v>
      </c>
      <c r="V644" t="s">
        <v>54</v>
      </c>
      <c r="W644">
        <v>20</v>
      </c>
      <c r="X644">
        <v>60</v>
      </c>
      <c r="Y644">
        <v>66834405</v>
      </c>
      <c r="Z644">
        <v>3.85</v>
      </c>
      <c r="AA644">
        <v>55908316</v>
      </c>
      <c r="AB644">
        <v>55.378050999999999</v>
      </c>
      <c r="AC644">
        <v>-3.4359730000000002</v>
      </c>
    </row>
    <row r="645" spans="1:29" x14ac:dyDescent="0.3">
      <c r="A645">
        <v>644</v>
      </c>
      <c r="B645" t="s">
        <v>880</v>
      </c>
      <c r="C645">
        <v>15400000</v>
      </c>
      <c r="D645">
        <v>14564170905</v>
      </c>
      <c r="E645" t="s">
        <v>28</v>
      </c>
      <c r="F645" t="s">
        <v>880</v>
      </c>
      <c r="G645">
        <v>1725</v>
      </c>
      <c r="H645" t="s">
        <v>155</v>
      </c>
      <c r="I645" t="s">
        <v>156</v>
      </c>
      <c r="J645" t="s">
        <v>28</v>
      </c>
      <c r="K645">
        <v>239</v>
      </c>
      <c r="L645">
        <v>11</v>
      </c>
      <c r="M645">
        <v>124</v>
      </c>
      <c r="N645">
        <v>82798000</v>
      </c>
      <c r="O645">
        <v>20700</v>
      </c>
      <c r="P645">
        <v>331200</v>
      </c>
      <c r="Q645">
        <v>248400</v>
      </c>
      <c r="R645">
        <v>4000000</v>
      </c>
      <c r="S645">
        <v>100000</v>
      </c>
      <c r="T645" t="str">
        <f t="shared" si="10"/>
        <v>2008-3-9</v>
      </c>
      <c r="U645">
        <v>2008</v>
      </c>
      <c r="V645" t="s">
        <v>31</v>
      </c>
      <c r="W645">
        <v>9</v>
      </c>
      <c r="X645">
        <v>49.3</v>
      </c>
      <c r="Y645">
        <v>69625582</v>
      </c>
      <c r="Z645">
        <v>0.75</v>
      </c>
      <c r="AA645">
        <v>35294600</v>
      </c>
      <c r="AB645">
        <v>15.870032</v>
      </c>
      <c r="AC645">
        <v>100.992541</v>
      </c>
    </row>
    <row r="646" spans="1:29" x14ac:dyDescent="0.3">
      <c r="A646">
        <v>645</v>
      </c>
      <c r="B646" t="s">
        <v>881</v>
      </c>
      <c r="C646">
        <v>15400000</v>
      </c>
      <c r="D646">
        <v>4909687948</v>
      </c>
      <c r="E646" t="s">
        <v>28</v>
      </c>
      <c r="F646" t="s">
        <v>881</v>
      </c>
      <c r="G646">
        <v>21</v>
      </c>
      <c r="H646" t="s">
        <v>35</v>
      </c>
      <c r="I646" t="s">
        <v>36</v>
      </c>
      <c r="J646" t="s">
        <v>28</v>
      </c>
      <c r="K646">
        <v>1401</v>
      </c>
      <c r="L646">
        <v>147</v>
      </c>
      <c r="M646">
        <v>124</v>
      </c>
      <c r="N646">
        <v>36790000</v>
      </c>
      <c r="O646">
        <v>9200</v>
      </c>
      <c r="P646">
        <v>147200</v>
      </c>
      <c r="Q646">
        <v>110400</v>
      </c>
      <c r="R646">
        <v>1800000</v>
      </c>
      <c r="S646">
        <v>100000</v>
      </c>
      <c r="T646" t="str">
        <f t="shared" si="10"/>
        <v>2016-1-26</v>
      </c>
      <c r="U646">
        <v>2016</v>
      </c>
      <c r="V646" t="s">
        <v>60</v>
      </c>
      <c r="W646">
        <v>26</v>
      </c>
      <c r="X646">
        <v>88.2</v>
      </c>
      <c r="Y646">
        <v>328239523</v>
      </c>
      <c r="Z646">
        <v>14.7</v>
      </c>
      <c r="AA646">
        <v>270663028</v>
      </c>
      <c r="AB646">
        <v>37.090240000000001</v>
      </c>
      <c r="AC646">
        <v>-95.712890999999999</v>
      </c>
    </row>
    <row r="647" spans="1:29" x14ac:dyDescent="0.3">
      <c r="A647">
        <v>646</v>
      </c>
      <c r="B647" t="s">
        <v>882</v>
      </c>
      <c r="C647">
        <v>15400000</v>
      </c>
      <c r="D647">
        <v>4750420071</v>
      </c>
      <c r="E647" t="s">
        <v>48</v>
      </c>
      <c r="F647" t="s">
        <v>882</v>
      </c>
      <c r="G647">
        <v>4186</v>
      </c>
      <c r="H647" t="s">
        <v>240</v>
      </c>
      <c r="I647" t="s">
        <v>241</v>
      </c>
      <c r="J647" t="s">
        <v>162</v>
      </c>
      <c r="K647">
        <v>1461</v>
      </c>
      <c r="L647">
        <v>23</v>
      </c>
      <c r="M647">
        <v>23</v>
      </c>
      <c r="N647">
        <v>19740000</v>
      </c>
      <c r="O647">
        <v>4900</v>
      </c>
      <c r="P647">
        <v>79000</v>
      </c>
      <c r="Q647">
        <v>59200</v>
      </c>
      <c r="R647">
        <v>947500</v>
      </c>
      <c r="S647" t="s">
        <v>38</v>
      </c>
      <c r="T647" t="str">
        <f t="shared" si="10"/>
        <v>2018-11-21</v>
      </c>
      <c r="U647">
        <v>2018</v>
      </c>
      <c r="V647" t="s">
        <v>114</v>
      </c>
      <c r="W647">
        <v>21</v>
      </c>
      <c r="X647">
        <v>36.299999999999997</v>
      </c>
      <c r="Y647">
        <v>270203917</v>
      </c>
      <c r="Z647">
        <v>4.6900000000000004</v>
      </c>
      <c r="AA647">
        <v>151509724</v>
      </c>
      <c r="AB647">
        <v>-0.78927499999999995</v>
      </c>
      <c r="AC647">
        <v>113.92132700000001</v>
      </c>
    </row>
    <row r="648" spans="1:29" x14ac:dyDescent="0.3">
      <c r="A648">
        <v>647</v>
      </c>
      <c r="B648" t="s">
        <v>883</v>
      </c>
      <c r="C648">
        <v>15300000</v>
      </c>
      <c r="D648">
        <v>2656528205</v>
      </c>
      <c r="E648" t="s">
        <v>64</v>
      </c>
      <c r="F648" t="s">
        <v>883</v>
      </c>
      <c r="G648">
        <v>10988</v>
      </c>
      <c r="H648" t="s">
        <v>191</v>
      </c>
      <c r="I648" t="s">
        <v>192</v>
      </c>
      <c r="J648" t="s">
        <v>64</v>
      </c>
      <c r="K648">
        <v>3356</v>
      </c>
      <c r="L648">
        <v>11</v>
      </c>
      <c r="M648">
        <v>9</v>
      </c>
      <c r="N648">
        <v>84867000</v>
      </c>
      <c r="O648">
        <v>21200</v>
      </c>
      <c r="P648">
        <v>339500</v>
      </c>
      <c r="Q648">
        <v>254600</v>
      </c>
      <c r="R648">
        <v>4100000</v>
      </c>
      <c r="S648">
        <v>200000</v>
      </c>
      <c r="T648" t="str">
        <f t="shared" si="10"/>
        <v>2006-2-6</v>
      </c>
      <c r="U648">
        <v>2006</v>
      </c>
      <c r="V648" t="s">
        <v>41</v>
      </c>
      <c r="W648">
        <v>6</v>
      </c>
      <c r="X648">
        <v>88.9</v>
      </c>
      <c r="Y648">
        <v>47076781</v>
      </c>
      <c r="Z648">
        <v>13.96</v>
      </c>
      <c r="AA648">
        <v>37927409</v>
      </c>
      <c r="AB648">
        <v>40.463667000000001</v>
      </c>
      <c r="AC648">
        <v>-3.7492200000000002</v>
      </c>
    </row>
    <row r="649" spans="1:29" x14ac:dyDescent="0.3">
      <c r="A649">
        <v>648</v>
      </c>
      <c r="B649" t="s">
        <v>884</v>
      </c>
      <c r="C649">
        <v>15300000</v>
      </c>
      <c r="D649">
        <v>10714145606</v>
      </c>
      <c r="E649" t="s">
        <v>43</v>
      </c>
      <c r="F649" t="s">
        <v>884</v>
      </c>
      <c r="G649">
        <v>851</v>
      </c>
      <c r="H649" t="s">
        <v>35</v>
      </c>
      <c r="I649" t="s">
        <v>36</v>
      </c>
      <c r="J649" t="s">
        <v>43</v>
      </c>
      <c r="K649">
        <v>390</v>
      </c>
      <c r="L649">
        <v>148</v>
      </c>
      <c r="M649">
        <v>33</v>
      </c>
      <c r="N649">
        <v>77053000</v>
      </c>
      <c r="O649">
        <v>19300</v>
      </c>
      <c r="P649">
        <v>308200</v>
      </c>
      <c r="Q649">
        <v>231200</v>
      </c>
      <c r="R649">
        <v>3700000</v>
      </c>
      <c r="S649" t="s">
        <v>38</v>
      </c>
      <c r="T649" t="str">
        <f t="shared" si="10"/>
        <v>2014-12-4</v>
      </c>
      <c r="U649">
        <v>2014</v>
      </c>
      <c r="V649" t="s">
        <v>65</v>
      </c>
      <c r="W649">
        <v>4</v>
      </c>
      <c r="X649">
        <v>88.2</v>
      </c>
      <c r="Y649">
        <v>328239523</v>
      </c>
      <c r="Z649">
        <v>14.7</v>
      </c>
      <c r="AA649">
        <v>270663028</v>
      </c>
      <c r="AB649">
        <v>37.090240000000001</v>
      </c>
      <c r="AC649">
        <v>-95.712890999999999</v>
      </c>
    </row>
    <row r="650" spans="1:29" x14ac:dyDescent="0.3">
      <c r="A650">
        <v>649</v>
      </c>
      <c r="B650" t="s">
        <v>885</v>
      </c>
      <c r="C650">
        <v>15300000</v>
      </c>
      <c r="D650">
        <v>1640078055</v>
      </c>
      <c r="E650" t="s">
        <v>51</v>
      </c>
      <c r="F650" t="s">
        <v>885</v>
      </c>
      <c r="G650">
        <v>1397</v>
      </c>
      <c r="H650" t="s">
        <v>29</v>
      </c>
      <c r="I650" t="s">
        <v>30</v>
      </c>
      <c r="J650" t="s">
        <v>37</v>
      </c>
      <c r="K650">
        <v>6356</v>
      </c>
      <c r="L650">
        <v>101</v>
      </c>
      <c r="M650">
        <v>46</v>
      </c>
      <c r="N650">
        <v>5920000</v>
      </c>
      <c r="O650">
        <v>1500</v>
      </c>
      <c r="P650">
        <v>23700</v>
      </c>
      <c r="Q650">
        <v>17800</v>
      </c>
      <c r="R650">
        <v>284200</v>
      </c>
      <c r="S650" t="s">
        <v>38</v>
      </c>
      <c r="T650" t="str">
        <f t="shared" si="10"/>
        <v>2017-11-16</v>
      </c>
      <c r="U650">
        <v>2017</v>
      </c>
      <c r="V650" t="s">
        <v>114</v>
      </c>
      <c r="W650">
        <v>16</v>
      </c>
      <c r="X650">
        <v>28.1</v>
      </c>
      <c r="Y650">
        <v>1366417754</v>
      </c>
      <c r="Z650">
        <v>5.36</v>
      </c>
      <c r="AA650">
        <v>471031528</v>
      </c>
      <c r="AB650">
        <v>20.593684</v>
      </c>
      <c r="AC650">
        <v>78.962879999999998</v>
      </c>
    </row>
    <row r="651" spans="1:29" x14ac:dyDescent="0.3">
      <c r="A651">
        <v>650</v>
      </c>
      <c r="B651" t="s">
        <v>886</v>
      </c>
      <c r="C651">
        <v>15300000</v>
      </c>
      <c r="D651">
        <v>9938811455</v>
      </c>
      <c r="E651" t="s">
        <v>48</v>
      </c>
      <c r="F651" t="s">
        <v>886</v>
      </c>
      <c r="G651">
        <v>2175</v>
      </c>
      <c r="H651" t="s">
        <v>57</v>
      </c>
      <c r="I651" t="s">
        <v>58</v>
      </c>
      <c r="J651" t="s">
        <v>59</v>
      </c>
      <c r="K651">
        <v>441</v>
      </c>
      <c r="L651">
        <v>8</v>
      </c>
      <c r="M651">
        <v>42</v>
      </c>
      <c r="N651">
        <v>475565000</v>
      </c>
      <c r="O651">
        <v>118900</v>
      </c>
      <c r="P651">
        <v>1900000</v>
      </c>
      <c r="Q651">
        <v>1400000</v>
      </c>
      <c r="R651">
        <v>22800000</v>
      </c>
      <c r="S651">
        <v>800000</v>
      </c>
      <c r="T651" t="str">
        <f t="shared" si="10"/>
        <v>2021-4-1</v>
      </c>
      <c r="U651">
        <v>2021</v>
      </c>
      <c r="V651" t="s">
        <v>54</v>
      </c>
      <c r="W651">
        <v>1</v>
      </c>
      <c r="X651">
        <v>81.900000000000006</v>
      </c>
      <c r="Y651">
        <v>144373535</v>
      </c>
      <c r="Z651">
        <v>4.59</v>
      </c>
      <c r="AA651">
        <v>107683889</v>
      </c>
      <c r="AB651">
        <v>61.524009999999997</v>
      </c>
      <c r="AC651">
        <v>105.31875599999999</v>
      </c>
    </row>
    <row r="652" spans="1:29" x14ac:dyDescent="0.3">
      <c r="A652">
        <v>651</v>
      </c>
      <c r="B652" t="s">
        <v>887</v>
      </c>
      <c r="C652">
        <v>15300000</v>
      </c>
      <c r="D652">
        <v>16545966132</v>
      </c>
      <c r="E652" t="s">
        <v>40</v>
      </c>
      <c r="F652" t="s">
        <v>887</v>
      </c>
      <c r="G652">
        <v>87864</v>
      </c>
      <c r="H652" t="s">
        <v>29</v>
      </c>
      <c r="I652" t="s">
        <v>30</v>
      </c>
      <c r="J652" t="s">
        <v>40</v>
      </c>
      <c r="K652">
        <v>175</v>
      </c>
      <c r="L652">
        <v>100</v>
      </c>
      <c r="M652">
        <v>142</v>
      </c>
      <c r="N652">
        <v>361483000</v>
      </c>
      <c r="O652">
        <v>90400</v>
      </c>
      <c r="P652">
        <v>1400000</v>
      </c>
      <c r="Q652">
        <v>1100000</v>
      </c>
      <c r="R652">
        <v>17400000</v>
      </c>
      <c r="S652">
        <v>300000</v>
      </c>
      <c r="T652" t="str">
        <f t="shared" si="10"/>
        <v>2011-10-31</v>
      </c>
      <c r="U652">
        <v>2011</v>
      </c>
      <c r="V652" t="s">
        <v>104</v>
      </c>
      <c r="W652">
        <v>31</v>
      </c>
      <c r="X652">
        <v>28.1</v>
      </c>
      <c r="Y652">
        <v>1366417754</v>
      </c>
      <c r="Z652">
        <v>5.36</v>
      </c>
      <c r="AA652">
        <v>471031528</v>
      </c>
      <c r="AB652">
        <v>20.593684</v>
      </c>
      <c r="AC652">
        <v>78.962879999999998</v>
      </c>
    </row>
    <row r="653" spans="1:29" x14ac:dyDescent="0.3">
      <c r="A653">
        <v>652</v>
      </c>
      <c r="B653" t="s">
        <v>888</v>
      </c>
      <c r="C653">
        <v>15200000</v>
      </c>
      <c r="D653">
        <v>857725714</v>
      </c>
      <c r="E653" t="s">
        <v>48</v>
      </c>
      <c r="F653" t="s">
        <v>888</v>
      </c>
      <c r="G653">
        <v>194</v>
      </c>
      <c r="H653" t="s">
        <v>29</v>
      </c>
      <c r="I653" t="s">
        <v>30</v>
      </c>
      <c r="J653" t="s">
        <v>98</v>
      </c>
      <c r="K653">
        <v>13929</v>
      </c>
      <c r="L653">
        <v>100</v>
      </c>
      <c r="M653">
        <v>35</v>
      </c>
      <c r="N653">
        <v>65380000</v>
      </c>
      <c r="O653">
        <v>16300</v>
      </c>
      <c r="P653">
        <v>261500</v>
      </c>
      <c r="Q653">
        <v>196100</v>
      </c>
      <c r="R653">
        <v>3100000</v>
      </c>
      <c r="S653">
        <v>1300000</v>
      </c>
      <c r="T653" t="str">
        <f t="shared" si="10"/>
        <v>2017-10-15</v>
      </c>
      <c r="U653">
        <v>2017</v>
      </c>
      <c r="V653" t="s">
        <v>104</v>
      </c>
      <c r="W653">
        <v>15</v>
      </c>
      <c r="X653">
        <v>28.1</v>
      </c>
      <c r="Y653">
        <v>1366417754</v>
      </c>
      <c r="Z653">
        <v>5.36</v>
      </c>
      <c r="AA653">
        <v>471031528</v>
      </c>
      <c r="AB653">
        <v>20.593684</v>
      </c>
      <c r="AC653">
        <v>78.962879999999998</v>
      </c>
    </row>
    <row r="654" spans="1:29" x14ac:dyDescent="0.3">
      <c r="A654">
        <v>653</v>
      </c>
      <c r="B654" t="s">
        <v>889</v>
      </c>
      <c r="C654">
        <v>15200000</v>
      </c>
      <c r="D654">
        <v>4503880875</v>
      </c>
      <c r="E654" t="s">
        <v>149</v>
      </c>
      <c r="F654" t="s">
        <v>889</v>
      </c>
      <c r="G654">
        <v>106</v>
      </c>
      <c r="H654" t="s">
        <v>29</v>
      </c>
      <c r="I654" t="s">
        <v>30</v>
      </c>
      <c r="J654" t="s">
        <v>149</v>
      </c>
      <c r="K654">
        <v>1593</v>
      </c>
      <c r="L654">
        <v>102</v>
      </c>
      <c r="M654">
        <v>28</v>
      </c>
      <c r="N654">
        <v>98329000</v>
      </c>
      <c r="O654">
        <v>24600</v>
      </c>
      <c r="P654">
        <v>393300</v>
      </c>
      <c r="Q654">
        <v>295000</v>
      </c>
      <c r="R654">
        <v>4700000</v>
      </c>
      <c r="S654">
        <v>200000</v>
      </c>
      <c r="T654" t="str">
        <f t="shared" si="10"/>
        <v>2015-3-14</v>
      </c>
      <c r="U654">
        <v>2015</v>
      </c>
      <c r="V654" t="s">
        <v>31</v>
      </c>
      <c r="W654">
        <v>14</v>
      </c>
      <c r="X654">
        <v>28.1</v>
      </c>
      <c r="Y654">
        <v>1366417754</v>
      </c>
      <c r="Z654">
        <v>5.36</v>
      </c>
      <c r="AA654">
        <v>471031528</v>
      </c>
      <c r="AB654">
        <v>20.593684</v>
      </c>
      <c r="AC654">
        <v>78.962879999999998</v>
      </c>
    </row>
    <row r="655" spans="1:29" x14ac:dyDescent="0.3">
      <c r="A655">
        <v>654</v>
      </c>
      <c r="B655" t="s">
        <v>890</v>
      </c>
      <c r="C655">
        <v>15200000</v>
      </c>
      <c r="D655">
        <v>1491452935</v>
      </c>
      <c r="E655" t="s">
        <v>40</v>
      </c>
      <c r="F655" t="s">
        <v>890</v>
      </c>
      <c r="G655">
        <v>443</v>
      </c>
      <c r="H655" t="s">
        <v>151</v>
      </c>
      <c r="I655" t="s">
        <v>152</v>
      </c>
      <c r="J655" t="s">
        <v>40</v>
      </c>
      <c r="K655">
        <v>7153</v>
      </c>
      <c r="L655">
        <v>6</v>
      </c>
      <c r="M655">
        <v>144</v>
      </c>
      <c r="N655">
        <v>9980000</v>
      </c>
      <c r="O655">
        <v>2500</v>
      </c>
      <c r="P655">
        <v>39900</v>
      </c>
      <c r="Q655">
        <v>29900</v>
      </c>
      <c r="R655">
        <v>479000</v>
      </c>
      <c r="S655" t="s">
        <v>38</v>
      </c>
      <c r="T655" t="str">
        <f t="shared" si="10"/>
        <v>2013-4-11</v>
      </c>
      <c r="U655">
        <v>2013</v>
      </c>
      <c r="V655" t="s">
        <v>54</v>
      </c>
      <c r="W655">
        <v>11</v>
      </c>
      <c r="X655">
        <v>35.5</v>
      </c>
      <c r="Y655">
        <v>108116615</v>
      </c>
      <c r="Z655">
        <v>2.15</v>
      </c>
      <c r="AA655">
        <v>50975903</v>
      </c>
      <c r="AB655">
        <v>12.879721</v>
      </c>
      <c r="AC655">
        <v>121.774017</v>
      </c>
    </row>
    <row r="656" spans="1:29" x14ac:dyDescent="0.3">
      <c r="A656">
        <v>655</v>
      </c>
      <c r="B656" t="s">
        <v>891</v>
      </c>
      <c r="C656">
        <v>15200000</v>
      </c>
      <c r="D656">
        <v>6391679636</v>
      </c>
      <c r="E656" t="s">
        <v>28</v>
      </c>
      <c r="F656" t="s">
        <v>891</v>
      </c>
      <c r="G656">
        <v>5056</v>
      </c>
      <c r="H656" t="s">
        <v>29</v>
      </c>
      <c r="I656" t="s">
        <v>30</v>
      </c>
      <c r="J656" t="s">
        <v>28</v>
      </c>
      <c r="K656">
        <v>955</v>
      </c>
      <c r="L656">
        <v>102</v>
      </c>
      <c r="M656">
        <v>126</v>
      </c>
      <c r="N656">
        <v>57809000</v>
      </c>
      <c r="O656">
        <v>14500</v>
      </c>
      <c r="P656">
        <v>231200</v>
      </c>
      <c r="Q656">
        <v>173400</v>
      </c>
      <c r="R656">
        <v>2800000</v>
      </c>
      <c r="S656">
        <v>200000</v>
      </c>
      <c r="T656" t="str">
        <f t="shared" si="10"/>
        <v>2012-3-16</v>
      </c>
      <c r="U656">
        <v>2012</v>
      </c>
      <c r="V656" t="s">
        <v>31</v>
      </c>
      <c r="W656">
        <v>16</v>
      </c>
      <c r="X656">
        <v>28.1</v>
      </c>
      <c r="Y656">
        <v>1366417754</v>
      </c>
      <c r="Z656">
        <v>5.36</v>
      </c>
      <c r="AA656">
        <v>471031528</v>
      </c>
      <c r="AB656">
        <v>20.593684</v>
      </c>
      <c r="AC656">
        <v>78.962879999999998</v>
      </c>
    </row>
    <row r="657" spans="1:29" x14ac:dyDescent="0.3">
      <c r="A657">
        <v>656</v>
      </c>
      <c r="B657" t="s">
        <v>892</v>
      </c>
      <c r="C657">
        <v>15200000</v>
      </c>
      <c r="D657">
        <v>7151683497</v>
      </c>
      <c r="E657" t="s">
        <v>40</v>
      </c>
      <c r="F657" t="s">
        <v>892</v>
      </c>
      <c r="G657">
        <v>11099</v>
      </c>
      <c r="H657" t="s">
        <v>29</v>
      </c>
      <c r="I657" t="s">
        <v>30</v>
      </c>
      <c r="J657" t="s">
        <v>40</v>
      </c>
      <c r="K657">
        <v>794</v>
      </c>
      <c r="L657">
        <v>102</v>
      </c>
      <c r="M657">
        <v>144</v>
      </c>
      <c r="N657">
        <v>210909000</v>
      </c>
      <c r="O657">
        <v>52700</v>
      </c>
      <c r="P657">
        <v>843600</v>
      </c>
      <c r="Q657">
        <v>632700</v>
      </c>
      <c r="R657">
        <v>10100000</v>
      </c>
      <c r="S657">
        <v>300000</v>
      </c>
      <c r="T657" t="str">
        <f t="shared" si="10"/>
        <v>2014-5-2</v>
      </c>
      <c r="U657">
        <v>2014</v>
      </c>
      <c r="V657" t="s">
        <v>49</v>
      </c>
      <c r="W657">
        <v>2</v>
      </c>
      <c r="X657">
        <v>28.1</v>
      </c>
      <c r="Y657">
        <v>1366417754</v>
      </c>
      <c r="Z657">
        <v>5.36</v>
      </c>
      <c r="AA657">
        <v>471031528</v>
      </c>
      <c r="AB657">
        <v>20.593684</v>
      </c>
      <c r="AC657">
        <v>78.962879999999998</v>
      </c>
    </row>
    <row r="658" spans="1:29" x14ac:dyDescent="0.3">
      <c r="A658">
        <v>657</v>
      </c>
      <c r="B658" t="s">
        <v>893</v>
      </c>
      <c r="C658">
        <v>15200000</v>
      </c>
      <c r="D658">
        <v>7564652648</v>
      </c>
      <c r="E658" t="s">
        <v>40</v>
      </c>
      <c r="F658" t="s">
        <v>893</v>
      </c>
      <c r="G658">
        <v>9862</v>
      </c>
      <c r="H658" t="s">
        <v>29</v>
      </c>
      <c r="I658" t="s">
        <v>30</v>
      </c>
      <c r="J658" t="s">
        <v>28</v>
      </c>
      <c r="K658">
        <v>728</v>
      </c>
      <c r="L658">
        <v>101</v>
      </c>
      <c r="M658">
        <v>125</v>
      </c>
      <c r="N658">
        <v>105978000</v>
      </c>
      <c r="O658">
        <v>26500</v>
      </c>
      <c r="P658">
        <v>423900</v>
      </c>
      <c r="Q658">
        <v>317900</v>
      </c>
      <c r="R658">
        <v>5100000</v>
      </c>
      <c r="S658">
        <v>200000</v>
      </c>
      <c r="T658" t="str">
        <f t="shared" si="10"/>
        <v>2011-11-1</v>
      </c>
      <c r="U658">
        <v>2011</v>
      </c>
      <c r="V658" t="s">
        <v>114</v>
      </c>
      <c r="W658">
        <v>1</v>
      </c>
      <c r="X658">
        <v>28.1</v>
      </c>
      <c r="Y658">
        <v>1366417754</v>
      </c>
      <c r="Z658">
        <v>5.36</v>
      </c>
      <c r="AA658">
        <v>471031528</v>
      </c>
      <c r="AB658">
        <v>20.593684</v>
      </c>
      <c r="AC658">
        <v>78.962879999999998</v>
      </c>
    </row>
    <row r="659" spans="1:29" x14ac:dyDescent="0.3">
      <c r="A659">
        <v>658</v>
      </c>
      <c r="B659" t="s">
        <v>894</v>
      </c>
      <c r="C659">
        <v>15200000</v>
      </c>
      <c r="D659">
        <v>8333387785</v>
      </c>
      <c r="E659" t="s">
        <v>40</v>
      </c>
      <c r="F659" t="s">
        <v>894</v>
      </c>
      <c r="G659">
        <v>654</v>
      </c>
      <c r="H659" t="s">
        <v>259</v>
      </c>
      <c r="I659" t="s">
        <v>260</v>
      </c>
      <c r="J659" t="s">
        <v>40</v>
      </c>
      <c r="K659">
        <v>615</v>
      </c>
      <c r="L659">
        <v>5</v>
      </c>
      <c r="M659">
        <v>144</v>
      </c>
      <c r="N659">
        <v>4427000</v>
      </c>
      <c r="O659">
        <v>1100</v>
      </c>
      <c r="P659">
        <v>17700</v>
      </c>
      <c r="Q659">
        <v>13300</v>
      </c>
      <c r="R659">
        <v>212500</v>
      </c>
      <c r="S659" t="s">
        <v>38</v>
      </c>
      <c r="T659" t="str">
        <f t="shared" si="10"/>
        <v>2014-12-29</v>
      </c>
      <c r="U659">
        <v>2014</v>
      </c>
      <c r="V659" t="s">
        <v>65</v>
      </c>
      <c r="W659">
        <v>29</v>
      </c>
      <c r="X659">
        <v>23.9</v>
      </c>
      <c r="Y659">
        <v>83429615</v>
      </c>
      <c r="Z659">
        <v>13.49</v>
      </c>
      <c r="AA659">
        <v>63097818</v>
      </c>
      <c r="AB659">
        <v>38.963745000000003</v>
      </c>
      <c r="AC659">
        <v>35.243321999999999</v>
      </c>
    </row>
    <row r="660" spans="1:29" x14ac:dyDescent="0.3">
      <c r="A660">
        <v>659</v>
      </c>
      <c r="B660" t="s">
        <v>895</v>
      </c>
      <c r="C660">
        <v>15200000</v>
      </c>
      <c r="D660">
        <v>14198154095</v>
      </c>
      <c r="E660" t="s">
        <v>106</v>
      </c>
      <c r="F660" t="s">
        <v>895</v>
      </c>
      <c r="G660">
        <v>160405</v>
      </c>
      <c r="H660" t="s">
        <v>35</v>
      </c>
      <c r="I660" t="s">
        <v>36</v>
      </c>
      <c r="J660" t="s">
        <v>107</v>
      </c>
      <c r="K660">
        <v>247</v>
      </c>
      <c r="L660">
        <v>148</v>
      </c>
      <c r="M660">
        <v>16</v>
      </c>
      <c r="N660">
        <v>187006000</v>
      </c>
      <c r="O660">
        <v>46800</v>
      </c>
      <c r="P660">
        <v>748000</v>
      </c>
      <c r="Q660">
        <v>561000</v>
      </c>
      <c r="R660">
        <v>9000000</v>
      </c>
      <c r="S660">
        <v>100000</v>
      </c>
      <c r="T660" t="str">
        <f t="shared" si="10"/>
        <v>2005-10-2</v>
      </c>
      <c r="U660">
        <v>2005</v>
      </c>
      <c r="V660" t="s">
        <v>104</v>
      </c>
      <c r="W660">
        <v>2</v>
      </c>
      <c r="X660">
        <v>88.2</v>
      </c>
      <c r="Y660">
        <v>328239523</v>
      </c>
      <c r="Z660">
        <v>14.7</v>
      </c>
      <c r="AA660">
        <v>270663028</v>
      </c>
      <c r="AB660">
        <v>37.090240000000001</v>
      </c>
      <c r="AC660">
        <v>-95.712890999999999</v>
      </c>
    </row>
    <row r="661" spans="1:29" x14ac:dyDescent="0.3">
      <c r="A661">
        <v>660</v>
      </c>
      <c r="B661" t="s">
        <v>896</v>
      </c>
      <c r="C661">
        <v>15200000</v>
      </c>
      <c r="D661">
        <v>6624168155</v>
      </c>
      <c r="E661" t="s">
        <v>106</v>
      </c>
      <c r="F661" t="s">
        <v>896</v>
      </c>
      <c r="G661">
        <v>91704</v>
      </c>
      <c r="H661" t="s">
        <v>29</v>
      </c>
      <c r="I661" t="s">
        <v>30</v>
      </c>
      <c r="J661" t="s">
        <v>107</v>
      </c>
      <c r="K661">
        <v>900</v>
      </c>
      <c r="L661">
        <v>101</v>
      </c>
      <c r="M661">
        <v>16</v>
      </c>
      <c r="N661">
        <v>49662000</v>
      </c>
      <c r="O661">
        <v>12400</v>
      </c>
      <c r="P661">
        <v>198600</v>
      </c>
      <c r="Q661">
        <v>149000</v>
      </c>
      <c r="R661">
        <v>2400000</v>
      </c>
      <c r="S661">
        <v>100000</v>
      </c>
      <c r="T661" t="str">
        <f t="shared" si="10"/>
        <v>2008-1-19</v>
      </c>
      <c r="U661">
        <v>2008</v>
      </c>
      <c r="V661" t="s">
        <v>60</v>
      </c>
      <c r="W661">
        <v>19</v>
      </c>
      <c r="X661">
        <v>28.1</v>
      </c>
      <c r="Y661">
        <v>1366417754</v>
      </c>
      <c r="Z661">
        <v>5.36</v>
      </c>
      <c r="AA661">
        <v>471031528</v>
      </c>
      <c r="AB661">
        <v>20.593684</v>
      </c>
      <c r="AC661">
        <v>78.962879999999998</v>
      </c>
    </row>
    <row r="662" spans="1:29" x14ac:dyDescent="0.3">
      <c r="A662">
        <v>661</v>
      </c>
      <c r="B662" t="s">
        <v>897</v>
      </c>
      <c r="C662">
        <v>15100000</v>
      </c>
      <c r="D662">
        <v>1777072487</v>
      </c>
      <c r="E662" t="s">
        <v>48</v>
      </c>
      <c r="F662" t="s">
        <v>897</v>
      </c>
      <c r="G662">
        <v>210</v>
      </c>
      <c r="H662" t="s">
        <v>35</v>
      </c>
      <c r="I662" t="s">
        <v>36</v>
      </c>
      <c r="J662" t="s">
        <v>59</v>
      </c>
      <c r="K662">
        <v>5778</v>
      </c>
      <c r="L662">
        <v>150</v>
      </c>
      <c r="M662">
        <v>44</v>
      </c>
      <c r="N662">
        <v>15984000</v>
      </c>
      <c r="O662">
        <v>4000</v>
      </c>
      <c r="P662">
        <v>63900</v>
      </c>
      <c r="Q662">
        <v>48000</v>
      </c>
      <c r="R662">
        <v>767200</v>
      </c>
      <c r="S662" t="s">
        <v>38</v>
      </c>
      <c r="T662" t="str">
        <f t="shared" si="10"/>
        <v>2017-2-1</v>
      </c>
      <c r="U662">
        <v>2017</v>
      </c>
      <c r="V662" t="s">
        <v>41</v>
      </c>
      <c r="W662">
        <v>1</v>
      </c>
      <c r="X662">
        <v>88.2</v>
      </c>
      <c r="Y662">
        <v>328239523</v>
      </c>
      <c r="Z662">
        <v>14.7</v>
      </c>
      <c r="AA662">
        <v>270663028</v>
      </c>
      <c r="AB662">
        <v>37.090240000000001</v>
      </c>
      <c r="AC662">
        <v>-95.712890999999999</v>
      </c>
    </row>
    <row r="663" spans="1:29" x14ac:dyDescent="0.3">
      <c r="A663">
        <v>662</v>
      </c>
      <c r="B663" t="s">
        <v>898</v>
      </c>
      <c r="C663">
        <v>15100000</v>
      </c>
      <c r="D663">
        <v>1576633086</v>
      </c>
      <c r="E663" t="s">
        <v>28</v>
      </c>
      <c r="F663" t="s">
        <v>898</v>
      </c>
      <c r="G663">
        <v>18</v>
      </c>
      <c r="H663" t="s">
        <v>38</v>
      </c>
      <c r="I663" t="s">
        <v>38</v>
      </c>
      <c r="J663" t="s">
        <v>28</v>
      </c>
      <c r="K663">
        <v>6655</v>
      </c>
      <c r="L663" t="s">
        <v>38</v>
      </c>
      <c r="M663">
        <v>127</v>
      </c>
      <c r="N663">
        <v>26053000</v>
      </c>
      <c r="O663">
        <v>6500</v>
      </c>
      <c r="P663">
        <v>104200</v>
      </c>
      <c r="Q663">
        <v>78200</v>
      </c>
      <c r="R663">
        <v>1300000</v>
      </c>
      <c r="S663">
        <v>100000</v>
      </c>
      <c r="T663" t="str">
        <f t="shared" si="10"/>
        <v>2019-1-18</v>
      </c>
      <c r="U663">
        <v>2019</v>
      </c>
      <c r="V663" t="s">
        <v>60</v>
      </c>
      <c r="W663">
        <v>18</v>
      </c>
      <c r="X663" t="s">
        <v>38</v>
      </c>
      <c r="Y663" t="s">
        <v>38</v>
      </c>
      <c r="Z663" t="s">
        <v>38</v>
      </c>
      <c r="AA663" t="s">
        <v>38</v>
      </c>
      <c r="AB663" t="s">
        <v>38</v>
      </c>
      <c r="AC663" t="s">
        <v>38</v>
      </c>
    </row>
    <row r="664" spans="1:29" x14ac:dyDescent="0.3">
      <c r="A664">
        <v>663</v>
      </c>
      <c r="B664" t="s">
        <v>899</v>
      </c>
      <c r="C664">
        <v>15100000</v>
      </c>
      <c r="D664">
        <v>2143140898</v>
      </c>
      <c r="E664" t="s">
        <v>43</v>
      </c>
      <c r="F664" t="s">
        <v>899</v>
      </c>
      <c r="G664">
        <v>3810</v>
      </c>
      <c r="H664" t="s">
        <v>240</v>
      </c>
      <c r="I664" t="s">
        <v>241</v>
      </c>
      <c r="J664" t="s">
        <v>40</v>
      </c>
      <c r="K664">
        <v>4520</v>
      </c>
      <c r="L664">
        <v>24</v>
      </c>
      <c r="M664">
        <v>144</v>
      </c>
      <c r="N664">
        <v>17231000</v>
      </c>
      <c r="O664">
        <v>4300</v>
      </c>
      <c r="P664">
        <v>68900</v>
      </c>
      <c r="Q664">
        <v>51700</v>
      </c>
      <c r="R664">
        <v>827100</v>
      </c>
      <c r="S664">
        <v>100000</v>
      </c>
      <c r="T664" t="str">
        <f t="shared" si="10"/>
        <v>2017-1-16</v>
      </c>
      <c r="U664">
        <v>2017</v>
      </c>
      <c r="V664" t="s">
        <v>60</v>
      </c>
      <c r="W664">
        <v>16</v>
      </c>
      <c r="X664">
        <v>36.299999999999997</v>
      </c>
      <c r="Y664">
        <v>270203917</v>
      </c>
      <c r="Z664">
        <v>4.6900000000000004</v>
      </c>
      <c r="AA664">
        <v>151509724</v>
      </c>
      <c r="AB664">
        <v>-0.78927499999999995</v>
      </c>
      <c r="AC664">
        <v>113.92132700000001</v>
      </c>
    </row>
    <row r="665" spans="1:29" x14ac:dyDescent="0.3">
      <c r="A665">
        <v>664</v>
      </c>
      <c r="B665" t="s">
        <v>900</v>
      </c>
      <c r="C665">
        <v>15100000</v>
      </c>
      <c r="D665">
        <v>2400037562</v>
      </c>
      <c r="E665" t="s">
        <v>75</v>
      </c>
      <c r="F665" t="s">
        <v>901</v>
      </c>
      <c r="G665">
        <v>159</v>
      </c>
      <c r="H665" t="s">
        <v>902</v>
      </c>
      <c r="I665" t="s">
        <v>903</v>
      </c>
      <c r="J665" t="s">
        <v>59</v>
      </c>
      <c r="K665">
        <v>3889418</v>
      </c>
      <c r="L665">
        <v>504</v>
      </c>
      <c r="M665">
        <v>7615</v>
      </c>
      <c r="N665">
        <v>86</v>
      </c>
      <c r="O665">
        <v>0.02</v>
      </c>
      <c r="P665">
        <v>0.34</v>
      </c>
      <c r="Q665">
        <v>0.26</v>
      </c>
      <c r="R665">
        <v>4</v>
      </c>
      <c r="S665" t="s">
        <v>38</v>
      </c>
      <c r="T665" t="str">
        <f t="shared" si="10"/>
        <v>2006-3-12</v>
      </c>
      <c r="U665">
        <v>2006</v>
      </c>
      <c r="V665" t="s">
        <v>31</v>
      </c>
      <c r="W665">
        <v>12</v>
      </c>
      <c r="X665" t="s">
        <v>38</v>
      </c>
      <c r="Y665" t="s">
        <v>38</v>
      </c>
      <c r="Z665" t="s">
        <v>38</v>
      </c>
      <c r="AA665" t="s">
        <v>38</v>
      </c>
      <c r="AB665" t="s">
        <v>38</v>
      </c>
      <c r="AC665" t="s">
        <v>38</v>
      </c>
    </row>
    <row r="666" spans="1:29" x14ac:dyDescent="0.3">
      <c r="A666">
        <v>665</v>
      </c>
      <c r="B666" t="s">
        <v>904</v>
      </c>
      <c r="C666">
        <v>15100000</v>
      </c>
      <c r="D666">
        <v>1760131384</v>
      </c>
      <c r="E666" t="s">
        <v>48</v>
      </c>
      <c r="F666" t="s">
        <v>904</v>
      </c>
      <c r="G666">
        <v>533</v>
      </c>
      <c r="H666" t="s">
        <v>151</v>
      </c>
      <c r="I666" t="s">
        <v>152</v>
      </c>
      <c r="J666" t="s">
        <v>40</v>
      </c>
      <c r="K666">
        <v>5849</v>
      </c>
      <c r="L666">
        <v>7</v>
      </c>
      <c r="M666">
        <v>145</v>
      </c>
      <c r="N666">
        <v>12376000</v>
      </c>
      <c r="O666">
        <v>3100</v>
      </c>
      <c r="P666">
        <v>49500</v>
      </c>
      <c r="Q666">
        <v>37100</v>
      </c>
      <c r="R666">
        <v>594000</v>
      </c>
      <c r="S666" t="s">
        <v>38</v>
      </c>
      <c r="T666" t="str">
        <f t="shared" si="10"/>
        <v>2008-4-27</v>
      </c>
      <c r="U666">
        <v>2008</v>
      </c>
      <c r="V666" t="s">
        <v>54</v>
      </c>
      <c r="W666">
        <v>27</v>
      </c>
      <c r="X666">
        <v>35.5</v>
      </c>
      <c r="Y666">
        <v>108116615</v>
      </c>
      <c r="Z666">
        <v>2.15</v>
      </c>
      <c r="AA666">
        <v>50975903</v>
      </c>
      <c r="AB666">
        <v>12.879721</v>
      </c>
      <c r="AC666">
        <v>121.774017</v>
      </c>
    </row>
    <row r="667" spans="1:29" x14ac:dyDescent="0.3">
      <c r="A667">
        <v>666</v>
      </c>
      <c r="B667" t="s">
        <v>905</v>
      </c>
      <c r="C667">
        <v>15100000</v>
      </c>
      <c r="D667">
        <v>3060202847</v>
      </c>
      <c r="E667" t="s">
        <v>48</v>
      </c>
      <c r="F667" t="s">
        <v>905</v>
      </c>
      <c r="G667">
        <v>1037</v>
      </c>
      <c r="H667" t="s">
        <v>35</v>
      </c>
      <c r="I667" t="s">
        <v>36</v>
      </c>
      <c r="J667" t="s">
        <v>59</v>
      </c>
      <c r="K667">
        <v>2796</v>
      </c>
      <c r="L667">
        <v>149</v>
      </c>
      <c r="M667">
        <v>43</v>
      </c>
      <c r="N667">
        <v>43409000</v>
      </c>
      <c r="O667">
        <v>10900</v>
      </c>
      <c r="P667">
        <v>173600</v>
      </c>
      <c r="Q667">
        <v>130200</v>
      </c>
      <c r="R667">
        <v>2100000</v>
      </c>
      <c r="S667">
        <v>200000</v>
      </c>
      <c r="T667" t="str">
        <f t="shared" si="10"/>
        <v>2013-1-12</v>
      </c>
      <c r="U667">
        <v>2013</v>
      </c>
      <c r="V667" t="s">
        <v>60</v>
      </c>
      <c r="W667">
        <v>12</v>
      </c>
      <c r="X667">
        <v>88.2</v>
      </c>
      <c r="Y667">
        <v>328239523</v>
      </c>
      <c r="Z667">
        <v>14.7</v>
      </c>
      <c r="AA667">
        <v>270663028</v>
      </c>
      <c r="AB667">
        <v>37.090240000000001</v>
      </c>
      <c r="AC667">
        <v>-95.712890999999999</v>
      </c>
    </row>
    <row r="668" spans="1:29" x14ac:dyDescent="0.3">
      <c r="A668">
        <v>667</v>
      </c>
      <c r="B668" t="s">
        <v>906</v>
      </c>
      <c r="C668">
        <v>15100000</v>
      </c>
      <c r="D668">
        <v>2761547758</v>
      </c>
      <c r="E668" t="s">
        <v>75</v>
      </c>
      <c r="F668" t="s">
        <v>906</v>
      </c>
      <c r="G668">
        <v>2618</v>
      </c>
      <c r="H668" t="s">
        <v>35</v>
      </c>
      <c r="I668" t="s">
        <v>36</v>
      </c>
      <c r="J668" t="s">
        <v>40</v>
      </c>
      <c r="K668">
        <v>3241</v>
      </c>
      <c r="L668">
        <v>150</v>
      </c>
      <c r="M668">
        <v>145</v>
      </c>
      <c r="N668">
        <v>11956000</v>
      </c>
      <c r="O668">
        <v>3000</v>
      </c>
      <c r="P668">
        <v>47800</v>
      </c>
      <c r="Q668">
        <v>35900</v>
      </c>
      <c r="R668">
        <v>573900</v>
      </c>
      <c r="S668" t="s">
        <v>38</v>
      </c>
      <c r="T668" t="str">
        <f t="shared" si="10"/>
        <v>2010-1-6</v>
      </c>
      <c r="U668">
        <v>2010</v>
      </c>
      <c r="V668" t="s">
        <v>60</v>
      </c>
      <c r="W668">
        <v>6</v>
      </c>
      <c r="X668">
        <v>88.2</v>
      </c>
      <c r="Y668">
        <v>328239523</v>
      </c>
      <c r="Z668">
        <v>14.7</v>
      </c>
      <c r="AA668">
        <v>270663028</v>
      </c>
      <c r="AB668">
        <v>37.090240000000001</v>
      </c>
      <c r="AC668">
        <v>-95.712890999999999</v>
      </c>
    </row>
    <row r="669" spans="1:29" x14ac:dyDescent="0.3">
      <c r="A669">
        <v>668</v>
      </c>
      <c r="B669" t="s">
        <v>907</v>
      </c>
      <c r="C669">
        <v>15100000</v>
      </c>
      <c r="D669">
        <v>4236036141</v>
      </c>
      <c r="E669" t="s">
        <v>51</v>
      </c>
      <c r="F669" t="s">
        <v>907</v>
      </c>
      <c r="G669">
        <v>2997</v>
      </c>
      <c r="H669" t="s">
        <v>191</v>
      </c>
      <c r="I669" t="s">
        <v>192</v>
      </c>
      <c r="J669" t="s">
        <v>40</v>
      </c>
      <c r="K669">
        <v>1760</v>
      </c>
      <c r="L669">
        <v>12</v>
      </c>
      <c r="M669">
        <v>145</v>
      </c>
      <c r="N669">
        <v>5972000</v>
      </c>
      <c r="O669">
        <v>1500</v>
      </c>
      <c r="P669">
        <v>23900</v>
      </c>
      <c r="Q669">
        <v>17900</v>
      </c>
      <c r="R669">
        <v>286600</v>
      </c>
      <c r="S669" t="s">
        <v>38</v>
      </c>
      <c r="T669" t="str">
        <f t="shared" si="10"/>
        <v>2013-2-12</v>
      </c>
      <c r="U669">
        <v>2013</v>
      </c>
      <c r="V669" t="s">
        <v>41</v>
      </c>
      <c r="W669">
        <v>12</v>
      </c>
      <c r="X669">
        <v>88.9</v>
      </c>
      <c r="Y669">
        <v>47076781</v>
      </c>
      <c r="Z669">
        <v>13.96</v>
      </c>
      <c r="AA669">
        <v>37927409</v>
      </c>
      <c r="AB669">
        <v>40.463667000000001</v>
      </c>
      <c r="AC669">
        <v>-3.7492200000000002</v>
      </c>
    </row>
    <row r="670" spans="1:29" x14ac:dyDescent="0.3">
      <c r="A670">
        <v>669</v>
      </c>
      <c r="B670" t="s">
        <v>908</v>
      </c>
      <c r="C670">
        <v>15100000</v>
      </c>
      <c r="D670">
        <v>4967784343</v>
      </c>
      <c r="E670" t="s">
        <v>48</v>
      </c>
      <c r="F670" t="s">
        <v>909</v>
      </c>
      <c r="G670">
        <v>1</v>
      </c>
      <c r="H670" t="s">
        <v>38</v>
      </c>
      <c r="I670" t="s">
        <v>38</v>
      </c>
      <c r="J670" t="s">
        <v>59</v>
      </c>
      <c r="K670">
        <v>4057925</v>
      </c>
      <c r="L670" t="s">
        <v>38</v>
      </c>
      <c r="M670">
        <v>7694</v>
      </c>
      <c r="N670" t="s">
        <v>38</v>
      </c>
      <c r="O670">
        <v>0</v>
      </c>
      <c r="P670">
        <v>0</v>
      </c>
      <c r="Q670">
        <v>0</v>
      </c>
      <c r="R670">
        <v>0</v>
      </c>
      <c r="S670" t="s">
        <v>38</v>
      </c>
      <c r="T670" t="str">
        <f t="shared" si="10"/>
        <v>2021-3-16</v>
      </c>
      <c r="U670">
        <v>2021</v>
      </c>
      <c r="V670" t="s">
        <v>31</v>
      </c>
      <c r="W670">
        <v>16</v>
      </c>
      <c r="X670" t="s">
        <v>38</v>
      </c>
      <c r="Y670" t="s">
        <v>38</v>
      </c>
      <c r="Z670" t="s">
        <v>38</v>
      </c>
      <c r="AA670" t="s">
        <v>38</v>
      </c>
      <c r="AB670" t="s">
        <v>38</v>
      </c>
      <c r="AC670" t="s">
        <v>38</v>
      </c>
    </row>
    <row r="671" spans="1:29" x14ac:dyDescent="0.3">
      <c r="A671">
        <v>670</v>
      </c>
      <c r="B671" t="s">
        <v>910</v>
      </c>
      <c r="C671">
        <v>15100000</v>
      </c>
      <c r="D671">
        <v>5324913850</v>
      </c>
      <c r="E671" t="s">
        <v>48</v>
      </c>
      <c r="F671" t="s">
        <v>910</v>
      </c>
      <c r="G671">
        <v>753</v>
      </c>
      <c r="H671" t="s">
        <v>873</v>
      </c>
      <c r="I671" t="s">
        <v>874</v>
      </c>
      <c r="J671" t="s">
        <v>40</v>
      </c>
      <c r="K671">
        <v>1242</v>
      </c>
      <c r="L671">
        <v>2</v>
      </c>
      <c r="M671">
        <v>145</v>
      </c>
      <c r="N671">
        <v>46060000</v>
      </c>
      <c r="O671">
        <v>11500</v>
      </c>
      <c r="P671">
        <v>184200</v>
      </c>
      <c r="Q671">
        <v>138200</v>
      </c>
      <c r="R671">
        <v>2200000</v>
      </c>
      <c r="S671">
        <v>100000</v>
      </c>
      <c r="T671" t="str">
        <f t="shared" si="10"/>
        <v>2014-10-31</v>
      </c>
      <c r="U671">
        <v>2014</v>
      </c>
      <c r="V671" t="s">
        <v>104</v>
      </c>
      <c r="W671">
        <v>31</v>
      </c>
      <c r="X671">
        <v>35.200000000000003</v>
      </c>
      <c r="Y671">
        <v>100388073</v>
      </c>
      <c r="Z671">
        <v>10.76</v>
      </c>
      <c r="AA671">
        <v>42895824</v>
      </c>
      <c r="AB671">
        <v>26.820553</v>
      </c>
      <c r="AC671">
        <v>30.802498</v>
      </c>
    </row>
    <row r="672" spans="1:29" x14ac:dyDescent="0.3">
      <c r="A672">
        <v>671</v>
      </c>
      <c r="B672" t="s">
        <v>911</v>
      </c>
      <c r="C672">
        <v>15100000</v>
      </c>
      <c r="D672">
        <v>6668507856</v>
      </c>
      <c r="E672" t="s">
        <v>51</v>
      </c>
      <c r="F672" t="s">
        <v>911</v>
      </c>
      <c r="G672">
        <v>3733</v>
      </c>
      <c r="H672" t="s">
        <v>57</v>
      </c>
      <c r="I672" t="s">
        <v>58</v>
      </c>
      <c r="J672" t="s">
        <v>37</v>
      </c>
      <c r="K672">
        <v>894</v>
      </c>
      <c r="L672">
        <v>10</v>
      </c>
      <c r="M672">
        <v>47</v>
      </c>
      <c r="N672">
        <v>95603000</v>
      </c>
      <c r="O672">
        <v>23900</v>
      </c>
      <c r="P672">
        <v>382400</v>
      </c>
      <c r="Q672">
        <v>286800</v>
      </c>
      <c r="R672">
        <v>4600000</v>
      </c>
      <c r="S672">
        <v>100000</v>
      </c>
      <c r="T672" t="str">
        <f t="shared" si="10"/>
        <v>2013-6-24</v>
      </c>
      <c r="U672">
        <v>2013</v>
      </c>
      <c r="V672" t="s">
        <v>69</v>
      </c>
      <c r="W672">
        <v>24</v>
      </c>
      <c r="X672">
        <v>81.900000000000006</v>
      </c>
      <c r="Y672">
        <v>144373535</v>
      </c>
      <c r="Z672">
        <v>4.59</v>
      </c>
      <c r="AA672">
        <v>107683889</v>
      </c>
      <c r="AB672">
        <v>61.524009999999997</v>
      </c>
      <c r="AC672">
        <v>105.31875599999999</v>
      </c>
    </row>
    <row r="673" spans="1:29" x14ac:dyDescent="0.3">
      <c r="A673">
        <v>672</v>
      </c>
      <c r="B673" t="s">
        <v>912</v>
      </c>
      <c r="C673">
        <v>15100000</v>
      </c>
      <c r="D673">
        <v>7857371770</v>
      </c>
      <c r="E673" t="s">
        <v>28</v>
      </c>
      <c r="F673" t="s">
        <v>912</v>
      </c>
      <c r="G673">
        <v>776</v>
      </c>
      <c r="H673" t="s">
        <v>67</v>
      </c>
      <c r="I673" t="s">
        <v>68</v>
      </c>
      <c r="J673" t="s">
        <v>28</v>
      </c>
      <c r="K673">
        <v>680</v>
      </c>
      <c r="L673">
        <v>13</v>
      </c>
      <c r="M673">
        <v>127</v>
      </c>
      <c r="N673">
        <v>40806000</v>
      </c>
      <c r="O673">
        <v>10200</v>
      </c>
      <c r="P673">
        <v>163200</v>
      </c>
      <c r="Q673">
        <v>122400</v>
      </c>
      <c r="R673">
        <v>2000000</v>
      </c>
      <c r="S673" t="s">
        <v>38</v>
      </c>
      <c r="T673" t="str">
        <f t="shared" si="10"/>
        <v>2005-10-10</v>
      </c>
      <c r="U673">
        <v>2005</v>
      </c>
      <c r="V673" t="s">
        <v>104</v>
      </c>
      <c r="W673">
        <v>10</v>
      </c>
      <c r="X673">
        <v>94.3</v>
      </c>
      <c r="Y673">
        <v>51709098</v>
      </c>
      <c r="Z673">
        <v>4.1500000000000004</v>
      </c>
      <c r="AA673">
        <v>42106719</v>
      </c>
      <c r="AB673">
        <v>35.907756999999997</v>
      </c>
      <c r="AC673">
        <v>127.76692199999999</v>
      </c>
    </row>
    <row r="674" spans="1:29" x14ac:dyDescent="0.3">
      <c r="A674">
        <v>673</v>
      </c>
      <c r="B674" t="s">
        <v>913</v>
      </c>
      <c r="C674">
        <v>15100000</v>
      </c>
      <c r="D674">
        <v>9477021288</v>
      </c>
      <c r="E674" t="s">
        <v>149</v>
      </c>
      <c r="F674" t="s">
        <v>913</v>
      </c>
      <c r="G674">
        <v>921</v>
      </c>
      <c r="H674" t="s">
        <v>101</v>
      </c>
      <c r="I674" t="s">
        <v>102</v>
      </c>
      <c r="J674" t="s">
        <v>149</v>
      </c>
      <c r="K674">
        <v>491</v>
      </c>
      <c r="L674">
        <v>13</v>
      </c>
      <c r="M674">
        <v>28</v>
      </c>
      <c r="N674">
        <v>512343000</v>
      </c>
      <c r="O674">
        <v>128100</v>
      </c>
      <c r="P674">
        <v>2000000</v>
      </c>
      <c r="Q674">
        <v>1500000</v>
      </c>
      <c r="R674">
        <v>24600000</v>
      </c>
      <c r="S674">
        <v>700000</v>
      </c>
      <c r="T674" t="str">
        <f t="shared" si="10"/>
        <v>2016-8-2</v>
      </c>
      <c r="U674">
        <v>2016</v>
      </c>
      <c r="V674" t="s">
        <v>72</v>
      </c>
      <c r="W674">
        <v>2</v>
      </c>
      <c r="X674">
        <v>90</v>
      </c>
      <c r="Y674">
        <v>44938712</v>
      </c>
      <c r="Z674">
        <v>9.7899999999999991</v>
      </c>
      <c r="AA674">
        <v>41339571</v>
      </c>
      <c r="AB674">
        <v>-38.416097000000001</v>
      </c>
      <c r="AC674">
        <v>-63.616672000000001</v>
      </c>
    </row>
    <row r="675" spans="1:29" x14ac:dyDescent="0.3">
      <c r="A675">
        <v>674</v>
      </c>
      <c r="B675" t="s">
        <v>914</v>
      </c>
      <c r="C675">
        <v>15100000</v>
      </c>
      <c r="D675">
        <v>10489367372</v>
      </c>
      <c r="E675" t="s">
        <v>106</v>
      </c>
      <c r="F675" t="s">
        <v>914</v>
      </c>
      <c r="G675">
        <v>209520</v>
      </c>
      <c r="H675" t="s">
        <v>151</v>
      </c>
      <c r="I675" t="s">
        <v>152</v>
      </c>
      <c r="J675" t="s">
        <v>107</v>
      </c>
      <c r="K675">
        <v>404</v>
      </c>
      <c r="L675">
        <v>7</v>
      </c>
      <c r="M675">
        <v>17</v>
      </c>
      <c r="N675">
        <v>181644000</v>
      </c>
      <c r="O675">
        <v>45400</v>
      </c>
      <c r="P675">
        <v>726600</v>
      </c>
      <c r="Q675">
        <v>544900</v>
      </c>
      <c r="R675">
        <v>8700000</v>
      </c>
      <c r="S675">
        <v>100000</v>
      </c>
      <c r="T675" t="str">
        <f t="shared" si="10"/>
        <v>2009-10-22</v>
      </c>
      <c r="U675">
        <v>2009</v>
      </c>
      <c r="V675" t="s">
        <v>104</v>
      </c>
      <c r="W675">
        <v>22</v>
      </c>
      <c r="X675">
        <v>35.5</v>
      </c>
      <c r="Y675">
        <v>108116615</v>
      </c>
      <c r="Z675">
        <v>2.15</v>
      </c>
      <c r="AA675">
        <v>50975903</v>
      </c>
      <c r="AB675">
        <v>12.879721</v>
      </c>
      <c r="AC675">
        <v>121.774017</v>
      </c>
    </row>
    <row r="676" spans="1:29" x14ac:dyDescent="0.3">
      <c r="A676">
        <v>675</v>
      </c>
      <c r="B676" t="s">
        <v>915</v>
      </c>
      <c r="C676">
        <v>15100000</v>
      </c>
      <c r="D676">
        <v>13897932103</v>
      </c>
      <c r="E676" t="s">
        <v>40</v>
      </c>
      <c r="F676" t="s">
        <v>915</v>
      </c>
      <c r="G676">
        <v>2717</v>
      </c>
      <c r="H676" t="s">
        <v>57</v>
      </c>
      <c r="I676" t="s">
        <v>58</v>
      </c>
      <c r="J676" t="s">
        <v>40</v>
      </c>
      <c r="K676">
        <v>256</v>
      </c>
      <c r="L676">
        <v>9</v>
      </c>
      <c r="M676">
        <v>143</v>
      </c>
      <c r="N676">
        <v>713509000</v>
      </c>
      <c r="O676">
        <v>178400</v>
      </c>
      <c r="P676">
        <v>2900000</v>
      </c>
      <c r="Q676">
        <v>2100000</v>
      </c>
      <c r="R676">
        <v>34200000</v>
      </c>
      <c r="S676">
        <v>700000</v>
      </c>
      <c r="T676" t="str">
        <f t="shared" si="10"/>
        <v>2020-1-24</v>
      </c>
      <c r="U676">
        <v>2020</v>
      </c>
      <c r="V676" t="s">
        <v>60</v>
      </c>
      <c r="W676">
        <v>24</v>
      </c>
      <c r="X676">
        <v>81.900000000000006</v>
      </c>
      <c r="Y676">
        <v>144373535</v>
      </c>
      <c r="Z676">
        <v>4.59</v>
      </c>
      <c r="AA676">
        <v>107683889</v>
      </c>
      <c r="AB676">
        <v>61.524009999999997</v>
      </c>
      <c r="AC676">
        <v>105.31875599999999</v>
      </c>
    </row>
    <row r="677" spans="1:29" x14ac:dyDescent="0.3">
      <c r="A677">
        <v>676</v>
      </c>
      <c r="B677" t="s">
        <v>916</v>
      </c>
      <c r="C677">
        <v>15100000</v>
      </c>
      <c r="D677">
        <v>12413869881</v>
      </c>
      <c r="E677" t="s">
        <v>28</v>
      </c>
      <c r="F677" t="s">
        <v>916</v>
      </c>
      <c r="G677">
        <v>52</v>
      </c>
      <c r="H677" t="s">
        <v>77</v>
      </c>
      <c r="I677" t="s">
        <v>78</v>
      </c>
      <c r="J677" t="s">
        <v>28</v>
      </c>
      <c r="K677">
        <v>309</v>
      </c>
      <c r="L677">
        <v>25</v>
      </c>
      <c r="M677">
        <v>127</v>
      </c>
      <c r="N677">
        <v>84750000</v>
      </c>
      <c r="O677">
        <v>21200</v>
      </c>
      <c r="P677">
        <v>339000</v>
      </c>
      <c r="Q677">
        <v>254300</v>
      </c>
      <c r="R677">
        <v>4100000</v>
      </c>
      <c r="S677">
        <v>100000</v>
      </c>
      <c r="T677" t="str">
        <f t="shared" si="10"/>
        <v>2009-10-15</v>
      </c>
      <c r="U677">
        <v>2009</v>
      </c>
      <c r="V677" t="s">
        <v>104</v>
      </c>
      <c r="W677">
        <v>15</v>
      </c>
      <c r="X677">
        <v>60</v>
      </c>
      <c r="Y677">
        <v>66834405</v>
      </c>
      <c r="Z677">
        <v>3.85</v>
      </c>
      <c r="AA677">
        <v>55908316</v>
      </c>
      <c r="AB677">
        <v>55.378050999999999</v>
      </c>
      <c r="AC677">
        <v>-3.4359730000000002</v>
      </c>
    </row>
    <row r="678" spans="1:29" x14ac:dyDescent="0.3">
      <c r="A678">
        <v>677</v>
      </c>
      <c r="B678" t="s">
        <v>917</v>
      </c>
      <c r="C678">
        <v>15000000</v>
      </c>
      <c r="D678">
        <v>4352427049</v>
      </c>
      <c r="E678" t="s">
        <v>51</v>
      </c>
      <c r="F678" t="s">
        <v>917</v>
      </c>
      <c r="G678">
        <v>2324</v>
      </c>
      <c r="H678" t="s">
        <v>77</v>
      </c>
      <c r="I678" t="s">
        <v>78</v>
      </c>
      <c r="J678" t="s">
        <v>37</v>
      </c>
      <c r="K678">
        <v>1663</v>
      </c>
      <c r="L678">
        <v>25</v>
      </c>
      <c r="M678">
        <v>47</v>
      </c>
      <c r="N678">
        <v>250995000</v>
      </c>
      <c r="O678">
        <v>62700</v>
      </c>
      <c r="P678">
        <v>1000000</v>
      </c>
      <c r="Q678">
        <v>753000</v>
      </c>
      <c r="R678">
        <v>12000000</v>
      </c>
      <c r="S678">
        <v>600000</v>
      </c>
      <c r="T678" t="str">
        <f t="shared" si="10"/>
        <v>2013-5-6</v>
      </c>
      <c r="U678">
        <v>2013</v>
      </c>
      <c r="V678" t="s">
        <v>49</v>
      </c>
      <c r="W678">
        <v>6</v>
      </c>
      <c r="X678">
        <v>60</v>
      </c>
      <c r="Y678">
        <v>66834405</v>
      </c>
      <c r="Z678">
        <v>3.85</v>
      </c>
      <c r="AA678">
        <v>55908316</v>
      </c>
      <c r="AB678">
        <v>55.378050999999999</v>
      </c>
      <c r="AC678">
        <v>-3.4359730000000002</v>
      </c>
    </row>
    <row r="679" spans="1:29" x14ac:dyDescent="0.3">
      <c r="A679">
        <v>678</v>
      </c>
      <c r="B679" t="s">
        <v>918</v>
      </c>
      <c r="C679">
        <v>15000000</v>
      </c>
      <c r="D679">
        <v>9924103188</v>
      </c>
      <c r="E679" t="s">
        <v>48</v>
      </c>
      <c r="F679" t="s">
        <v>918</v>
      </c>
      <c r="G679">
        <v>899</v>
      </c>
      <c r="H679" t="s">
        <v>29</v>
      </c>
      <c r="I679" t="s">
        <v>30</v>
      </c>
      <c r="J679" t="s">
        <v>59</v>
      </c>
      <c r="K679">
        <v>457</v>
      </c>
      <c r="L679">
        <v>104</v>
      </c>
      <c r="M679">
        <v>45</v>
      </c>
      <c r="N679">
        <v>113572000</v>
      </c>
      <c r="O679">
        <v>28400</v>
      </c>
      <c r="P679">
        <v>454300</v>
      </c>
      <c r="Q679">
        <v>340700</v>
      </c>
      <c r="R679">
        <v>5500000</v>
      </c>
      <c r="S679">
        <v>400000</v>
      </c>
      <c r="T679" t="str">
        <f t="shared" si="10"/>
        <v>2014-8-17</v>
      </c>
      <c r="U679">
        <v>2014</v>
      </c>
      <c r="V679" t="s">
        <v>72</v>
      </c>
      <c r="W679">
        <v>17</v>
      </c>
      <c r="X679">
        <v>28.1</v>
      </c>
      <c r="Y679">
        <v>1366417754</v>
      </c>
      <c r="Z679">
        <v>5.36</v>
      </c>
      <c r="AA679">
        <v>471031528</v>
      </c>
      <c r="AB679">
        <v>20.593684</v>
      </c>
      <c r="AC679">
        <v>78.962879999999998</v>
      </c>
    </row>
    <row r="680" spans="1:29" x14ac:dyDescent="0.3">
      <c r="A680">
        <v>679</v>
      </c>
      <c r="B680" t="s">
        <v>919</v>
      </c>
      <c r="C680">
        <v>15000000</v>
      </c>
      <c r="D680">
        <v>8897705695</v>
      </c>
      <c r="E680" t="s">
        <v>40</v>
      </c>
      <c r="F680" t="s">
        <v>920</v>
      </c>
      <c r="G680">
        <v>795</v>
      </c>
      <c r="H680" t="s">
        <v>89</v>
      </c>
      <c r="I680" t="s">
        <v>90</v>
      </c>
      <c r="J680" t="s">
        <v>43</v>
      </c>
      <c r="K680">
        <v>548</v>
      </c>
      <c r="L680">
        <v>36</v>
      </c>
      <c r="M680">
        <v>34</v>
      </c>
      <c r="N680">
        <v>145478000</v>
      </c>
      <c r="O680">
        <v>36400</v>
      </c>
      <c r="P680">
        <v>581900</v>
      </c>
      <c r="Q680">
        <v>436400</v>
      </c>
      <c r="R680">
        <v>7000000</v>
      </c>
      <c r="S680" t="s">
        <v>38</v>
      </c>
      <c r="T680" t="str">
        <f t="shared" si="10"/>
        <v>2018-1-26</v>
      </c>
      <c r="U680">
        <v>2018</v>
      </c>
      <c r="V680" t="s">
        <v>60</v>
      </c>
      <c r="W680">
        <v>26</v>
      </c>
      <c r="X680">
        <v>51.3</v>
      </c>
      <c r="Y680">
        <v>212559417</v>
      </c>
      <c r="Z680">
        <v>12.08</v>
      </c>
      <c r="AA680">
        <v>183241641</v>
      </c>
      <c r="AB680">
        <v>-14.235004</v>
      </c>
      <c r="AC680">
        <v>-51.925280000000001</v>
      </c>
    </row>
    <row r="681" spans="1:29" x14ac:dyDescent="0.3">
      <c r="A681">
        <v>680</v>
      </c>
      <c r="B681" t="s">
        <v>921</v>
      </c>
      <c r="C681">
        <v>15000000</v>
      </c>
      <c r="D681">
        <v>7159750970</v>
      </c>
      <c r="E681" t="s">
        <v>51</v>
      </c>
      <c r="F681" t="s">
        <v>921</v>
      </c>
      <c r="G681">
        <v>1362</v>
      </c>
      <c r="H681" t="s">
        <v>35</v>
      </c>
      <c r="I681" t="s">
        <v>36</v>
      </c>
      <c r="J681" t="s">
        <v>37</v>
      </c>
      <c r="K681">
        <v>805</v>
      </c>
      <c r="L681">
        <v>151</v>
      </c>
      <c r="M681">
        <v>48</v>
      </c>
      <c r="N681">
        <v>43133000</v>
      </c>
      <c r="O681">
        <v>10800</v>
      </c>
      <c r="P681">
        <v>172500</v>
      </c>
      <c r="Q681">
        <v>129400</v>
      </c>
      <c r="R681">
        <v>2100000</v>
      </c>
      <c r="S681" t="s">
        <v>38</v>
      </c>
      <c r="T681" t="str">
        <f t="shared" si="10"/>
        <v>2009-2-9</v>
      </c>
      <c r="U681">
        <v>2009</v>
      </c>
      <c r="V681" t="s">
        <v>41</v>
      </c>
      <c r="W681">
        <v>9</v>
      </c>
      <c r="X681">
        <v>88.2</v>
      </c>
      <c r="Y681">
        <v>328239523</v>
      </c>
      <c r="Z681">
        <v>14.7</v>
      </c>
      <c r="AA681">
        <v>270663028</v>
      </c>
      <c r="AB681">
        <v>37.090240000000001</v>
      </c>
      <c r="AC681">
        <v>-95.712890999999999</v>
      </c>
    </row>
    <row r="682" spans="1:29" x14ac:dyDescent="0.3">
      <c r="A682">
        <v>681</v>
      </c>
      <c r="B682" t="s">
        <v>922</v>
      </c>
      <c r="C682">
        <v>15000000</v>
      </c>
      <c r="D682">
        <v>2730879024</v>
      </c>
      <c r="E682" t="s">
        <v>43</v>
      </c>
      <c r="F682" t="s">
        <v>923</v>
      </c>
      <c r="G682">
        <v>0</v>
      </c>
      <c r="H682" t="s">
        <v>35</v>
      </c>
      <c r="I682" t="s">
        <v>36</v>
      </c>
      <c r="J682" t="s">
        <v>37</v>
      </c>
      <c r="K682">
        <v>4057944</v>
      </c>
      <c r="L682">
        <v>7692</v>
      </c>
      <c r="M682">
        <v>7445</v>
      </c>
      <c r="N682" t="s">
        <v>38</v>
      </c>
      <c r="O682">
        <v>0</v>
      </c>
      <c r="P682">
        <v>0</v>
      </c>
      <c r="Q682">
        <v>0</v>
      </c>
      <c r="R682">
        <v>0</v>
      </c>
      <c r="S682" t="s">
        <v>38</v>
      </c>
      <c r="T682" t="str">
        <f t="shared" si="10"/>
        <v>2006-5-25</v>
      </c>
      <c r="U682">
        <v>2006</v>
      </c>
      <c r="V682" t="s">
        <v>49</v>
      </c>
      <c r="W682">
        <v>25</v>
      </c>
      <c r="X682">
        <v>88.2</v>
      </c>
      <c r="Y682">
        <v>328239523</v>
      </c>
      <c r="Z682">
        <v>14.7</v>
      </c>
      <c r="AA682">
        <v>270663028</v>
      </c>
      <c r="AB682">
        <v>37.090240000000001</v>
      </c>
      <c r="AC682">
        <v>-95.712890999999999</v>
      </c>
    </row>
    <row r="683" spans="1:29" x14ac:dyDescent="0.3">
      <c r="A683">
        <v>682</v>
      </c>
      <c r="B683" t="s">
        <v>924</v>
      </c>
      <c r="C683">
        <v>15000000</v>
      </c>
      <c r="D683">
        <v>4008801873</v>
      </c>
      <c r="E683" t="s">
        <v>40</v>
      </c>
      <c r="F683" t="s">
        <v>924</v>
      </c>
      <c r="G683">
        <v>724</v>
      </c>
      <c r="H683" t="s">
        <v>174</v>
      </c>
      <c r="I683" t="s">
        <v>175</v>
      </c>
      <c r="J683" t="s">
        <v>40</v>
      </c>
      <c r="K683">
        <v>1907</v>
      </c>
      <c r="L683">
        <v>26</v>
      </c>
      <c r="M683">
        <v>146</v>
      </c>
      <c r="N683">
        <v>33880000</v>
      </c>
      <c r="O683">
        <v>8500</v>
      </c>
      <c r="P683">
        <v>135500</v>
      </c>
      <c r="Q683">
        <v>101600</v>
      </c>
      <c r="R683">
        <v>1600000</v>
      </c>
      <c r="S683">
        <v>100000</v>
      </c>
      <c r="T683" t="str">
        <f t="shared" si="10"/>
        <v>2014-11-17</v>
      </c>
      <c r="U683">
        <v>2014</v>
      </c>
      <c r="V683" t="s">
        <v>114</v>
      </c>
      <c r="W683">
        <v>17</v>
      </c>
      <c r="X683">
        <v>40.200000000000003</v>
      </c>
      <c r="Y683">
        <v>126014024</v>
      </c>
      <c r="Z683">
        <v>3.42</v>
      </c>
      <c r="AA683">
        <v>102626859</v>
      </c>
      <c r="AB683">
        <v>23.634501</v>
      </c>
      <c r="AC683">
        <v>-102.552784</v>
      </c>
    </row>
    <row r="684" spans="1:29" x14ac:dyDescent="0.3">
      <c r="A684">
        <v>683</v>
      </c>
      <c r="B684" t="s">
        <v>925</v>
      </c>
      <c r="C684">
        <v>15000000</v>
      </c>
      <c r="D684">
        <v>4741434420</v>
      </c>
      <c r="E684" t="s">
        <v>51</v>
      </c>
      <c r="F684" t="s">
        <v>925</v>
      </c>
      <c r="G684">
        <v>20292</v>
      </c>
      <c r="H684" t="s">
        <v>35</v>
      </c>
      <c r="I684" t="s">
        <v>36</v>
      </c>
      <c r="J684" t="s">
        <v>37</v>
      </c>
      <c r="K684">
        <v>1469</v>
      </c>
      <c r="L684">
        <v>151</v>
      </c>
      <c r="M684">
        <v>48</v>
      </c>
      <c r="N684">
        <v>41789000</v>
      </c>
      <c r="O684">
        <v>10400</v>
      </c>
      <c r="P684">
        <v>167200</v>
      </c>
      <c r="Q684">
        <v>125400</v>
      </c>
      <c r="R684">
        <v>2000000</v>
      </c>
      <c r="S684">
        <v>100000</v>
      </c>
      <c r="T684" t="str">
        <f t="shared" si="10"/>
        <v>2005-12-16</v>
      </c>
      <c r="U684">
        <v>2005</v>
      </c>
      <c r="V684" t="s">
        <v>65</v>
      </c>
      <c r="W684">
        <v>16</v>
      </c>
      <c r="X684">
        <v>88.2</v>
      </c>
      <c r="Y684">
        <v>328239523</v>
      </c>
      <c r="Z684">
        <v>14.7</v>
      </c>
      <c r="AA684">
        <v>270663028</v>
      </c>
      <c r="AB684">
        <v>37.090240000000001</v>
      </c>
      <c r="AC684">
        <v>-95.712890999999999</v>
      </c>
    </row>
    <row r="685" spans="1:29" x14ac:dyDescent="0.3">
      <c r="A685">
        <v>684</v>
      </c>
      <c r="B685" t="s">
        <v>926</v>
      </c>
      <c r="C685">
        <v>15000000</v>
      </c>
      <c r="D685">
        <v>6889304306</v>
      </c>
      <c r="E685" t="s">
        <v>51</v>
      </c>
      <c r="F685" t="s">
        <v>926</v>
      </c>
      <c r="G685">
        <v>5198</v>
      </c>
      <c r="H685" t="s">
        <v>35</v>
      </c>
      <c r="I685" t="s">
        <v>36</v>
      </c>
      <c r="J685" t="s">
        <v>98</v>
      </c>
      <c r="K685">
        <v>857</v>
      </c>
      <c r="L685">
        <v>151</v>
      </c>
      <c r="M685">
        <v>37</v>
      </c>
      <c r="N685">
        <v>29724000</v>
      </c>
      <c r="O685">
        <v>7400</v>
      </c>
      <c r="P685">
        <v>118900</v>
      </c>
      <c r="Q685">
        <v>89200</v>
      </c>
      <c r="R685">
        <v>1400000</v>
      </c>
      <c r="S685">
        <v>100000</v>
      </c>
      <c r="T685" t="str">
        <f t="shared" si="10"/>
        <v>2008-4-2</v>
      </c>
      <c r="U685">
        <v>2008</v>
      </c>
      <c r="V685" t="s">
        <v>54</v>
      </c>
      <c r="W685">
        <v>2</v>
      </c>
      <c r="X685">
        <v>88.2</v>
      </c>
      <c r="Y685">
        <v>328239523</v>
      </c>
      <c r="Z685">
        <v>14.7</v>
      </c>
      <c r="AA685">
        <v>270663028</v>
      </c>
      <c r="AB685">
        <v>37.090240000000001</v>
      </c>
      <c r="AC685">
        <v>-95.712890999999999</v>
      </c>
    </row>
    <row r="686" spans="1:29" x14ac:dyDescent="0.3">
      <c r="A686">
        <v>685</v>
      </c>
      <c r="B686" t="s">
        <v>927</v>
      </c>
      <c r="C686">
        <v>15000000</v>
      </c>
      <c r="D686">
        <v>7536093065</v>
      </c>
      <c r="E686" t="s">
        <v>106</v>
      </c>
      <c r="F686" t="s">
        <v>928</v>
      </c>
      <c r="G686">
        <v>206</v>
      </c>
      <c r="H686" t="s">
        <v>29</v>
      </c>
      <c r="I686" t="s">
        <v>30</v>
      </c>
      <c r="J686" t="s">
        <v>107</v>
      </c>
      <c r="K686">
        <v>1145576</v>
      </c>
      <c r="L686">
        <v>2573</v>
      </c>
      <c r="M686">
        <v>1992</v>
      </c>
      <c r="N686">
        <v>998</v>
      </c>
      <c r="O686">
        <v>0.25</v>
      </c>
      <c r="P686">
        <v>4</v>
      </c>
      <c r="Q686">
        <v>3</v>
      </c>
      <c r="R686">
        <v>48</v>
      </c>
      <c r="S686" t="s">
        <v>38</v>
      </c>
      <c r="T686" t="str">
        <f t="shared" si="10"/>
        <v>2018-8-16</v>
      </c>
      <c r="U686">
        <v>2018</v>
      </c>
      <c r="V686" t="s">
        <v>72</v>
      </c>
      <c r="W686">
        <v>16</v>
      </c>
      <c r="X686">
        <v>28.1</v>
      </c>
      <c r="Y686">
        <v>1366417754</v>
      </c>
      <c r="Z686">
        <v>5.36</v>
      </c>
      <c r="AA686">
        <v>471031528</v>
      </c>
      <c r="AB686">
        <v>20.593684</v>
      </c>
      <c r="AC686">
        <v>78.962879999999998</v>
      </c>
    </row>
    <row r="687" spans="1:29" x14ac:dyDescent="0.3">
      <c r="A687">
        <v>686</v>
      </c>
      <c r="B687" t="s">
        <v>929</v>
      </c>
      <c r="C687">
        <v>15000000</v>
      </c>
      <c r="D687">
        <v>8658553456</v>
      </c>
      <c r="E687" t="s">
        <v>40</v>
      </c>
      <c r="F687" t="s">
        <v>929</v>
      </c>
      <c r="G687">
        <v>965</v>
      </c>
      <c r="H687" t="s">
        <v>29</v>
      </c>
      <c r="I687" t="s">
        <v>30</v>
      </c>
      <c r="J687" t="s">
        <v>40</v>
      </c>
      <c r="K687">
        <v>577</v>
      </c>
      <c r="L687">
        <v>103</v>
      </c>
      <c r="M687">
        <v>145</v>
      </c>
      <c r="N687">
        <v>102357000</v>
      </c>
      <c r="O687">
        <v>25600</v>
      </c>
      <c r="P687">
        <v>409400</v>
      </c>
      <c r="Q687">
        <v>307100</v>
      </c>
      <c r="R687">
        <v>4900000</v>
      </c>
      <c r="S687">
        <v>200000</v>
      </c>
      <c r="T687" t="str">
        <f t="shared" si="10"/>
        <v>2016-10-9</v>
      </c>
      <c r="U687">
        <v>2016</v>
      </c>
      <c r="V687" t="s">
        <v>104</v>
      </c>
      <c r="W687">
        <v>9</v>
      </c>
      <c r="X687">
        <v>28.1</v>
      </c>
      <c r="Y687">
        <v>1366417754</v>
      </c>
      <c r="Z687">
        <v>5.36</v>
      </c>
      <c r="AA687">
        <v>471031528</v>
      </c>
      <c r="AB687">
        <v>20.593684</v>
      </c>
      <c r="AC687">
        <v>78.962879999999998</v>
      </c>
    </row>
    <row r="688" spans="1:29" x14ac:dyDescent="0.3">
      <c r="A688">
        <v>687</v>
      </c>
      <c r="B688" t="s">
        <v>930</v>
      </c>
      <c r="C688">
        <v>15000000</v>
      </c>
      <c r="D688">
        <v>9978734160</v>
      </c>
      <c r="E688" t="s">
        <v>28</v>
      </c>
      <c r="F688" t="s">
        <v>930</v>
      </c>
      <c r="G688">
        <v>2726</v>
      </c>
      <c r="H688" t="s">
        <v>29</v>
      </c>
      <c r="I688" t="s">
        <v>30</v>
      </c>
      <c r="J688" t="s">
        <v>28</v>
      </c>
      <c r="K688">
        <v>439</v>
      </c>
      <c r="L688">
        <v>103</v>
      </c>
      <c r="M688">
        <v>127</v>
      </c>
      <c r="N688">
        <v>242185000</v>
      </c>
      <c r="O688">
        <v>60500</v>
      </c>
      <c r="P688">
        <v>968700</v>
      </c>
      <c r="Q688">
        <v>726600</v>
      </c>
      <c r="R688">
        <v>11600000</v>
      </c>
      <c r="S688">
        <v>300000</v>
      </c>
      <c r="T688" t="str">
        <f t="shared" si="10"/>
        <v>2014-8-6</v>
      </c>
      <c r="U688">
        <v>2014</v>
      </c>
      <c r="V688" t="s">
        <v>72</v>
      </c>
      <c r="W688">
        <v>6</v>
      </c>
      <c r="X688">
        <v>28.1</v>
      </c>
      <c r="Y688">
        <v>1366417754</v>
      </c>
      <c r="Z688">
        <v>5.36</v>
      </c>
      <c r="AA688">
        <v>471031528</v>
      </c>
      <c r="AB688">
        <v>20.593684</v>
      </c>
      <c r="AC688">
        <v>78.962879999999998</v>
      </c>
    </row>
    <row r="689" spans="1:29" x14ac:dyDescent="0.3">
      <c r="A689">
        <v>688</v>
      </c>
      <c r="B689" t="s">
        <v>931</v>
      </c>
      <c r="C689">
        <v>15000000</v>
      </c>
      <c r="D689">
        <v>9996133066</v>
      </c>
      <c r="E689" t="s">
        <v>51</v>
      </c>
      <c r="F689" t="s">
        <v>932</v>
      </c>
      <c r="G689">
        <v>68</v>
      </c>
      <c r="H689" t="s">
        <v>38</v>
      </c>
      <c r="I689" t="s">
        <v>38</v>
      </c>
      <c r="J689" t="s">
        <v>98</v>
      </c>
      <c r="K689">
        <v>4056600</v>
      </c>
      <c r="L689" t="s">
        <v>38</v>
      </c>
      <c r="M689">
        <v>5289</v>
      </c>
      <c r="N689" t="s">
        <v>38</v>
      </c>
      <c r="O689">
        <v>0</v>
      </c>
      <c r="P689">
        <v>0</v>
      </c>
      <c r="Q689">
        <v>0</v>
      </c>
      <c r="R689">
        <v>0</v>
      </c>
      <c r="S689" t="s">
        <v>38</v>
      </c>
      <c r="T689" t="str">
        <f t="shared" si="10"/>
        <v>2020-12-2</v>
      </c>
      <c r="U689">
        <v>2020</v>
      </c>
      <c r="V689" t="s">
        <v>65</v>
      </c>
      <c r="W689">
        <v>2</v>
      </c>
      <c r="X689" t="s">
        <v>38</v>
      </c>
      <c r="Y689" t="s">
        <v>38</v>
      </c>
      <c r="Z689" t="s">
        <v>38</v>
      </c>
      <c r="AA689" t="s">
        <v>38</v>
      </c>
      <c r="AB689" t="s">
        <v>38</v>
      </c>
      <c r="AC689" t="s">
        <v>38</v>
      </c>
    </row>
    <row r="690" spans="1:29" x14ac:dyDescent="0.3">
      <c r="A690">
        <v>689</v>
      </c>
      <c r="B690" t="s">
        <v>933</v>
      </c>
      <c r="C690">
        <v>15000000</v>
      </c>
      <c r="D690">
        <v>10239836582</v>
      </c>
      <c r="E690" t="s">
        <v>40</v>
      </c>
      <c r="F690" t="s">
        <v>933</v>
      </c>
      <c r="G690">
        <v>1803</v>
      </c>
      <c r="H690" t="s">
        <v>35</v>
      </c>
      <c r="I690" t="s">
        <v>36</v>
      </c>
      <c r="J690" t="s">
        <v>149</v>
      </c>
      <c r="K690">
        <v>423</v>
      </c>
      <c r="L690">
        <v>151</v>
      </c>
      <c r="M690">
        <v>29</v>
      </c>
      <c r="N690">
        <v>312858000</v>
      </c>
      <c r="O690">
        <v>78200</v>
      </c>
      <c r="P690">
        <v>1300000</v>
      </c>
      <c r="Q690">
        <v>938600</v>
      </c>
      <c r="R690">
        <v>15000000</v>
      </c>
      <c r="S690">
        <v>200000</v>
      </c>
      <c r="T690" t="str">
        <f t="shared" si="10"/>
        <v>2008-5-26</v>
      </c>
      <c r="U690">
        <v>2008</v>
      </c>
      <c r="V690" t="s">
        <v>49</v>
      </c>
      <c r="W690">
        <v>26</v>
      </c>
      <c r="X690">
        <v>88.2</v>
      </c>
      <c r="Y690">
        <v>328239523</v>
      </c>
      <c r="Z690">
        <v>14.7</v>
      </c>
      <c r="AA690">
        <v>270663028</v>
      </c>
      <c r="AB690">
        <v>37.090240000000001</v>
      </c>
      <c r="AC690">
        <v>-95.712890999999999</v>
      </c>
    </row>
    <row r="691" spans="1:29" x14ac:dyDescent="0.3">
      <c r="A691">
        <v>690</v>
      </c>
      <c r="B691" t="s">
        <v>934</v>
      </c>
      <c r="C691">
        <v>15000000</v>
      </c>
      <c r="D691">
        <v>11827310821</v>
      </c>
      <c r="E691" t="s">
        <v>106</v>
      </c>
      <c r="F691" t="s">
        <v>934</v>
      </c>
      <c r="G691">
        <v>269050</v>
      </c>
      <c r="H691" t="s">
        <v>240</v>
      </c>
      <c r="I691" t="s">
        <v>241</v>
      </c>
      <c r="J691" t="s">
        <v>107</v>
      </c>
      <c r="K691">
        <v>331</v>
      </c>
      <c r="L691">
        <v>25</v>
      </c>
      <c r="M691">
        <v>17</v>
      </c>
      <c r="N691">
        <v>113064000</v>
      </c>
      <c r="O691">
        <v>28300</v>
      </c>
      <c r="P691">
        <v>452300</v>
      </c>
      <c r="Q691">
        <v>339200</v>
      </c>
      <c r="R691">
        <v>5400000</v>
      </c>
      <c r="S691">
        <v>100000</v>
      </c>
      <c r="T691" t="str">
        <f t="shared" si="10"/>
        <v>2013-8-23</v>
      </c>
      <c r="U691">
        <v>2013</v>
      </c>
      <c r="V691" t="s">
        <v>72</v>
      </c>
      <c r="W691">
        <v>23</v>
      </c>
      <c r="X691">
        <v>36.299999999999997</v>
      </c>
      <c r="Y691">
        <v>270203917</v>
      </c>
      <c r="Z691">
        <v>4.6900000000000004</v>
      </c>
      <c r="AA691">
        <v>151509724</v>
      </c>
      <c r="AB691">
        <v>-0.78927499999999995</v>
      </c>
      <c r="AC691">
        <v>113.92132700000001</v>
      </c>
    </row>
    <row r="692" spans="1:29" x14ac:dyDescent="0.3">
      <c r="A692">
        <v>691</v>
      </c>
      <c r="B692" t="s">
        <v>935</v>
      </c>
      <c r="C692">
        <v>15000000</v>
      </c>
      <c r="D692">
        <v>13562853889</v>
      </c>
      <c r="E692" t="s">
        <v>149</v>
      </c>
      <c r="F692" t="s">
        <v>935</v>
      </c>
      <c r="G692">
        <v>1788</v>
      </c>
      <c r="H692" t="s">
        <v>52</v>
      </c>
      <c r="I692" t="s">
        <v>53</v>
      </c>
      <c r="J692" t="s">
        <v>149</v>
      </c>
      <c r="K692">
        <v>277</v>
      </c>
      <c r="L692">
        <v>5</v>
      </c>
      <c r="M692">
        <v>29</v>
      </c>
      <c r="N692">
        <v>282372000</v>
      </c>
      <c r="O692">
        <v>70600</v>
      </c>
      <c r="P692">
        <v>1100000</v>
      </c>
      <c r="Q692">
        <v>847100</v>
      </c>
      <c r="R692">
        <v>13600000</v>
      </c>
      <c r="S692">
        <v>900000</v>
      </c>
      <c r="T692" t="str">
        <f t="shared" si="10"/>
        <v>2014-7-23</v>
      </c>
      <c r="U692">
        <v>2014</v>
      </c>
      <c r="V692" t="s">
        <v>79</v>
      </c>
      <c r="W692">
        <v>23</v>
      </c>
      <c r="X692">
        <v>63.2</v>
      </c>
      <c r="Y692">
        <v>126226568</v>
      </c>
      <c r="Z692">
        <v>2.29</v>
      </c>
      <c r="AA692">
        <v>115782416</v>
      </c>
      <c r="AB692">
        <v>36.204824000000002</v>
      </c>
      <c r="AC692">
        <v>138.25292400000001</v>
      </c>
    </row>
    <row r="693" spans="1:29" x14ac:dyDescent="0.3">
      <c r="A693">
        <v>692</v>
      </c>
      <c r="B693" t="s">
        <v>936</v>
      </c>
      <c r="C693">
        <v>15000000</v>
      </c>
      <c r="D693">
        <v>11506702632</v>
      </c>
      <c r="E693" t="s">
        <v>28</v>
      </c>
      <c r="F693" t="s">
        <v>936</v>
      </c>
      <c r="G693">
        <v>340</v>
      </c>
      <c r="H693" t="s">
        <v>89</v>
      </c>
      <c r="I693" t="s">
        <v>90</v>
      </c>
      <c r="J693" t="s">
        <v>28</v>
      </c>
      <c r="K693">
        <v>347</v>
      </c>
      <c r="L693">
        <v>36</v>
      </c>
      <c r="M693">
        <v>128</v>
      </c>
      <c r="N693">
        <v>182871000</v>
      </c>
      <c r="O693">
        <v>45700</v>
      </c>
      <c r="P693">
        <v>731500</v>
      </c>
      <c r="Q693">
        <v>548600</v>
      </c>
      <c r="R693">
        <v>8800000</v>
      </c>
      <c r="S693" t="s">
        <v>38</v>
      </c>
      <c r="T693" t="str">
        <f t="shared" si="10"/>
        <v>2012-4-3</v>
      </c>
      <c r="U693">
        <v>2012</v>
      </c>
      <c r="V693" t="s">
        <v>54</v>
      </c>
      <c r="W693">
        <v>3</v>
      </c>
      <c r="X693">
        <v>51.3</v>
      </c>
      <c r="Y693">
        <v>212559417</v>
      </c>
      <c r="Z693">
        <v>12.08</v>
      </c>
      <c r="AA693">
        <v>183241641</v>
      </c>
      <c r="AB693">
        <v>-14.235004</v>
      </c>
      <c r="AC693">
        <v>-51.925280000000001</v>
      </c>
    </row>
    <row r="694" spans="1:29" x14ac:dyDescent="0.3">
      <c r="A694">
        <v>693</v>
      </c>
      <c r="B694" t="s">
        <v>937</v>
      </c>
      <c r="C694">
        <v>15000000</v>
      </c>
      <c r="D694">
        <v>8932038210</v>
      </c>
      <c r="E694" t="s">
        <v>40</v>
      </c>
      <c r="F694" t="s">
        <v>937</v>
      </c>
      <c r="G694">
        <v>3168</v>
      </c>
      <c r="H694" t="s">
        <v>29</v>
      </c>
      <c r="I694" t="s">
        <v>30</v>
      </c>
      <c r="J694" t="s">
        <v>40</v>
      </c>
      <c r="K694">
        <v>544</v>
      </c>
      <c r="L694">
        <v>104</v>
      </c>
      <c r="M694">
        <v>146</v>
      </c>
      <c r="N694">
        <v>130731000</v>
      </c>
      <c r="O694">
        <v>32700</v>
      </c>
      <c r="P694">
        <v>522900</v>
      </c>
      <c r="Q694">
        <v>392200</v>
      </c>
      <c r="R694">
        <v>6300000</v>
      </c>
      <c r="S694">
        <v>200000</v>
      </c>
      <c r="T694" t="str">
        <f t="shared" si="10"/>
        <v>2017-4-7</v>
      </c>
      <c r="U694">
        <v>2017</v>
      </c>
      <c r="V694" t="s">
        <v>54</v>
      </c>
      <c r="W694">
        <v>7</v>
      </c>
      <c r="X694">
        <v>28.1</v>
      </c>
      <c r="Y694">
        <v>1366417754</v>
      </c>
      <c r="Z694">
        <v>5.36</v>
      </c>
      <c r="AA694">
        <v>471031528</v>
      </c>
      <c r="AB694">
        <v>20.593684</v>
      </c>
      <c r="AC694">
        <v>78.962879999999998</v>
      </c>
    </row>
    <row r="695" spans="1:29" x14ac:dyDescent="0.3">
      <c r="A695">
        <v>694</v>
      </c>
      <c r="B695" t="s">
        <v>938</v>
      </c>
      <c r="C695">
        <v>14900000</v>
      </c>
      <c r="D695">
        <v>10069000444</v>
      </c>
      <c r="E695" t="s">
        <v>28</v>
      </c>
      <c r="F695" t="s">
        <v>938</v>
      </c>
      <c r="G695">
        <v>419</v>
      </c>
      <c r="H695" t="s">
        <v>35</v>
      </c>
      <c r="I695" t="s">
        <v>36</v>
      </c>
      <c r="J695" t="s">
        <v>28</v>
      </c>
      <c r="K695">
        <v>435</v>
      </c>
      <c r="L695">
        <v>152</v>
      </c>
      <c r="M695">
        <v>129</v>
      </c>
      <c r="N695">
        <v>119812000</v>
      </c>
      <c r="O695">
        <v>30000</v>
      </c>
      <c r="P695">
        <v>479200</v>
      </c>
      <c r="Q695">
        <v>359400</v>
      </c>
      <c r="R695">
        <v>5800000</v>
      </c>
      <c r="S695">
        <v>100000</v>
      </c>
      <c r="T695" t="str">
        <f t="shared" si="10"/>
        <v>2007-2-8</v>
      </c>
      <c r="U695">
        <v>2007</v>
      </c>
      <c r="V695" t="s">
        <v>41</v>
      </c>
      <c r="W695">
        <v>8</v>
      </c>
      <c r="X695">
        <v>88.2</v>
      </c>
      <c r="Y695">
        <v>328239523</v>
      </c>
      <c r="Z695">
        <v>14.7</v>
      </c>
      <c r="AA695">
        <v>270663028</v>
      </c>
      <c r="AB695">
        <v>37.090240000000001</v>
      </c>
      <c r="AC695">
        <v>-95.712890999999999</v>
      </c>
    </row>
    <row r="696" spans="1:29" x14ac:dyDescent="0.3">
      <c r="A696">
        <v>695</v>
      </c>
      <c r="B696" t="s">
        <v>939</v>
      </c>
      <c r="C696">
        <v>14900000</v>
      </c>
      <c r="D696">
        <v>8074260978</v>
      </c>
      <c r="E696" t="s">
        <v>40</v>
      </c>
      <c r="F696" t="s">
        <v>939</v>
      </c>
      <c r="G696">
        <v>66362</v>
      </c>
      <c r="H696" t="s">
        <v>240</v>
      </c>
      <c r="I696" t="s">
        <v>241</v>
      </c>
      <c r="J696" t="s">
        <v>40</v>
      </c>
      <c r="K696">
        <v>639</v>
      </c>
      <c r="L696">
        <v>26</v>
      </c>
      <c r="M696">
        <v>146</v>
      </c>
      <c r="N696">
        <v>43581000</v>
      </c>
      <c r="O696">
        <v>10900</v>
      </c>
      <c r="P696">
        <v>174300</v>
      </c>
      <c r="Q696">
        <v>130700</v>
      </c>
      <c r="R696">
        <v>2100000</v>
      </c>
      <c r="S696">
        <v>100000</v>
      </c>
      <c r="T696" t="str">
        <f t="shared" si="10"/>
        <v>2012-11-29</v>
      </c>
      <c r="U696">
        <v>2012</v>
      </c>
      <c r="V696" t="s">
        <v>114</v>
      </c>
      <c r="W696">
        <v>29</v>
      </c>
      <c r="X696">
        <v>36.299999999999997</v>
      </c>
      <c r="Y696">
        <v>270203917</v>
      </c>
      <c r="Z696">
        <v>4.6900000000000004</v>
      </c>
      <c r="AA696">
        <v>151509724</v>
      </c>
      <c r="AB696">
        <v>-0.78927499999999995</v>
      </c>
      <c r="AC696">
        <v>113.92132700000001</v>
      </c>
    </row>
    <row r="697" spans="1:29" x14ac:dyDescent="0.3">
      <c r="A697">
        <v>696</v>
      </c>
      <c r="B697" t="s">
        <v>940</v>
      </c>
      <c r="C697">
        <v>14900000</v>
      </c>
      <c r="D697">
        <v>4033400167</v>
      </c>
      <c r="E697" t="s">
        <v>40</v>
      </c>
      <c r="F697" t="s">
        <v>940</v>
      </c>
      <c r="G697">
        <v>86</v>
      </c>
      <c r="H697" t="s">
        <v>35</v>
      </c>
      <c r="I697" t="s">
        <v>36</v>
      </c>
      <c r="J697" t="s">
        <v>40</v>
      </c>
      <c r="K697">
        <v>1886</v>
      </c>
      <c r="L697">
        <v>152</v>
      </c>
      <c r="M697">
        <v>147</v>
      </c>
      <c r="N697">
        <v>11043000</v>
      </c>
      <c r="O697">
        <v>2800</v>
      </c>
      <c r="P697">
        <v>44200</v>
      </c>
      <c r="Q697">
        <v>33100</v>
      </c>
      <c r="R697">
        <v>530100</v>
      </c>
      <c r="S697" t="s">
        <v>38</v>
      </c>
      <c r="T697" t="str">
        <f t="shared" si="10"/>
        <v>2006-2-8</v>
      </c>
      <c r="U697">
        <v>2006</v>
      </c>
      <c r="V697" t="s">
        <v>41</v>
      </c>
      <c r="W697">
        <v>8</v>
      </c>
      <c r="X697">
        <v>88.2</v>
      </c>
      <c r="Y697">
        <v>328239523</v>
      </c>
      <c r="Z697">
        <v>14.7</v>
      </c>
      <c r="AA697">
        <v>270663028</v>
      </c>
      <c r="AB697">
        <v>37.090240000000001</v>
      </c>
      <c r="AC697">
        <v>-95.712890999999999</v>
      </c>
    </row>
    <row r="698" spans="1:29" x14ac:dyDescent="0.3">
      <c r="A698">
        <v>697</v>
      </c>
      <c r="B698" t="s">
        <v>941</v>
      </c>
      <c r="C698">
        <v>14900000</v>
      </c>
      <c r="D698">
        <v>4395184343</v>
      </c>
      <c r="E698" t="s">
        <v>28</v>
      </c>
      <c r="F698" t="s">
        <v>941</v>
      </c>
      <c r="G698">
        <v>127</v>
      </c>
      <c r="H698" t="s">
        <v>35</v>
      </c>
      <c r="I698" t="s">
        <v>36</v>
      </c>
      <c r="J698" t="s">
        <v>28</v>
      </c>
      <c r="K698">
        <v>1656</v>
      </c>
      <c r="L698">
        <v>152</v>
      </c>
      <c r="M698">
        <v>129</v>
      </c>
      <c r="N698">
        <v>56358000</v>
      </c>
      <c r="O698">
        <v>14100</v>
      </c>
      <c r="P698">
        <v>225400</v>
      </c>
      <c r="Q698">
        <v>169100</v>
      </c>
      <c r="R698">
        <v>2700000</v>
      </c>
      <c r="S698">
        <v>100000</v>
      </c>
      <c r="T698" t="str">
        <f t="shared" si="10"/>
        <v>2007-11-3</v>
      </c>
      <c r="U698">
        <v>2007</v>
      </c>
      <c r="V698" t="s">
        <v>114</v>
      </c>
      <c r="W698">
        <v>3</v>
      </c>
      <c r="X698">
        <v>88.2</v>
      </c>
      <c r="Y698">
        <v>328239523</v>
      </c>
      <c r="Z698">
        <v>14.7</v>
      </c>
      <c r="AA698">
        <v>270663028</v>
      </c>
      <c r="AB698">
        <v>37.090240000000001</v>
      </c>
      <c r="AC698">
        <v>-95.712890999999999</v>
      </c>
    </row>
    <row r="699" spans="1:29" x14ac:dyDescent="0.3">
      <c r="A699">
        <v>698</v>
      </c>
      <c r="B699" t="s">
        <v>942</v>
      </c>
      <c r="C699">
        <v>14900000</v>
      </c>
      <c r="D699">
        <v>4977284539</v>
      </c>
      <c r="E699" t="s">
        <v>40</v>
      </c>
      <c r="F699" t="s">
        <v>942</v>
      </c>
      <c r="G699">
        <v>8420</v>
      </c>
      <c r="H699" t="s">
        <v>191</v>
      </c>
      <c r="I699" t="s">
        <v>192</v>
      </c>
      <c r="J699" t="s">
        <v>37</v>
      </c>
      <c r="K699">
        <v>1377</v>
      </c>
      <c r="L699">
        <v>13</v>
      </c>
      <c r="M699">
        <v>49</v>
      </c>
      <c r="N699">
        <v>13857000</v>
      </c>
      <c r="O699">
        <v>3500</v>
      </c>
      <c r="P699">
        <v>55400</v>
      </c>
      <c r="Q699">
        <v>41600</v>
      </c>
      <c r="R699">
        <v>665200</v>
      </c>
      <c r="S699">
        <v>100000</v>
      </c>
      <c r="T699" t="str">
        <f t="shared" si="10"/>
        <v>2012-2-15</v>
      </c>
      <c r="U699">
        <v>2012</v>
      </c>
      <c r="V699" t="s">
        <v>41</v>
      </c>
      <c r="W699">
        <v>15</v>
      </c>
      <c r="X699">
        <v>88.9</v>
      </c>
      <c r="Y699">
        <v>47076781</v>
      </c>
      <c r="Z699">
        <v>13.96</v>
      </c>
      <c r="AA699">
        <v>37927409</v>
      </c>
      <c r="AB699">
        <v>40.463667000000001</v>
      </c>
      <c r="AC699">
        <v>-3.7492200000000002</v>
      </c>
    </row>
    <row r="700" spans="1:29" x14ac:dyDescent="0.3">
      <c r="A700">
        <v>699</v>
      </c>
      <c r="B700" t="s">
        <v>943</v>
      </c>
      <c r="C700">
        <v>14900000</v>
      </c>
      <c r="D700">
        <v>5549770244</v>
      </c>
      <c r="E700" t="s">
        <v>40</v>
      </c>
      <c r="F700" t="s">
        <v>943</v>
      </c>
      <c r="G700">
        <v>27944</v>
      </c>
      <c r="H700" t="s">
        <v>155</v>
      </c>
      <c r="I700" t="s">
        <v>156</v>
      </c>
      <c r="J700" t="s">
        <v>40</v>
      </c>
      <c r="K700">
        <v>1181</v>
      </c>
      <c r="L700">
        <v>12</v>
      </c>
      <c r="M700">
        <v>147</v>
      </c>
      <c r="N700">
        <v>49556000</v>
      </c>
      <c r="O700">
        <v>12400</v>
      </c>
      <c r="P700">
        <v>198200</v>
      </c>
      <c r="Q700">
        <v>148700</v>
      </c>
      <c r="R700">
        <v>2400000</v>
      </c>
      <c r="S700">
        <v>100000</v>
      </c>
      <c r="T700" t="str">
        <f t="shared" si="10"/>
        <v>2011-10-17</v>
      </c>
      <c r="U700">
        <v>2011</v>
      </c>
      <c r="V700" t="s">
        <v>104</v>
      </c>
      <c r="W700">
        <v>17</v>
      </c>
      <c r="X700">
        <v>49.3</v>
      </c>
      <c r="Y700">
        <v>69625582</v>
      </c>
      <c r="Z700">
        <v>0.75</v>
      </c>
      <c r="AA700">
        <v>35294600</v>
      </c>
      <c r="AB700">
        <v>15.870032</v>
      </c>
      <c r="AC700">
        <v>100.992541</v>
      </c>
    </row>
    <row r="701" spans="1:29" x14ac:dyDescent="0.3">
      <c r="A701">
        <v>700</v>
      </c>
      <c r="B701" t="s">
        <v>944</v>
      </c>
      <c r="C701">
        <v>14900000</v>
      </c>
      <c r="D701">
        <v>15913320995</v>
      </c>
      <c r="E701" t="s">
        <v>48</v>
      </c>
      <c r="F701" t="s">
        <v>944</v>
      </c>
      <c r="G701">
        <v>1363</v>
      </c>
      <c r="H701" t="s">
        <v>38</v>
      </c>
      <c r="I701" t="s">
        <v>38</v>
      </c>
      <c r="J701" t="s">
        <v>59</v>
      </c>
      <c r="K701">
        <v>192</v>
      </c>
      <c r="L701" t="s">
        <v>38</v>
      </c>
      <c r="M701">
        <v>45</v>
      </c>
      <c r="N701">
        <v>346653000</v>
      </c>
      <c r="O701">
        <v>86700</v>
      </c>
      <c r="P701">
        <v>1400000</v>
      </c>
      <c r="Q701">
        <v>1000000</v>
      </c>
      <c r="R701">
        <v>16600000</v>
      </c>
      <c r="S701">
        <v>400000</v>
      </c>
      <c r="T701" t="str">
        <f t="shared" si="10"/>
        <v>2021-3-5</v>
      </c>
      <c r="U701">
        <v>2021</v>
      </c>
      <c r="V701" t="s">
        <v>31</v>
      </c>
      <c r="W701">
        <v>5</v>
      </c>
      <c r="X701" t="s">
        <v>38</v>
      </c>
      <c r="Y701" t="s">
        <v>38</v>
      </c>
      <c r="Z701" t="s">
        <v>38</v>
      </c>
      <c r="AA701" t="s">
        <v>38</v>
      </c>
      <c r="AB701" t="s">
        <v>38</v>
      </c>
      <c r="AC701" t="s">
        <v>38</v>
      </c>
    </row>
    <row r="702" spans="1:29" x14ac:dyDescent="0.3">
      <c r="A702">
        <v>701</v>
      </c>
      <c r="B702" t="s">
        <v>945</v>
      </c>
      <c r="C702">
        <v>14900000</v>
      </c>
      <c r="D702">
        <v>439098</v>
      </c>
      <c r="E702" t="s">
        <v>48</v>
      </c>
      <c r="F702" t="s">
        <v>945</v>
      </c>
      <c r="G702">
        <v>1</v>
      </c>
      <c r="H702" t="s">
        <v>57</v>
      </c>
      <c r="I702" t="s">
        <v>58</v>
      </c>
      <c r="J702" t="s">
        <v>107</v>
      </c>
      <c r="K702">
        <v>3609784</v>
      </c>
      <c r="L702">
        <v>10</v>
      </c>
      <c r="M702">
        <v>19</v>
      </c>
      <c r="N702">
        <v>7697</v>
      </c>
      <c r="O702">
        <v>2</v>
      </c>
      <c r="P702">
        <v>31</v>
      </c>
      <c r="Q702">
        <v>23</v>
      </c>
      <c r="R702">
        <v>369</v>
      </c>
      <c r="S702" t="s">
        <v>38</v>
      </c>
      <c r="T702" t="str">
        <f t="shared" si="10"/>
        <v>2008-8-11</v>
      </c>
      <c r="U702">
        <v>2008</v>
      </c>
      <c r="V702" t="s">
        <v>72</v>
      </c>
      <c r="W702">
        <v>11</v>
      </c>
      <c r="X702">
        <v>81.900000000000006</v>
      </c>
      <c r="Y702">
        <v>144373535</v>
      </c>
      <c r="Z702">
        <v>4.59</v>
      </c>
      <c r="AA702">
        <v>107683889</v>
      </c>
      <c r="AB702">
        <v>61.524009999999997</v>
      </c>
      <c r="AC702">
        <v>105.31875599999999</v>
      </c>
    </row>
    <row r="703" spans="1:29" x14ac:dyDescent="0.3">
      <c r="A703">
        <v>702</v>
      </c>
      <c r="B703" t="s">
        <v>946</v>
      </c>
      <c r="C703">
        <v>14900000</v>
      </c>
      <c r="D703">
        <v>5956193599</v>
      </c>
      <c r="E703" t="s">
        <v>51</v>
      </c>
      <c r="F703" t="s">
        <v>946</v>
      </c>
      <c r="G703">
        <v>4175</v>
      </c>
      <c r="H703" t="s">
        <v>89</v>
      </c>
      <c r="I703" t="s">
        <v>90</v>
      </c>
      <c r="J703" t="s">
        <v>37</v>
      </c>
      <c r="K703">
        <v>1066</v>
      </c>
      <c r="L703">
        <v>37</v>
      </c>
      <c r="M703">
        <v>49</v>
      </c>
      <c r="N703">
        <v>39775000</v>
      </c>
      <c r="O703">
        <v>9900</v>
      </c>
      <c r="P703">
        <v>159100</v>
      </c>
      <c r="Q703">
        <v>119300</v>
      </c>
      <c r="R703">
        <v>1900000</v>
      </c>
      <c r="S703">
        <v>100000</v>
      </c>
      <c r="T703" t="str">
        <f t="shared" si="10"/>
        <v>2011-7-13</v>
      </c>
      <c r="U703">
        <v>2011</v>
      </c>
      <c r="V703" t="s">
        <v>79</v>
      </c>
      <c r="W703">
        <v>13</v>
      </c>
      <c r="X703">
        <v>51.3</v>
      </c>
      <c r="Y703">
        <v>212559417</v>
      </c>
      <c r="Z703">
        <v>12.08</v>
      </c>
      <c r="AA703">
        <v>183241641</v>
      </c>
      <c r="AB703">
        <v>-14.235004</v>
      </c>
      <c r="AC703">
        <v>-51.925280000000001</v>
      </c>
    </row>
    <row r="704" spans="1:29" x14ac:dyDescent="0.3">
      <c r="A704">
        <v>703</v>
      </c>
      <c r="B704" t="s">
        <v>947</v>
      </c>
      <c r="C704">
        <v>14900000</v>
      </c>
      <c r="D704">
        <v>8615618825</v>
      </c>
      <c r="E704" t="s">
        <v>40</v>
      </c>
      <c r="F704" t="s">
        <v>948</v>
      </c>
      <c r="G704">
        <v>93</v>
      </c>
      <c r="H704" t="s">
        <v>52</v>
      </c>
      <c r="I704" t="s">
        <v>53</v>
      </c>
      <c r="J704" t="s">
        <v>228</v>
      </c>
      <c r="K704">
        <v>3468229</v>
      </c>
      <c r="L704">
        <v>3508</v>
      </c>
      <c r="M704">
        <v>3271</v>
      </c>
      <c r="N704">
        <v>2477</v>
      </c>
      <c r="O704">
        <v>0.62</v>
      </c>
      <c r="P704">
        <v>10</v>
      </c>
      <c r="Q704">
        <v>7</v>
      </c>
      <c r="R704">
        <v>119</v>
      </c>
      <c r="S704">
        <v>9</v>
      </c>
      <c r="T704" t="str">
        <f t="shared" si="10"/>
        <v>2012-11-19</v>
      </c>
      <c r="U704">
        <v>2012</v>
      </c>
      <c r="V704" t="s">
        <v>114</v>
      </c>
      <c r="W704">
        <v>19</v>
      </c>
      <c r="X704">
        <v>63.2</v>
      </c>
      <c r="Y704">
        <v>126226568</v>
      </c>
      <c r="Z704">
        <v>2.29</v>
      </c>
      <c r="AA704">
        <v>115782416</v>
      </c>
      <c r="AB704">
        <v>36.204824000000002</v>
      </c>
      <c r="AC704">
        <v>138.25292400000001</v>
      </c>
    </row>
    <row r="705" spans="1:29" x14ac:dyDescent="0.3">
      <c r="A705">
        <v>704</v>
      </c>
      <c r="B705" t="s">
        <v>949</v>
      </c>
      <c r="C705">
        <v>14800000</v>
      </c>
      <c r="D705">
        <v>13356517783</v>
      </c>
      <c r="E705" t="s">
        <v>28</v>
      </c>
      <c r="F705" t="s">
        <v>949</v>
      </c>
      <c r="G705">
        <v>1210</v>
      </c>
      <c r="H705" t="s">
        <v>35</v>
      </c>
      <c r="I705" t="s">
        <v>36</v>
      </c>
      <c r="J705" t="s">
        <v>40</v>
      </c>
      <c r="K705">
        <v>276</v>
      </c>
      <c r="L705">
        <v>153</v>
      </c>
      <c r="M705">
        <v>148</v>
      </c>
      <c r="N705">
        <v>61205000</v>
      </c>
      <c r="O705">
        <v>15300</v>
      </c>
      <c r="P705">
        <v>244800</v>
      </c>
      <c r="Q705">
        <v>183600</v>
      </c>
      <c r="R705">
        <v>2900000</v>
      </c>
      <c r="S705" t="s">
        <v>38</v>
      </c>
      <c r="T705" t="str">
        <f t="shared" si="10"/>
        <v>2006-6-9</v>
      </c>
      <c r="U705">
        <v>2006</v>
      </c>
      <c r="V705" t="s">
        <v>69</v>
      </c>
      <c r="W705">
        <v>9</v>
      </c>
      <c r="X705">
        <v>88.2</v>
      </c>
      <c r="Y705">
        <v>328239523</v>
      </c>
      <c r="Z705">
        <v>14.7</v>
      </c>
      <c r="AA705">
        <v>270663028</v>
      </c>
      <c r="AB705">
        <v>37.090240000000001</v>
      </c>
      <c r="AC705">
        <v>-95.712890999999999</v>
      </c>
    </row>
    <row r="706" spans="1:29" x14ac:dyDescent="0.3">
      <c r="A706">
        <v>705</v>
      </c>
      <c r="B706" t="s">
        <v>950</v>
      </c>
      <c r="C706">
        <v>14800000</v>
      </c>
      <c r="D706">
        <v>1833519700</v>
      </c>
      <c r="E706" t="s">
        <v>43</v>
      </c>
      <c r="F706" t="s">
        <v>950</v>
      </c>
      <c r="G706">
        <v>1481</v>
      </c>
      <c r="H706" t="s">
        <v>35</v>
      </c>
      <c r="I706" t="s">
        <v>36</v>
      </c>
      <c r="J706" t="s">
        <v>43</v>
      </c>
      <c r="K706">
        <v>5533</v>
      </c>
      <c r="L706">
        <v>153</v>
      </c>
      <c r="M706">
        <v>35</v>
      </c>
      <c r="N706">
        <v>7177000</v>
      </c>
      <c r="O706">
        <v>1800</v>
      </c>
      <c r="P706">
        <v>28700</v>
      </c>
      <c r="Q706">
        <v>21500</v>
      </c>
      <c r="R706">
        <v>344500</v>
      </c>
      <c r="S706" t="s">
        <v>38</v>
      </c>
      <c r="T706" t="str">
        <f t="shared" si="10"/>
        <v>2006-5-20</v>
      </c>
      <c r="U706">
        <v>2006</v>
      </c>
      <c r="V706" t="s">
        <v>49</v>
      </c>
      <c r="W706">
        <v>20</v>
      </c>
      <c r="X706">
        <v>88.2</v>
      </c>
      <c r="Y706">
        <v>328239523</v>
      </c>
      <c r="Z706">
        <v>14.7</v>
      </c>
      <c r="AA706">
        <v>270663028</v>
      </c>
      <c r="AB706">
        <v>37.090240000000001</v>
      </c>
      <c r="AC706">
        <v>-95.712890999999999</v>
      </c>
    </row>
    <row r="707" spans="1:29" x14ac:dyDescent="0.3">
      <c r="A707">
        <v>706</v>
      </c>
      <c r="B707" t="s">
        <v>951</v>
      </c>
      <c r="C707">
        <v>14800000</v>
      </c>
      <c r="D707">
        <v>3587576784</v>
      </c>
      <c r="E707" t="s">
        <v>28</v>
      </c>
      <c r="F707" t="s">
        <v>951</v>
      </c>
      <c r="G707">
        <v>195</v>
      </c>
      <c r="H707" t="s">
        <v>35</v>
      </c>
      <c r="I707" t="s">
        <v>36</v>
      </c>
      <c r="J707" t="s">
        <v>28</v>
      </c>
      <c r="K707">
        <v>2226</v>
      </c>
      <c r="L707">
        <v>153</v>
      </c>
      <c r="M707">
        <v>130</v>
      </c>
      <c r="N707">
        <v>22980000</v>
      </c>
      <c r="O707">
        <v>5700</v>
      </c>
      <c r="P707">
        <v>91900</v>
      </c>
      <c r="Q707">
        <v>68900</v>
      </c>
      <c r="R707">
        <v>1100000</v>
      </c>
      <c r="S707" t="s">
        <v>38</v>
      </c>
      <c r="T707" t="str">
        <f t="shared" ref="T707:T770" si="11">CONCATENATE(U707,"-",MONTH(DATEVALUE(V707&amp;" 1")),"-",W707)</f>
        <v>2010-5-31</v>
      </c>
      <c r="U707">
        <v>2010</v>
      </c>
      <c r="V707" t="s">
        <v>49</v>
      </c>
      <c r="W707">
        <v>31</v>
      </c>
      <c r="X707">
        <v>88.2</v>
      </c>
      <c r="Y707">
        <v>328239523</v>
      </c>
      <c r="Z707">
        <v>14.7</v>
      </c>
      <c r="AA707">
        <v>270663028</v>
      </c>
      <c r="AB707">
        <v>37.090240000000001</v>
      </c>
      <c r="AC707">
        <v>-95.712890999999999</v>
      </c>
    </row>
    <row r="708" spans="1:29" x14ac:dyDescent="0.3">
      <c r="A708">
        <v>707</v>
      </c>
      <c r="B708" t="s">
        <v>952</v>
      </c>
      <c r="C708">
        <v>14800000</v>
      </c>
      <c r="D708">
        <v>5269059435</v>
      </c>
      <c r="E708" t="s">
        <v>51</v>
      </c>
      <c r="F708" t="s">
        <v>952</v>
      </c>
      <c r="G708">
        <v>3834</v>
      </c>
      <c r="H708" t="s">
        <v>344</v>
      </c>
      <c r="I708" t="s">
        <v>345</v>
      </c>
      <c r="J708" t="s">
        <v>37</v>
      </c>
      <c r="K708">
        <v>1253</v>
      </c>
      <c r="L708">
        <v>7</v>
      </c>
      <c r="M708">
        <v>50</v>
      </c>
      <c r="N708">
        <v>21072000</v>
      </c>
      <c r="O708">
        <v>5300</v>
      </c>
      <c r="P708">
        <v>84300</v>
      </c>
      <c r="Q708">
        <v>63200</v>
      </c>
      <c r="R708">
        <v>1000000</v>
      </c>
      <c r="S708" t="s">
        <v>38</v>
      </c>
      <c r="T708" t="str">
        <f t="shared" si="11"/>
        <v>2013-3-19</v>
      </c>
      <c r="U708">
        <v>2013</v>
      </c>
      <c r="V708" t="s">
        <v>31</v>
      </c>
      <c r="W708">
        <v>19</v>
      </c>
      <c r="X708">
        <v>113.1</v>
      </c>
      <c r="Y708">
        <v>25766605</v>
      </c>
      <c r="Z708">
        <v>5.27</v>
      </c>
      <c r="AA708">
        <v>21844756</v>
      </c>
      <c r="AB708">
        <v>-25.274398000000001</v>
      </c>
      <c r="AC708">
        <v>133.775136</v>
      </c>
    </row>
    <row r="709" spans="1:29" x14ac:dyDescent="0.3">
      <c r="A709">
        <v>708</v>
      </c>
      <c r="B709" t="s">
        <v>953</v>
      </c>
      <c r="C709">
        <v>14800000</v>
      </c>
      <c r="D709">
        <v>7018015062</v>
      </c>
      <c r="E709" t="s">
        <v>75</v>
      </c>
      <c r="F709" t="s">
        <v>953</v>
      </c>
      <c r="G709">
        <v>2387</v>
      </c>
      <c r="H709" t="s">
        <v>567</v>
      </c>
      <c r="I709" t="s">
        <v>568</v>
      </c>
      <c r="J709" t="s">
        <v>162</v>
      </c>
      <c r="K709">
        <v>828</v>
      </c>
      <c r="L709">
        <v>3</v>
      </c>
      <c r="M709">
        <v>25</v>
      </c>
      <c r="N709">
        <v>47117000</v>
      </c>
      <c r="O709">
        <v>11800</v>
      </c>
      <c r="P709">
        <v>188500</v>
      </c>
      <c r="Q709">
        <v>141400</v>
      </c>
      <c r="R709">
        <v>2300000</v>
      </c>
      <c r="S709" t="s">
        <v>38</v>
      </c>
      <c r="T709" t="str">
        <f t="shared" si="11"/>
        <v>2015-10-12</v>
      </c>
      <c r="U709">
        <v>2015</v>
      </c>
      <c r="V709" t="s">
        <v>104</v>
      </c>
      <c r="W709">
        <v>12</v>
      </c>
      <c r="X709">
        <v>82.7</v>
      </c>
      <c r="Y709">
        <v>44385155</v>
      </c>
      <c r="Z709">
        <v>8.8800000000000008</v>
      </c>
      <c r="AA709">
        <v>30835699</v>
      </c>
      <c r="AB709">
        <v>48.379432999999999</v>
      </c>
      <c r="AC709">
        <v>31.165579999999999</v>
      </c>
    </row>
    <row r="710" spans="1:29" x14ac:dyDescent="0.3">
      <c r="A710">
        <v>709</v>
      </c>
      <c r="B710" t="s">
        <v>954</v>
      </c>
      <c r="C710">
        <v>14800000</v>
      </c>
      <c r="D710">
        <v>8649303688</v>
      </c>
      <c r="E710" t="s">
        <v>48</v>
      </c>
      <c r="F710" t="s">
        <v>954</v>
      </c>
      <c r="G710">
        <v>233</v>
      </c>
      <c r="H710" t="s">
        <v>35</v>
      </c>
      <c r="I710" t="s">
        <v>36</v>
      </c>
      <c r="J710" t="s">
        <v>28</v>
      </c>
      <c r="K710">
        <v>580</v>
      </c>
      <c r="L710">
        <v>153</v>
      </c>
      <c r="M710">
        <v>130</v>
      </c>
      <c r="N710">
        <v>51645000</v>
      </c>
      <c r="O710">
        <v>12900</v>
      </c>
      <c r="P710">
        <v>206600</v>
      </c>
      <c r="Q710">
        <v>154900</v>
      </c>
      <c r="R710">
        <v>2500000</v>
      </c>
      <c r="S710" t="s">
        <v>38</v>
      </c>
      <c r="T710" t="str">
        <f t="shared" si="11"/>
        <v>2008-6-4</v>
      </c>
      <c r="U710">
        <v>2008</v>
      </c>
      <c r="V710" t="s">
        <v>69</v>
      </c>
      <c r="W710">
        <v>4</v>
      </c>
      <c r="X710">
        <v>88.2</v>
      </c>
      <c r="Y710">
        <v>328239523</v>
      </c>
      <c r="Z710">
        <v>14.7</v>
      </c>
      <c r="AA710">
        <v>270663028</v>
      </c>
      <c r="AB710">
        <v>37.090240000000001</v>
      </c>
      <c r="AC710">
        <v>-95.712890999999999</v>
      </c>
    </row>
    <row r="711" spans="1:29" x14ac:dyDescent="0.3">
      <c r="A711">
        <v>710</v>
      </c>
      <c r="B711" t="s">
        <v>955</v>
      </c>
      <c r="C711">
        <v>14800000</v>
      </c>
      <c r="D711">
        <v>9076642765</v>
      </c>
      <c r="E711" t="s">
        <v>28</v>
      </c>
      <c r="F711" t="s">
        <v>955</v>
      </c>
      <c r="G711">
        <v>318</v>
      </c>
      <c r="H711" t="s">
        <v>89</v>
      </c>
      <c r="I711" t="s">
        <v>90</v>
      </c>
      <c r="J711" t="s">
        <v>28</v>
      </c>
      <c r="K711">
        <v>529</v>
      </c>
      <c r="L711">
        <v>38</v>
      </c>
      <c r="M711">
        <v>130</v>
      </c>
      <c r="N711">
        <v>88120000</v>
      </c>
      <c r="O711">
        <v>22000</v>
      </c>
      <c r="P711">
        <v>352500</v>
      </c>
      <c r="Q711">
        <v>264400</v>
      </c>
      <c r="R711">
        <v>4200000</v>
      </c>
      <c r="S711" t="s">
        <v>38</v>
      </c>
      <c r="T711" t="str">
        <f t="shared" si="11"/>
        <v>2008-7-29</v>
      </c>
      <c r="U711">
        <v>2008</v>
      </c>
      <c r="V711" t="s">
        <v>79</v>
      </c>
      <c r="W711">
        <v>29</v>
      </c>
      <c r="X711">
        <v>51.3</v>
      </c>
      <c r="Y711">
        <v>212559417</v>
      </c>
      <c r="Z711">
        <v>12.08</v>
      </c>
      <c r="AA711">
        <v>183241641</v>
      </c>
      <c r="AB711">
        <v>-14.235004</v>
      </c>
      <c r="AC711">
        <v>-51.925280000000001</v>
      </c>
    </row>
    <row r="712" spans="1:29" x14ac:dyDescent="0.3">
      <c r="A712">
        <v>711</v>
      </c>
      <c r="B712" t="s">
        <v>956</v>
      </c>
      <c r="C712">
        <v>14800000</v>
      </c>
      <c r="D712">
        <v>9383431376</v>
      </c>
      <c r="E712" t="s">
        <v>28</v>
      </c>
      <c r="F712" t="s">
        <v>957</v>
      </c>
      <c r="G712">
        <v>0</v>
      </c>
      <c r="H712" t="s">
        <v>38</v>
      </c>
      <c r="I712" t="s">
        <v>38</v>
      </c>
      <c r="J712" t="s">
        <v>38</v>
      </c>
      <c r="K712">
        <v>4057944</v>
      </c>
      <c r="L712" t="s">
        <v>38</v>
      </c>
      <c r="M712" t="s">
        <v>38</v>
      </c>
      <c r="N712" t="s">
        <v>38</v>
      </c>
      <c r="O712">
        <v>0</v>
      </c>
      <c r="P712">
        <v>0</v>
      </c>
      <c r="Q712">
        <v>0</v>
      </c>
      <c r="R712">
        <v>0</v>
      </c>
      <c r="S712" t="s">
        <v>38</v>
      </c>
      <c r="T712" t="str">
        <f t="shared" si="11"/>
        <v>2013-6-14</v>
      </c>
      <c r="U712">
        <v>2013</v>
      </c>
      <c r="V712" t="s">
        <v>69</v>
      </c>
      <c r="W712">
        <v>14</v>
      </c>
      <c r="X712" t="s">
        <v>38</v>
      </c>
      <c r="Y712" t="s">
        <v>38</v>
      </c>
      <c r="Z712" t="s">
        <v>38</v>
      </c>
      <c r="AA712" t="s">
        <v>38</v>
      </c>
      <c r="AB712" t="s">
        <v>38</v>
      </c>
      <c r="AC712" t="s">
        <v>38</v>
      </c>
    </row>
    <row r="713" spans="1:29" x14ac:dyDescent="0.3">
      <c r="A713">
        <v>712</v>
      </c>
      <c r="B713" t="s">
        <v>958</v>
      </c>
      <c r="C713">
        <v>14800000</v>
      </c>
      <c r="D713">
        <v>272678287</v>
      </c>
      <c r="E713" t="s">
        <v>48</v>
      </c>
      <c r="F713" t="s">
        <v>958</v>
      </c>
      <c r="G713">
        <v>34</v>
      </c>
      <c r="H713" t="s">
        <v>461</v>
      </c>
      <c r="I713" t="s">
        <v>462</v>
      </c>
      <c r="J713" t="s">
        <v>37</v>
      </c>
      <c r="K713">
        <v>3968552</v>
      </c>
      <c r="L713">
        <v>2600</v>
      </c>
      <c r="M713">
        <v>4443</v>
      </c>
      <c r="N713">
        <v>37883</v>
      </c>
      <c r="O713">
        <v>9</v>
      </c>
      <c r="P713">
        <v>152</v>
      </c>
      <c r="Q713">
        <v>114</v>
      </c>
      <c r="R713">
        <v>1800</v>
      </c>
      <c r="S713">
        <v>3580</v>
      </c>
      <c r="T713" t="str">
        <f t="shared" si="11"/>
        <v>2015-1-31</v>
      </c>
      <c r="U713">
        <v>2015</v>
      </c>
      <c r="V713" t="s">
        <v>60</v>
      </c>
      <c r="W713">
        <v>31</v>
      </c>
      <c r="X713">
        <v>70.2</v>
      </c>
      <c r="Y713">
        <v>83132799</v>
      </c>
      <c r="Z713">
        <v>3.04</v>
      </c>
      <c r="AA713">
        <v>64324835</v>
      </c>
      <c r="AB713">
        <v>51.165691000000002</v>
      </c>
      <c r="AC713">
        <v>10.451525999999999</v>
      </c>
    </row>
    <row r="714" spans="1:29" x14ac:dyDescent="0.3">
      <c r="A714">
        <v>713</v>
      </c>
      <c r="B714" t="s">
        <v>959</v>
      </c>
      <c r="C714">
        <v>14800000</v>
      </c>
      <c r="D714">
        <v>15788208522</v>
      </c>
      <c r="E714" t="s">
        <v>38</v>
      </c>
      <c r="F714" t="s">
        <v>959</v>
      </c>
      <c r="G714">
        <v>2222</v>
      </c>
      <c r="H714" t="s">
        <v>35</v>
      </c>
      <c r="I714" t="s">
        <v>36</v>
      </c>
      <c r="J714" t="s">
        <v>59</v>
      </c>
      <c r="K714">
        <v>195</v>
      </c>
      <c r="L714">
        <v>152</v>
      </c>
      <c r="M714">
        <v>46</v>
      </c>
      <c r="N714">
        <v>1203000000</v>
      </c>
      <c r="O714">
        <v>300800</v>
      </c>
      <c r="P714">
        <v>4800000</v>
      </c>
      <c r="Q714">
        <v>3600000</v>
      </c>
      <c r="R714">
        <v>57800000</v>
      </c>
      <c r="S714">
        <v>1700000</v>
      </c>
      <c r="T714" t="str">
        <f t="shared" si="11"/>
        <v>2021-3-24</v>
      </c>
      <c r="U714">
        <v>2021</v>
      </c>
      <c r="V714" t="s">
        <v>31</v>
      </c>
      <c r="W714">
        <v>24</v>
      </c>
      <c r="X714">
        <v>88.2</v>
      </c>
      <c r="Y714">
        <v>328239523</v>
      </c>
      <c r="Z714">
        <v>14.7</v>
      </c>
      <c r="AA714">
        <v>270663028</v>
      </c>
      <c r="AB714">
        <v>37.090240000000001</v>
      </c>
      <c r="AC714">
        <v>-95.712890999999999</v>
      </c>
    </row>
    <row r="715" spans="1:29" x14ac:dyDescent="0.3">
      <c r="A715">
        <v>714</v>
      </c>
      <c r="B715" t="s">
        <v>960</v>
      </c>
      <c r="C715">
        <v>14800000</v>
      </c>
      <c r="D715">
        <v>8866012877</v>
      </c>
      <c r="E715" t="s">
        <v>48</v>
      </c>
      <c r="F715" t="s">
        <v>960</v>
      </c>
      <c r="G715">
        <v>3867</v>
      </c>
      <c r="H715" t="s">
        <v>35</v>
      </c>
      <c r="I715" t="s">
        <v>36</v>
      </c>
      <c r="J715" t="s">
        <v>162</v>
      </c>
      <c r="K715">
        <v>554</v>
      </c>
      <c r="L715">
        <v>153</v>
      </c>
      <c r="M715">
        <v>25</v>
      </c>
      <c r="N715">
        <v>53181000</v>
      </c>
      <c r="O715">
        <v>13300</v>
      </c>
      <c r="P715">
        <v>212700</v>
      </c>
      <c r="Q715">
        <v>159500</v>
      </c>
      <c r="R715">
        <v>2600000</v>
      </c>
      <c r="S715" t="s">
        <v>38</v>
      </c>
      <c r="T715" t="str">
        <f t="shared" si="11"/>
        <v>2019-6-7</v>
      </c>
      <c r="U715">
        <v>2019</v>
      </c>
      <c r="V715" t="s">
        <v>69</v>
      </c>
      <c r="W715">
        <v>7</v>
      </c>
      <c r="X715">
        <v>88.2</v>
      </c>
      <c r="Y715">
        <v>328239523</v>
      </c>
      <c r="Z715">
        <v>14.7</v>
      </c>
      <c r="AA715">
        <v>270663028</v>
      </c>
      <c r="AB715">
        <v>37.090240000000001</v>
      </c>
      <c r="AC715">
        <v>-95.712890999999999</v>
      </c>
    </row>
    <row r="716" spans="1:29" x14ac:dyDescent="0.3">
      <c r="A716">
        <v>715</v>
      </c>
      <c r="B716" t="s">
        <v>961</v>
      </c>
      <c r="C716">
        <v>14700000</v>
      </c>
      <c r="D716">
        <v>2230986039</v>
      </c>
      <c r="E716" t="s">
        <v>40</v>
      </c>
      <c r="F716" t="s">
        <v>961</v>
      </c>
      <c r="G716">
        <v>1385</v>
      </c>
      <c r="H716" t="s">
        <v>200</v>
      </c>
      <c r="I716" t="s">
        <v>201</v>
      </c>
      <c r="J716" t="s">
        <v>40</v>
      </c>
      <c r="K716">
        <v>4276</v>
      </c>
      <c r="L716">
        <v>5</v>
      </c>
      <c r="M716">
        <v>149</v>
      </c>
      <c r="N716">
        <v>2694000</v>
      </c>
      <c r="O716">
        <v>673</v>
      </c>
      <c r="P716">
        <v>10800</v>
      </c>
      <c r="Q716">
        <v>8100</v>
      </c>
      <c r="R716">
        <v>129300</v>
      </c>
      <c r="S716" t="s">
        <v>38</v>
      </c>
      <c r="T716" t="str">
        <f t="shared" si="11"/>
        <v>2016-5-27</v>
      </c>
      <c r="U716">
        <v>2016</v>
      </c>
      <c r="V716" t="s">
        <v>49</v>
      </c>
      <c r="W716">
        <v>27</v>
      </c>
      <c r="X716">
        <v>68</v>
      </c>
      <c r="Y716">
        <v>34268528</v>
      </c>
      <c r="Z716">
        <v>5.93</v>
      </c>
      <c r="AA716">
        <v>28807838</v>
      </c>
      <c r="AB716">
        <v>23.885942</v>
      </c>
      <c r="AC716">
        <v>45.079161999999997</v>
      </c>
    </row>
    <row r="717" spans="1:29" x14ac:dyDescent="0.3">
      <c r="A717">
        <v>716</v>
      </c>
      <c r="B717" t="s">
        <v>962</v>
      </c>
      <c r="C717">
        <v>14700000</v>
      </c>
      <c r="D717">
        <v>1321380490</v>
      </c>
      <c r="E717" t="s">
        <v>40</v>
      </c>
      <c r="F717" t="s">
        <v>962</v>
      </c>
      <c r="G717">
        <v>85</v>
      </c>
      <c r="H717" t="s">
        <v>35</v>
      </c>
      <c r="I717" t="s">
        <v>36</v>
      </c>
      <c r="J717" t="s">
        <v>40</v>
      </c>
      <c r="K717">
        <v>8317</v>
      </c>
      <c r="L717">
        <v>154</v>
      </c>
      <c r="M717">
        <v>149</v>
      </c>
      <c r="N717">
        <v>4781000</v>
      </c>
      <c r="O717">
        <v>1200</v>
      </c>
      <c r="P717">
        <v>19100</v>
      </c>
      <c r="Q717">
        <v>14300</v>
      </c>
      <c r="R717">
        <v>229500</v>
      </c>
      <c r="S717" t="s">
        <v>38</v>
      </c>
      <c r="T717" t="str">
        <f t="shared" si="11"/>
        <v>2017-9-5</v>
      </c>
      <c r="U717">
        <v>2017</v>
      </c>
      <c r="V717" t="s">
        <v>44</v>
      </c>
      <c r="W717">
        <v>5</v>
      </c>
      <c r="X717">
        <v>88.2</v>
      </c>
      <c r="Y717">
        <v>328239523</v>
      </c>
      <c r="Z717">
        <v>14.7</v>
      </c>
      <c r="AA717">
        <v>270663028</v>
      </c>
      <c r="AB717">
        <v>37.090240000000001</v>
      </c>
      <c r="AC717">
        <v>-95.712890999999999</v>
      </c>
    </row>
    <row r="718" spans="1:29" x14ac:dyDescent="0.3">
      <c r="A718">
        <v>717</v>
      </c>
      <c r="B718" t="s">
        <v>963</v>
      </c>
      <c r="C718">
        <v>14700000</v>
      </c>
      <c r="D718">
        <v>1506796393</v>
      </c>
      <c r="E718" t="s">
        <v>40</v>
      </c>
      <c r="F718" t="s">
        <v>964</v>
      </c>
      <c r="G718">
        <v>554</v>
      </c>
      <c r="H718" t="s">
        <v>191</v>
      </c>
      <c r="I718" t="s">
        <v>192</v>
      </c>
      <c r="J718" t="s">
        <v>40</v>
      </c>
      <c r="K718">
        <v>325721</v>
      </c>
      <c r="L718">
        <v>1549</v>
      </c>
      <c r="M718">
        <v>2275</v>
      </c>
      <c r="N718">
        <v>226420</v>
      </c>
      <c r="O718">
        <v>57</v>
      </c>
      <c r="P718">
        <v>906</v>
      </c>
      <c r="Q718">
        <v>679</v>
      </c>
      <c r="R718">
        <v>10900</v>
      </c>
      <c r="S718">
        <v>600</v>
      </c>
      <c r="T718" t="str">
        <f t="shared" si="11"/>
        <v>2010-2-19</v>
      </c>
      <c r="U718">
        <v>2010</v>
      </c>
      <c r="V718" t="s">
        <v>41</v>
      </c>
      <c r="W718">
        <v>19</v>
      </c>
      <c r="X718">
        <v>88.9</v>
      </c>
      <c r="Y718">
        <v>47076781</v>
      </c>
      <c r="Z718">
        <v>13.96</v>
      </c>
      <c r="AA718">
        <v>37927409</v>
      </c>
      <c r="AB718">
        <v>40.463667000000001</v>
      </c>
      <c r="AC718">
        <v>-3.7492200000000002</v>
      </c>
    </row>
    <row r="719" spans="1:29" x14ac:dyDescent="0.3">
      <c r="A719">
        <v>718</v>
      </c>
      <c r="B719" t="s">
        <v>965</v>
      </c>
      <c r="C719">
        <v>14700000</v>
      </c>
      <c r="D719">
        <v>2465473772</v>
      </c>
      <c r="E719" t="s">
        <v>40</v>
      </c>
      <c r="F719" t="s">
        <v>965</v>
      </c>
      <c r="G719">
        <v>317</v>
      </c>
      <c r="H719" t="s">
        <v>35</v>
      </c>
      <c r="I719" t="s">
        <v>36</v>
      </c>
      <c r="J719" t="s">
        <v>43</v>
      </c>
      <c r="K719">
        <v>3746</v>
      </c>
      <c r="L719">
        <v>154</v>
      </c>
      <c r="M719">
        <v>36</v>
      </c>
      <c r="N719">
        <v>18978000</v>
      </c>
      <c r="O719">
        <v>4700</v>
      </c>
      <c r="P719">
        <v>75900</v>
      </c>
      <c r="Q719">
        <v>56900</v>
      </c>
      <c r="R719">
        <v>911000</v>
      </c>
      <c r="S719" t="s">
        <v>38</v>
      </c>
      <c r="T719" t="str">
        <f t="shared" si="11"/>
        <v>2010-8-15</v>
      </c>
      <c r="U719">
        <v>2010</v>
      </c>
      <c r="V719" t="s">
        <v>72</v>
      </c>
      <c r="W719">
        <v>15</v>
      </c>
      <c r="X719">
        <v>88.2</v>
      </c>
      <c r="Y719">
        <v>328239523</v>
      </c>
      <c r="Z719">
        <v>14.7</v>
      </c>
      <c r="AA719">
        <v>270663028</v>
      </c>
      <c r="AB719">
        <v>37.090240000000001</v>
      </c>
      <c r="AC719">
        <v>-95.712890999999999</v>
      </c>
    </row>
    <row r="720" spans="1:29" x14ac:dyDescent="0.3">
      <c r="A720">
        <v>719</v>
      </c>
      <c r="B720" t="s">
        <v>966</v>
      </c>
      <c r="C720">
        <v>14700000</v>
      </c>
      <c r="D720">
        <v>4029253667</v>
      </c>
      <c r="E720" t="s">
        <v>43</v>
      </c>
      <c r="F720" t="s">
        <v>966</v>
      </c>
      <c r="G720">
        <v>43564</v>
      </c>
      <c r="H720" t="s">
        <v>29</v>
      </c>
      <c r="I720" t="s">
        <v>30</v>
      </c>
      <c r="J720" t="s">
        <v>43</v>
      </c>
      <c r="K720">
        <v>1879</v>
      </c>
      <c r="L720">
        <v>106</v>
      </c>
      <c r="M720">
        <v>36</v>
      </c>
      <c r="N720">
        <v>74483000</v>
      </c>
      <c r="O720">
        <v>18600</v>
      </c>
      <c r="P720">
        <v>297900</v>
      </c>
      <c r="Q720">
        <v>223400</v>
      </c>
      <c r="R720">
        <v>3600000</v>
      </c>
      <c r="S720">
        <v>200000</v>
      </c>
      <c r="T720" t="str">
        <f t="shared" si="11"/>
        <v>2015-6-22</v>
      </c>
      <c r="U720">
        <v>2015</v>
      </c>
      <c r="V720" t="s">
        <v>69</v>
      </c>
      <c r="W720">
        <v>22</v>
      </c>
      <c r="X720">
        <v>28.1</v>
      </c>
      <c r="Y720">
        <v>1366417754</v>
      </c>
      <c r="Z720">
        <v>5.36</v>
      </c>
      <c r="AA720">
        <v>471031528</v>
      </c>
      <c r="AB720">
        <v>20.593684</v>
      </c>
      <c r="AC720">
        <v>78.962879999999998</v>
      </c>
    </row>
    <row r="721" spans="1:29" x14ac:dyDescent="0.3">
      <c r="A721">
        <v>720</v>
      </c>
      <c r="B721" t="s">
        <v>967</v>
      </c>
      <c r="C721">
        <v>14700000</v>
      </c>
      <c r="D721">
        <v>6751985988</v>
      </c>
      <c r="E721" t="s">
        <v>149</v>
      </c>
      <c r="F721" t="s">
        <v>967</v>
      </c>
      <c r="G721">
        <v>698</v>
      </c>
      <c r="H721" t="s">
        <v>35</v>
      </c>
      <c r="I721" t="s">
        <v>36</v>
      </c>
      <c r="J721" t="s">
        <v>40</v>
      </c>
      <c r="K721">
        <v>885</v>
      </c>
      <c r="L721">
        <v>154</v>
      </c>
      <c r="M721">
        <v>149</v>
      </c>
      <c r="N721">
        <v>36338000</v>
      </c>
      <c r="O721">
        <v>9100</v>
      </c>
      <c r="P721">
        <v>145400</v>
      </c>
      <c r="Q721">
        <v>109000</v>
      </c>
      <c r="R721">
        <v>1700000</v>
      </c>
      <c r="S721">
        <v>100000</v>
      </c>
      <c r="T721" t="str">
        <f t="shared" si="11"/>
        <v>2006-3-26</v>
      </c>
      <c r="U721">
        <v>2006</v>
      </c>
      <c r="V721" t="s">
        <v>31</v>
      </c>
      <c r="W721">
        <v>26</v>
      </c>
      <c r="X721">
        <v>88.2</v>
      </c>
      <c r="Y721">
        <v>328239523</v>
      </c>
      <c r="Z721">
        <v>14.7</v>
      </c>
      <c r="AA721">
        <v>270663028</v>
      </c>
      <c r="AB721">
        <v>37.090240000000001</v>
      </c>
      <c r="AC721">
        <v>-95.712890999999999</v>
      </c>
    </row>
    <row r="722" spans="1:29" x14ac:dyDescent="0.3">
      <c r="A722">
        <v>721</v>
      </c>
      <c r="B722" t="s">
        <v>968</v>
      </c>
      <c r="C722">
        <v>14700000</v>
      </c>
      <c r="D722">
        <v>7255848125</v>
      </c>
      <c r="E722" t="s">
        <v>149</v>
      </c>
      <c r="F722" t="s">
        <v>968</v>
      </c>
      <c r="G722">
        <v>4340</v>
      </c>
      <c r="H722" t="s">
        <v>35</v>
      </c>
      <c r="I722" t="s">
        <v>36</v>
      </c>
      <c r="J722" t="s">
        <v>149</v>
      </c>
      <c r="K722">
        <v>798</v>
      </c>
      <c r="L722">
        <v>154</v>
      </c>
      <c r="M722">
        <v>30</v>
      </c>
      <c r="N722">
        <v>55583000</v>
      </c>
      <c r="O722">
        <v>0</v>
      </c>
      <c r="P722">
        <v>0</v>
      </c>
      <c r="Q722">
        <v>0</v>
      </c>
      <c r="R722">
        <v>0</v>
      </c>
      <c r="S722" t="s">
        <v>38</v>
      </c>
      <c r="T722" t="str">
        <f t="shared" si="11"/>
        <v>2006-10-9</v>
      </c>
      <c r="U722">
        <v>2006</v>
      </c>
      <c r="V722" t="s">
        <v>104</v>
      </c>
      <c r="W722">
        <v>9</v>
      </c>
      <c r="X722">
        <v>88.2</v>
      </c>
      <c r="Y722">
        <v>328239523</v>
      </c>
      <c r="Z722">
        <v>14.7</v>
      </c>
      <c r="AA722">
        <v>270663028</v>
      </c>
      <c r="AB722">
        <v>37.090240000000001</v>
      </c>
      <c r="AC722">
        <v>-95.712890999999999</v>
      </c>
    </row>
    <row r="723" spans="1:29" x14ac:dyDescent="0.3">
      <c r="A723">
        <v>722</v>
      </c>
      <c r="B723" t="s">
        <v>969</v>
      </c>
      <c r="C723">
        <v>14700000</v>
      </c>
      <c r="D723">
        <v>8882319696</v>
      </c>
      <c r="E723" t="s">
        <v>43</v>
      </c>
      <c r="F723" t="s">
        <v>969</v>
      </c>
      <c r="G723">
        <v>1996</v>
      </c>
      <c r="H723" t="s">
        <v>35</v>
      </c>
      <c r="I723" t="s">
        <v>36</v>
      </c>
      <c r="J723" t="s">
        <v>43</v>
      </c>
      <c r="K723">
        <v>552</v>
      </c>
      <c r="L723">
        <v>154</v>
      </c>
      <c r="M723">
        <v>36</v>
      </c>
      <c r="N723">
        <v>79402000</v>
      </c>
      <c r="O723">
        <v>19900</v>
      </c>
      <c r="P723">
        <v>317600</v>
      </c>
      <c r="Q723">
        <v>238200</v>
      </c>
      <c r="R723">
        <v>3800000</v>
      </c>
      <c r="S723">
        <v>100000</v>
      </c>
      <c r="T723" t="str">
        <f t="shared" si="11"/>
        <v>2012-1-28</v>
      </c>
      <c r="U723">
        <v>2012</v>
      </c>
      <c r="V723" t="s">
        <v>60</v>
      </c>
      <c r="W723">
        <v>28</v>
      </c>
      <c r="X723">
        <v>88.2</v>
      </c>
      <c r="Y723">
        <v>328239523</v>
      </c>
      <c r="Z723">
        <v>14.7</v>
      </c>
      <c r="AA723">
        <v>270663028</v>
      </c>
      <c r="AB723">
        <v>37.090240000000001</v>
      </c>
      <c r="AC723">
        <v>-95.712890999999999</v>
      </c>
    </row>
    <row r="724" spans="1:29" x14ac:dyDescent="0.3">
      <c r="A724">
        <v>723</v>
      </c>
      <c r="B724" t="s">
        <v>970</v>
      </c>
      <c r="C724">
        <v>14700000</v>
      </c>
      <c r="D724">
        <v>12362331529</v>
      </c>
      <c r="E724" t="s">
        <v>40</v>
      </c>
      <c r="F724" t="s">
        <v>970</v>
      </c>
      <c r="G724">
        <v>23490</v>
      </c>
      <c r="H724" t="s">
        <v>29</v>
      </c>
      <c r="I724" t="s">
        <v>30</v>
      </c>
      <c r="J724" t="s">
        <v>40</v>
      </c>
      <c r="K724">
        <v>310</v>
      </c>
      <c r="L724">
        <v>105</v>
      </c>
      <c r="M724">
        <v>148</v>
      </c>
      <c r="N724">
        <v>347603000</v>
      </c>
      <c r="O724">
        <v>86900</v>
      </c>
      <c r="P724">
        <v>1400000</v>
      </c>
      <c r="Q724">
        <v>1000000</v>
      </c>
      <c r="R724">
        <v>16700000</v>
      </c>
      <c r="S724">
        <v>400000</v>
      </c>
      <c r="T724" t="str">
        <f t="shared" si="11"/>
        <v>2013-11-28</v>
      </c>
      <c r="U724">
        <v>2013</v>
      </c>
      <c r="V724" t="s">
        <v>114</v>
      </c>
      <c r="W724">
        <v>28</v>
      </c>
      <c r="X724">
        <v>28.1</v>
      </c>
      <c r="Y724">
        <v>1366417754</v>
      </c>
      <c r="Z724">
        <v>5.36</v>
      </c>
      <c r="AA724">
        <v>471031528</v>
      </c>
      <c r="AB724">
        <v>20.593684</v>
      </c>
      <c r="AC724">
        <v>78.962879999999998</v>
      </c>
    </row>
    <row r="725" spans="1:29" x14ac:dyDescent="0.3">
      <c r="A725">
        <v>724</v>
      </c>
      <c r="B725" t="s">
        <v>971</v>
      </c>
      <c r="C725">
        <v>14700000</v>
      </c>
      <c r="D725">
        <v>12961669452</v>
      </c>
      <c r="E725" t="s">
        <v>106</v>
      </c>
      <c r="F725" t="s">
        <v>971</v>
      </c>
      <c r="G725">
        <v>80830</v>
      </c>
      <c r="H725" t="s">
        <v>35</v>
      </c>
      <c r="I725" t="s">
        <v>36</v>
      </c>
      <c r="J725" t="s">
        <v>107</v>
      </c>
      <c r="K725">
        <v>289</v>
      </c>
      <c r="L725">
        <v>154</v>
      </c>
      <c r="M725">
        <v>18</v>
      </c>
      <c r="N725">
        <v>185709000</v>
      </c>
      <c r="O725">
        <v>46400</v>
      </c>
      <c r="P725">
        <v>742800</v>
      </c>
      <c r="Q725">
        <v>557100</v>
      </c>
      <c r="R725">
        <v>8900000</v>
      </c>
      <c r="S725">
        <v>100000</v>
      </c>
      <c r="T725" t="str">
        <f t="shared" si="11"/>
        <v>2006-8-7</v>
      </c>
      <c r="U725">
        <v>2006</v>
      </c>
      <c r="V725" t="s">
        <v>72</v>
      </c>
      <c r="W725">
        <v>7</v>
      </c>
      <c r="X725">
        <v>88.2</v>
      </c>
      <c r="Y725">
        <v>328239523</v>
      </c>
      <c r="Z725">
        <v>14.7</v>
      </c>
      <c r="AA725">
        <v>270663028</v>
      </c>
      <c r="AB725">
        <v>37.090240000000001</v>
      </c>
      <c r="AC725">
        <v>-95.712890999999999</v>
      </c>
    </row>
    <row r="726" spans="1:29" x14ac:dyDescent="0.3">
      <c r="A726">
        <v>725</v>
      </c>
      <c r="B726" t="s">
        <v>972</v>
      </c>
      <c r="C726">
        <v>14700000</v>
      </c>
      <c r="D726">
        <v>4684983333</v>
      </c>
      <c r="E726" t="s">
        <v>28</v>
      </c>
      <c r="F726" t="s">
        <v>972</v>
      </c>
      <c r="G726">
        <v>3978</v>
      </c>
      <c r="H726" t="s">
        <v>89</v>
      </c>
      <c r="I726" t="s">
        <v>90</v>
      </c>
      <c r="J726" t="s">
        <v>40</v>
      </c>
      <c r="K726">
        <v>1501</v>
      </c>
      <c r="L726">
        <v>39</v>
      </c>
      <c r="M726">
        <v>149</v>
      </c>
      <c r="N726">
        <v>40975000</v>
      </c>
      <c r="O726">
        <v>10200</v>
      </c>
      <c r="P726">
        <v>163900</v>
      </c>
      <c r="Q726">
        <v>122900</v>
      </c>
      <c r="R726">
        <v>2000000</v>
      </c>
      <c r="S726">
        <v>100000</v>
      </c>
      <c r="T726" t="str">
        <f t="shared" si="11"/>
        <v>2014-5-27</v>
      </c>
      <c r="U726">
        <v>2014</v>
      </c>
      <c r="V726" t="s">
        <v>49</v>
      </c>
      <c r="W726">
        <v>27</v>
      </c>
      <c r="X726">
        <v>51.3</v>
      </c>
      <c r="Y726">
        <v>212559417</v>
      </c>
      <c r="Z726">
        <v>12.08</v>
      </c>
      <c r="AA726">
        <v>183241641</v>
      </c>
      <c r="AB726">
        <v>-14.235004</v>
      </c>
      <c r="AC726">
        <v>-51.925280000000001</v>
      </c>
    </row>
    <row r="727" spans="1:29" x14ac:dyDescent="0.3">
      <c r="A727">
        <v>726</v>
      </c>
      <c r="B727" t="s">
        <v>973</v>
      </c>
      <c r="C727">
        <v>14600000</v>
      </c>
      <c r="D727">
        <v>2613197447</v>
      </c>
      <c r="E727" t="s">
        <v>40</v>
      </c>
      <c r="F727" t="s">
        <v>973</v>
      </c>
      <c r="G727">
        <v>490</v>
      </c>
      <c r="H727" t="s">
        <v>974</v>
      </c>
      <c r="I727" t="s">
        <v>975</v>
      </c>
      <c r="J727" t="s">
        <v>40</v>
      </c>
      <c r="K727">
        <v>3458</v>
      </c>
      <c r="L727">
        <v>1</v>
      </c>
      <c r="M727">
        <v>150</v>
      </c>
      <c r="N727">
        <v>16409000</v>
      </c>
      <c r="O727">
        <v>4100</v>
      </c>
      <c r="P727">
        <v>65600</v>
      </c>
      <c r="Q727">
        <v>49200</v>
      </c>
      <c r="R727">
        <v>787600</v>
      </c>
      <c r="S727">
        <v>100000</v>
      </c>
      <c r="T727" t="str">
        <f t="shared" si="11"/>
        <v>2014-12-29</v>
      </c>
      <c r="U727">
        <v>2014</v>
      </c>
      <c r="V727" t="s">
        <v>65</v>
      </c>
      <c r="W727">
        <v>29</v>
      </c>
      <c r="X727">
        <v>44.9</v>
      </c>
      <c r="Y727">
        <v>17373662</v>
      </c>
      <c r="Z727">
        <v>3.97</v>
      </c>
      <c r="AA727">
        <v>11116711</v>
      </c>
      <c r="AB727">
        <v>-1.8312390000000001</v>
      </c>
      <c r="AC727">
        <v>-78.183406000000005</v>
      </c>
    </row>
    <row r="728" spans="1:29" x14ac:dyDescent="0.3">
      <c r="A728">
        <v>727</v>
      </c>
      <c r="B728" t="s">
        <v>976</v>
      </c>
      <c r="C728">
        <v>14600000</v>
      </c>
      <c r="D728">
        <v>3337074920</v>
      </c>
      <c r="E728" t="s">
        <v>48</v>
      </c>
      <c r="F728" t="s">
        <v>976</v>
      </c>
      <c r="G728">
        <v>961</v>
      </c>
      <c r="H728" t="s">
        <v>191</v>
      </c>
      <c r="I728" t="s">
        <v>192</v>
      </c>
      <c r="J728" t="s">
        <v>37</v>
      </c>
      <c r="K728">
        <v>2455</v>
      </c>
      <c r="L728">
        <v>14</v>
      </c>
      <c r="M728">
        <v>51</v>
      </c>
      <c r="N728">
        <v>60568000</v>
      </c>
      <c r="O728">
        <v>15100</v>
      </c>
      <c r="P728">
        <v>242300</v>
      </c>
      <c r="Q728">
        <v>181700</v>
      </c>
      <c r="R728">
        <v>2900000</v>
      </c>
      <c r="S728" t="s">
        <v>38</v>
      </c>
      <c r="T728" t="str">
        <f t="shared" si="11"/>
        <v>2013-12-12</v>
      </c>
      <c r="U728">
        <v>2013</v>
      </c>
      <c r="V728" t="s">
        <v>65</v>
      </c>
      <c r="W728">
        <v>12</v>
      </c>
      <c r="X728">
        <v>88.9</v>
      </c>
      <c r="Y728">
        <v>47076781</v>
      </c>
      <c r="Z728">
        <v>13.96</v>
      </c>
      <c r="AA728">
        <v>37927409</v>
      </c>
      <c r="AB728">
        <v>40.463667000000001</v>
      </c>
      <c r="AC728">
        <v>-3.7492200000000002</v>
      </c>
    </row>
    <row r="729" spans="1:29" x14ac:dyDescent="0.3">
      <c r="A729">
        <v>728</v>
      </c>
      <c r="B729" t="s">
        <v>977</v>
      </c>
      <c r="C729">
        <v>14600000</v>
      </c>
      <c r="D729">
        <v>3603556207</v>
      </c>
      <c r="E729" t="s">
        <v>51</v>
      </c>
      <c r="F729" t="s">
        <v>977</v>
      </c>
      <c r="G729">
        <v>1244</v>
      </c>
      <c r="H729" t="s">
        <v>35</v>
      </c>
      <c r="I729" t="s">
        <v>36</v>
      </c>
      <c r="J729" t="s">
        <v>40</v>
      </c>
      <c r="K729">
        <v>2223</v>
      </c>
      <c r="L729">
        <v>155</v>
      </c>
      <c r="M729">
        <v>150</v>
      </c>
      <c r="N729">
        <v>92594000</v>
      </c>
      <c r="O729">
        <v>23100</v>
      </c>
      <c r="P729">
        <v>370400</v>
      </c>
      <c r="Q729">
        <v>277800</v>
      </c>
      <c r="R729">
        <v>4400000</v>
      </c>
      <c r="S729">
        <v>400000</v>
      </c>
      <c r="T729" t="str">
        <f t="shared" si="11"/>
        <v>2012-7-9</v>
      </c>
      <c r="U729">
        <v>2012</v>
      </c>
      <c r="V729" t="s">
        <v>79</v>
      </c>
      <c r="W729">
        <v>9</v>
      </c>
      <c r="X729">
        <v>88.2</v>
      </c>
      <c r="Y729">
        <v>328239523</v>
      </c>
      <c r="Z729">
        <v>14.7</v>
      </c>
      <c r="AA729">
        <v>270663028</v>
      </c>
      <c r="AB729">
        <v>37.090240000000001</v>
      </c>
      <c r="AC729">
        <v>-95.712890999999999</v>
      </c>
    </row>
    <row r="730" spans="1:29" x14ac:dyDescent="0.3">
      <c r="A730">
        <v>729</v>
      </c>
      <c r="B730" t="s">
        <v>978</v>
      </c>
      <c r="C730">
        <v>14600000</v>
      </c>
      <c r="D730">
        <v>4622581344</v>
      </c>
      <c r="E730" t="s">
        <v>48</v>
      </c>
      <c r="F730" t="s">
        <v>978</v>
      </c>
      <c r="G730">
        <v>951</v>
      </c>
      <c r="H730" t="s">
        <v>89</v>
      </c>
      <c r="I730" t="s">
        <v>90</v>
      </c>
      <c r="J730" t="s">
        <v>40</v>
      </c>
      <c r="K730">
        <v>1534</v>
      </c>
      <c r="L730">
        <v>40</v>
      </c>
      <c r="M730">
        <v>150</v>
      </c>
      <c r="N730">
        <v>10547000</v>
      </c>
      <c r="O730">
        <v>2600</v>
      </c>
      <c r="P730">
        <v>42200</v>
      </c>
      <c r="Q730">
        <v>31600</v>
      </c>
      <c r="R730">
        <v>506300</v>
      </c>
      <c r="S730" t="s">
        <v>38</v>
      </c>
      <c r="T730" t="str">
        <f t="shared" si="11"/>
        <v>2015-11-21</v>
      </c>
      <c r="U730">
        <v>2015</v>
      </c>
      <c r="V730" t="s">
        <v>114</v>
      </c>
      <c r="W730">
        <v>21</v>
      </c>
      <c r="X730">
        <v>51.3</v>
      </c>
      <c r="Y730">
        <v>212559417</v>
      </c>
      <c r="Z730">
        <v>12.08</v>
      </c>
      <c r="AA730">
        <v>183241641</v>
      </c>
      <c r="AB730">
        <v>-14.235004</v>
      </c>
      <c r="AC730">
        <v>-51.925280000000001</v>
      </c>
    </row>
    <row r="731" spans="1:29" x14ac:dyDescent="0.3">
      <c r="A731">
        <v>730</v>
      </c>
      <c r="B731" t="s">
        <v>979</v>
      </c>
      <c r="C731">
        <v>14600000</v>
      </c>
      <c r="D731">
        <v>5766647017</v>
      </c>
      <c r="E731" t="s">
        <v>51</v>
      </c>
      <c r="F731" t="s">
        <v>428</v>
      </c>
      <c r="G731">
        <v>4009</v>
      </c>
      <c r="H731" t="s">
        <v>35</v>
      </c>
      <c r="I731" t="s">
        <v>36</v>
      </c>
      <c r="J731" t="s">
        <v>40</v>
      </c>
      <c r="K731">
        <v>621</v>
      </c>
      <c r="L731">
        <v>78</v>
      </c>
      <c r="M731">
        <v>72</v>
      </c>
      <c r="N731">
        <v>151697000</v>
      </c>
      <c r="O731">
        <v>37900</v>
      </c>
      <c r="P731">
        <v>606800</v>
      </c>
      <c r="Q731">
        <v>455100</v>
      </c>
      <c r="R731">
        <v>7300000</v>
      </c>
      <c r="S731">
        <v>200000</v>
      </c>
      <c r="T731" t="str">
        <f t="shared" si="11"/>
        <v>2012-7-4</v>
      </c>
      <c r="U731">
        <v>2012</v>
      </c>
      <c r="V731" t="s">
        <v>79</v>
      </c>
      <c r="W731">
        <v>4</v>
      </c>
      <c r="X731">
        <v>88.2</v>
      </c>
      <c r="Y731">
        <v>328239523</v>
      </c>
      <c r="Z731">
        <v>14.7</v>
      </c>
      <c r="AA731">
        <v>270663028</v>
      </c>
      <c r="AB731">
        <v>37.090240000000001</v>
      </c>
      <c r="AC731">
        <v>-95.712890999999999</v>
      </c>
    </row>
    <row r="732" spans="1:29" x14ac:dyDescent="0.3">
      <c r="A732">
        <v>731</v>
      </c>
      <c r="B732" t="s">
        <v>980</v>
      </c>
      <c r="C732">
        <v>14600000</v>
      </c>
      <c r="D732">
        <v>6017932195</v>
      </c>
      <c r="E732" t="s">
        <v>28</v>
      </c>
      <c r="F732" t="s">
        <v>980</v>
      </c>
      <c r="G732">
        <v>365</v>
      </c>
      <c r="H732" t="s">
        <v>35</v>
      </c>
      <c r="I732" t="s">
        <v>36</v>
      </c>
      <c r="J732" t="s">
        <v>28</v>
      </c>
      <c r="K732">
        <v>1044</v>
      </c>
      <c r="L732">
        <v>155</v>
      </c>
      <c r="M732">
        <v>131</v>
      </c>
      <c r="N732">
        <v>35528000</v>
      </c>
      <c r="O732">
        <v>8900</v>
      </c>
      <c r="P732">
        <v>142100</v>
      </c>
      <c r="Q732">
        <v>106600</v>
      </c>
      <c r="R732">
        <v>1700000</v>
      </c>
      <c r="S732" t="s">
        <v>38</v>
      </c>
      <c r="T732" t="str">
        <f t="shared" si="11"/>
        <v>2011-1-15</v>
      </c>
      <c r="U732">
        <v>2011</v>
      </c>
      <c r="V732" t="s">
        <v>60</v>
      </c>
      <c r="W732">
        <v>15</v>
      </c>
      <c r="X732">
        <v>88.2</v>
      </c>
      <c r="Y732">
        <v>328239523</v>
      </c>
      <c r="Z732">
        <v>14.7</v>
      </c>
      <c r="AA732">
        <v>270663028</v>
      </c>
      <c r="AB732">
        <v>37.090240000000001</v>
      </c>
      <c r="AC732">
        <v>-95.712890999999999</v>
      </c>
    </row>
    <row r="733" spans="1:29" x14ac:dyDescent="0.3">
      <c r="A733">
        <v>732</v>
      </c>
      <c r="B733" t="s">
        <v>981</v>
      </c>
      <c r="C733">
        <v>14600000</v>
      </c>
      <c r="D733">
        <v>11182302317</v>
      </c>
      <c r="E733" t="s">
        <v>28</v>
      </c>
      <c r="F733" t="s">
        <v>981</v>
      </c>
      <c r="G733">
        <v>1206</v>
      </c>
      <c r="H733" t="s">
        <v>89</v>
      </c>
      <c r="I733" t="s">
        <v>90</v>
      </c>
      <c r="J733" t="s">
        <v>28</v>
      </c>
      <c r="K733">
        <v>369</v>
      </c>
      <c r="L733">
        <v>40</v>
      </c>
      <c r="M733">
        <v>131</v>
      </c>
      <c r="N733">
        <v>109865000</v>
      </c>
      <c r="O733">
        <v>27500</v>
      </c>
      <c r="P733">
        <v>439500</v>
      </c>
      <c r="Q733">
        <v>329600</v>
      </c>
      <c r="R733">
        <v>5300000</v>
      </c>
      <c r="S733">
        <v>100000</v>
      </c>
      <c r="T733" t="str">
        <f t="shared" si="11"/>
        <v>2014-8-19</v>
      </c>
      <c r="U733">
        <v>2014</v>
      </c>
      <c r="V733" t="s">
        <v>72</v>
      </c>
      <c r="W733">
        <v>19</v>
      </c>
      <c r="X733">
        <v>51.3</v>
      </c>
      <c r="Y733">
        <v>212559417</v>
      </c>
      <c r="Z733">
        <v>12.08</v>
      </c>
      <c r="AA733">
        <v>183241641</v>
      </c>
      <c r="AB733">
        <v>-14.235004</v>
      </c>
      <c r="AC733">
        <v>-51.925280000000001</v>
      </c>
    </row>
    <row r="734" spans="1:29" x14ac:dyDescent="0.3">
      <c r="A734">
        <v>733</v>
      </c>
      <c r="B734" t="s">
        <v>982</v>
      </c>
      <c r="C734">
        <v>14600000</v>
      </c>
      <c r="D734">
        <v>7952268926</v>
      </c>
      <c r="E734" t="s">
        <v>28</v>
      </c>
      <c r="F734" t="s">
        <v>982</v>
      </c>
      <c r="G734">
        <v>67</v>
      </c>
      <c r="H734" t="s">
        <v>35</v>
      </c>
      <c r="I734" t="s">
        <v>36</v>
      </c>
      <c r="J734" t="s">
        <v>28</v>
      </c>
      <c r="K734">
        <v>659</v>
      </c>
      <c r="L734">
        <v>155</v>
      </c>
      <c r="M734">
        <v>131</v>
      </c>
      <c r="N734">
        <v>37632000</v>
      </c>
      <c r="O734">
        <v>9400</v>
      </c>
      <c r="P734">
        <v>150500</v>
      </c>
      <c r="Q734">
        <v>112900</v>
      </c>
      <c r="R734">
        <v>1800000</v>
      </c>
      <c r="S734" t="s">
        <v>38</v>
      </c>
      <c r="T734" t="str">
        <f t="shared" si="11"/>
        <v>2013-2-21</v>
      </c>
      <c r="U734">
        <v>2013</v>
      </c>
      <c r="V734" t="s">
        <v>41</v>
      </c>
      <c r="W734">
        <v>21</v>
      </c>
      <c r="X734">
        <v>88.2</v>
      </c>
      <c r="Y734">
        <v>328239523</v>
      </c>
      <c r="Z734">
        <v>14.7</v>
      </c>
      <c r="AA734">
        <v>270663028</v>
      </c>
      <c r="AB734">
        <v>37.090240000000001</v>
      </c>
      <c r="AC734">
        <v>-95.712890999999999</v>
      </c>
    </row>
    <row r="735" spans="1:29" x14ac:dyDescent="0.3">
      <c r="A735">
        <v>734</v>
      </c>
      <c r="B735" t="s">
        <v>983</v>
      </c>
      <c r="C735">
        <v>14600000</v>
      </c>
      <c r="D735">
        <v>2750902766</v>
      </c>
      <c r="E735" t="s">
        <v>75</v>
      </c>
      <c r="F735" t="s">
        <v>983</v>
      </c>
      <c r="G735">
        <v>603</v>
      </c>
      <c r="H735" t="s">
        <v>174</v>
      </c>
      <c r="I735" t="s">
        <v>175</v>
      </c>
      <c r="J735" t="s">
        <v>28</v>
      </c>
      <c r="K735">
        <v>3248</v>
      </c>
      <c r="L735">
        <v>27</v>
      </c>
      <c r="M735">
        <v>131</v>
      </c>
      <c r="N735">
        <v>50677000</v>
      </c>
      <c r="O735">
        <v>12700</v>
      </c>
      <c r="P735">
        <v>202700</v>
      </c>
      <c r="Q735">
        <v>152000</v>
      </c>
      <c r="R735">
        <v>2400000</v>
      </c>
      <c r="S735">
        <v>100000</v>
      </c>
      <c r="T735" t="str">
        <f t="shared" si="11"/>
        <v>2014-6-24</v>
      </c>
      <c r="U735">
        <v>2014</v>
      </c>
      <c r="V735" t="s">
        <v>69</v>
      </c>
      <c r="W735">
        <v>24</v>
      </c>
      <c r="X735">
        <v>40.200000000000003</v>
      </c>
      <c r="Y735">
        <v>126014024</v>
      </c>
      <c r="Z735">
        <v>3.42</v>
      </c>
      <c r="AA735">
        <v>102626859</v>
      </c>
      <c r="AB735">
        <v>23.634501</v>
      </c>
      <c r="AC735">
        <v>-102.552784</v>
      </c>
    </row>
    <row r="736" spans="1:29" x14ac:dyDescent="0.3">
      <c r="A736">
        <v>735</v>
      </c>
      <c r="B736" t="s">
        <v>984</v>
      </c>
      <c r="C736">
        <v>14600000</v>
      </c>
      <c r="D736">
        <v>5525773746</v>
      </c>
      <c r="E736" t="s">
        <v>149</v>
      </c>
      <c r="F736" t="s">
        <v>984</v>
      </c>
      <c r="G736">
        <v>560</v>
      </c>
      <c r="H736" t="s">
        <v>29</v>
      </c>
      <c r="I736" t="s">
        <v>30</v>
      </c>
      <c r="J736" t="s">
        <v>98</v>
      </c>
      <c r="K736">
        <v>1185</v>
      </c>
      <c r="L736">
        <v>106</v>
      </c>
      <c r="M736">
        <v>38</v>
      </c>
      <c r="N736">
        <v>139116000</v>
      </c>
      <c r="O736">
        <v>34800</v>
      </c>
      <c r="P736">
        <v>556500</v>
      </c>
      <c r="Q736">
        <v>417300</v>
      </c>
      <c r="R736">
        <v>6700000</v>
      </c>
      <c r="S736">
        <v>500000</v>
      </c>
      <c r="T736" t="str">
        <f t="shared" si="11"/>
        <v>2019-10-28</v>
      </c>
      <c r="U736">
        <v>2019</v>
      </c>
      <c r="V736" t="s">
        <v>104</v>
      </c>
      <c r="W736">
        <v>28</v>
      </c>
      <c r="X736">
        <v>28.1</v>
      </c>
      <c r="Y736">
        <v>1366417754</v>
      </c>
      <c r="Z736">
        <v>5.36</v>
      </c>
      <c r="AA736">
        <v>471031528</v>
      </c>
      <c r="AB736">
        <v>20.593684</v>
      </c>
      <c r="AC736">
        <v>78.962879999999998</v>
      </c>
    </row>
    <row r="737" spans="1:29" x14ac:dyDescent="0.3">
      <c r="A737">
        <v>736</v>
      </c>
      <c r="B737" t="s">
        <v>985</v>
      </c>
      <c r="C737">
        <v>14500000</v>
      </c>
      <c r="D737">
        <v>2440718089</v>
      </c>
      <c r="E737" t="s">
        <v>28</v>
      </c>
      <c r="F737" t="s">
        <v>986</v>
      </c>
      <c r="G737">
        <v>0</v>
      </c>
      <c r="H737" t="s">
        <v>89</v>
      </c>
      <c r="I737" t="s">
        <v>90</v>
      </c>
      <c r="J737" t="s">
        <v>28</v>
      </c>
      <c r="L737" t="s">
        <v>38</v>
      </c>
      <c r="M737" t="s">
        <v>38</v>
      </c>
      <c r="N737" t="s">
        <v>38</v>
      </c>
      <c r="O737">
        <v>0</v>
      </c>
      <c r="P737">
        <v>0</v>
      </c>
      <c r="Q737">
        <v>0</v>
      </c>
      <c r="R737">
        <v>0</v>
      </c>
      <c r="S737" t="s">
        <v>38</v>
      </c>
      <c r="T737" t="e">
        <f t="shared" si="11"/>
        <v>#VALUE!</v>
      </c>
      <c r="U737" t="s">
        <v>38</v>
      </c>
      <c r="V737" t="s">
        <v>38</v>
      </c>
      <c r="W737" t="s">
        <v>38</v>
      </c>
      <c r="X737">
        <v>51.3</v>
      </c>
      <c r="Y737">
        <v>212559417</v>
      </c>
      <c r="Z737">
        <v>12.08</v>
      </c>
      <c r="AA737">
        <v>183241641</v>
      </c>
      <c r="AB737">
        <v>-14.235004</v>
      </c>
      <c r="AC737">
        <v>-51.925280000000001</v>
      </c>
    </row>
    <row r="738" spans="1:29" x14ac:dyDescent="0.3">
      <c r="A738">
        <v>737</v>
      </c>
      <c r="B738" t="s">
        <v>987</v>
      </c>
      <c r="C738">
        <v>14500000</v>
      </c>
      <c r="D738">
        <v>6944967581</v>
      </c>
      <c r="E738" t="s">
        <v>40</v>
      </c>
      <c r="F738" t="s">
        <v>987</v>
      </c>
      <c r="G738">
        <v>479</v>
      </c>
      <c r="H738" t="s">
        <v>35</v>
      </c>
      <c r="I738" t="s">
        <v>36</v>
      </c>
      <c r="J738" t="s">
        <v>40</v>
      </c>
      <c r="K738">
        <v>848</v>
      </c>
      <c r="L738">
        <v>156</v>
      </c>
      <c r="M738">
        <v>151</v>
      </c>
      <c r="N738">
        <v>29941000</v>
      </c>
      <c r="O738">
        <v>7500</v>
      </c>
      <c r="P738">
        <v>119800</v>
      </c>
      <c r="Q738">
        <v>89800</v>
      </c>
      <c r="R738">
        <v>1400000</v>
      </c>
      <c r="S738" t="s">
        <v>38</v>
      </c>
      <c r="T738" t="str">
        <f t="shared" si="11"/>
        <v>2019-9-9</v>
      </c>
      <c r="U738">
        <v>2019</v>
      </c>
      <c r="V738" t="s">
        <v>44</v>
      </c>
      <c r="W738">
        <v>9</v>
      </c>
      <c r="X738">
        <v>88.2</v>
      </c>
      <c r="Y738">
        <v>328239523</v>
      </c>
      <c r="Z738">
        <v>14.7</v>
      </c>
      <c r="AA738">
        <v>270663028</v>
      </c>
      <c r="AB738">
        <v>37.090240000000001</v>
      </c>
      <c r="AC738">
        <v>-95.712890999999999</v>
      </c>
    </row>
    <row r="739" spans="1:29" x14ac:dyDescent="0.3">
      <c r="A739">
        <v>738</v>
      </c>
      <c r="B739" t="s">
        <v>988</v>
      </c>
      <c r="C739">
        <v>14500000</v>
      </c>
      <c r="D739">
        <v>4577292740</v>
      </c>
      <c r="E739" t="s">
        <v>40</v>
      </c>
      <c r="F739" t="s">
        <v>988</v>
      </c>
      <c r="G739">
        <v>453</v>
      </c>
      <c r="H739" t="s">
        <v>35</v>
      </c>
      <c r="I739" t="s">
        <v>36</v>
      </c>
      <c r="J739" t="s">
        <v>98</v>
      </c>
      <c r="K739">
        <v>1565</v>
      </c>
      <c r="L739">
        <v>156</v>
      </c>
      <c r="M739">
        <v>39</v>
      </c>
      <c r="N739">
        <v>449576</v>
      </c>
      <c r="O739">
        <v>112</v>
      </c>
      <c r="P739">
        <v>1800</v>
      </c>
      <c r="Q739">
        <v>1300</v>
      </c>
      <c r="R739">
        <v>21600</v>
      </c>
      <c r="S739" t="s">
        <v>38</v>
      </c>
      <c r="T739" t="str">
        <f t="shared" si="11"/>
        <v>2017-2-7</v>
      </c>
      <c r="U739">
        <v>2017</v>
      </c>
      <c r="V739" t="s">
        <v>41</v>
      </c>
      <c r="W739">
        <v>7</v>
      </c>
      <c r="X739">
        <v>88.2</v>
      </c>
      <c r="Y739">
        <v>328239523</v>
      </c>
      <c r="Z739">
        <v>14.7</v>
      </c>
      <c r="AA739">
        <v>270663028</v>
      </c>
      <c r="AB739">
        <v>37.090240000000001</v>
      </c>
      <c r="AC739">
        <v>-95.712890999999999</v>
      </c>
    </row>
    <row r="740" spans="1:29" x14ac:dyDescent="0.3">
      <c r="A740">
        <v>739</v>
      </c>
      <c r="B740" t="s">
        <v>989</v>
      </c>
      <c r="C740">
        <v>14500000</v>
      </c>
      <c r="D740">
        <v>1739129375</v>
      </c>
      <c r="E740" t="s">
        <v>38</v>
      </c>
      <c r="F740" t="s">
        <v>989</v>
      </c>
      <c r="G740">
        <v>514</v>
      </c>
      <c r="H740" t="s">
        <v>29</v>
      </c>
      <c r="I740" t="s">
        <v>30</v>
      </c>
      <c r="J740" t="s">
        <v>274</v>
      </c>
      <c r="K740">
        <v>5926</v>
      </c>
      <c r="L740">
        <v>107</v>
      </c>
      <c r="M740">
        <v>13</v>
      </c>
      <c r="N740">
        <v>23034000</v>
      </c>
      <c r="O740">
        <v>5800</v>
      </c>
      <c r="P740">
        <v>92100</v>
      </c>
      <c r="Q740">
        <v>69100</v>
      </c>
      <c r="R740">
        <v>1100000</v>
      </c>
      <c r="S740">
        <v>100000</v>
      </c>
      <c r="T740" t="str">
        <f t="shared" si="11"/>
        <v>2021-6-1</v>
      </c>
      <c r="U740">
        <v>2021</v>
      </c>
      <c r="V740" t="s">
        <v>69</v>
      </c>
      <c r="W740">
        <v>1</v>
      </c>
      <c r="X740">
        <v>28.1</v>
      </c>
      <c r="Y740">
        <v>1366417754</v>
      </c>
      <c r="Z740">
        <v>5.36</v>
      </c>
      <c r="AA740">
        <v>471031528</v>
      </c>
      <c r="AB740">
        <v>20.593684</v>
      </c>
      <c r="AC740">
        <v>78.962879999999998</v>
      </c>
    </row>
    <row r="741" spans="1:29" x14ac:dyDescent="0.3">
      <c r="A741">
        <v>740</v>
      </c>
      <c r="B741" t="s">
        <v>990</v>
      </c>
      <c r="C741">
        <v>14500000</v>
      </c>
      <c r="D741">
        <v>3551889957</v>
      </c>
      <c r="E741" t="s">
        <v>75</v>
      </c>
      <c r="F741" t="s">
        <v>990</v>
      </c>
      <c r="G741">
        <v>5430</v>
      </c>
      <c r="H741" t="s">
        <v>89</v>
      </c>
      <c r="I741" t="s">
        <v>90</v>
      </c>
      <c r="J741" t="s">
        <v>162</v>
      </c>
      <c r="K741">
        <v>2269</v>
      </c>
      <c r="L741">
        <v>41</v>
      </c>
      <c r="M741">
        <v>26</v>
      </c>
      <c r="N741">
        <v>2838000</v>
      </c>
      <c r="O741">
        <v>709</v>
      </c>
      <c r="P741">
        <v>11400</v>
      </c>
      <c r="Q741">
        <v>8500</v>
      </c>
      <c r="R741">
        <v>136200</v>
      </c>
      <c r="S741" t="s">
        <v>38</v>
      </c>
      <c r="T741" t="str">
        <f t="shared" si="11"/>
        <v>2017-10-30</v>
      </c>
      <c r="U741">
        <v>2017</v>
      </c>
      <c r="V741" t="s">
        <v>104</v>
      </c>
      <c r="W741">
        <v>30</v>
      </c>
      <c r="X741">
        <v>51.3</v>
      </c>
      <c r="Y741">
        <v>212559417</v>
      </c>
      <c r="Z741">
        <v>12.08</v>
      </c>
      <c r="AA741">
        <v>183241641</v>
      </c>
      <c r="AB741">
        <v>-14.235004</v>
      </c>
      <c r="AC741">
        <v>-51.925280000000001</v>
      </c>
    </row>
    <row r="742" spans="1:29" x14ac:dyDescent="0.3">
      <c r="A742">
        <v>741</v>
      </c>
      <c r="B742" t="s">
        <v>991</v>
      </c>
      <c r="C742">
        <v>14500000</v>
      </c>
      <c r="D742">
        <v>4260187928</v>
      </c>
      <c r="E742" t="s">
        <v>40</v>
      </c>
      <c r="F742" t="s">
        <v>991</v>
      </c>
      <c r="G742">
        <v>1717</v>
      </c>
      <c r="H742" t="s">
        <v>35</v>
      </c>
      <c r="I742" t="s">
        <v>36</v>
      </c>
      <c r="J742" t="s">
        <v>40</v>
      </c>
      <c r="K742">
        <v>1747</v>
      </c>
      <c r="L742">
        <v>156</v>
      </c>
      <c r="M742">
        <v>151</v>
      </c>
      <c r="N742">
        <v>9910000</v>
      </c>
      <c r="O742">
        <v>2500</v>
      </c>
      <c r="P742">
        <v>39600</v>
      </c>
      <c r="Q742">
        <v>29700</v>
      </c>
      <c r="R742">
        <v>475700</v>
      </c>
      <c r="S742" t="s">
        <v>38</v>
      </c>
      <c r="T742" t="str">
        <f t="shared" si="11"/>
        <v>2015-4-25</v>
      </c>
      <c r="U742">
        <v>2015</v>
      </c>
      <c r="V742" t="s">
        <v>54</v>
      </c>
      <c r="W742">
        <v>25</v>
      </c>
      <c r="X742">
        <v>88.2</v>
      </c>
      <c r="Y742">
        <v>328239523</v>
      </c>
      <c r="Z742">
        <v>14.7</v>
      </c>
      <c r="AA742">
        <v>270663028</v>
      </c>
      <c r="AB742">
        <v>37.090240000000001</v>
      </c>
      <c r="AC742">
        <v>-95.712890999999999</v>
      </c>
    </row>
    <row r="743" spans="1:29" x14ac:dyDescent="0.3">
      <c r="A743">
        <v>742</v>
      </c>
      <c r="B743" t="s">
        <v>992</v>
      </c>
      <c r="C743">
        <v>14500000</v>
      </c>
      <c r="D743">
        <v>4598387043</v>
      </c>
      <c r="E743" t="s">
        <v>106</v>
      </c>
      <c r="F743" t="s">
        <v>992</v>
      </c>
      <c r="G743">
        <v>18972</v>
      </c>
      <c r="H743" t="s">
        <v>77</v>
      </c>
      <c r="I743" t="s">
        <v>78</v>
      </c>
      <c r="J743" t="s">
        <v>107</v>
      </c>
      <c r="K743">
        <v>1548</v>
      </c>
      <c r="L743">
        <v>26</v>
      </c>
      <c r="M743">
        <v>19</v>
      </c>
      <c r="N743">
        <v>66273000</v>
      </c>
      <c r="O743">
        <v>16600</v>
      </c>
      <c r="P743">
        <v>265100</v>
      </c>
      <c r="Q743">
        <v>198800</v>
      </c>
      <c r="R743">
        <v>3200000</v>
      </c>
      <c r="S743">
        <v>100000</v>
      </c>
      <c r="T743" t="str">
        <f t="shared" si="11"/>
        <v>2006-4-8</v>
      </c>
      <c r="U743">
        <v>2006</v>
      </c>
      <c r="V743" t="s">
        <v>54</v>
      </c>
      <c r="W743">
        <v>8</v>
      </c>
      <c r="X743">
        <v>60</v>
      </c>
      <c r="Y743">
        <v>66834405</v>
      </c>
      <c r="Z743">
        <v>3.85</v>
      </c>
      <c r="AA743">
        <v>55908316</v>
      </c>
      <c r="AB743">
        <v>55.378050999999999</v>
      </c>
      <c r="AC743">
        <v>-3.4359730000000002</v>
      </c>
    </row>
    <row r="744" spans="1:29" x14ac:dyDescent="0.3">
      <c r="A744">
        <v>743</v>
      </c>
      <c r="B744" t="s">
        <v>993</v>
      </c>
      <c r="C744">
        <v>14500000</v>
      </c>
      <c r="D744">
        <v>4821183481</v>
      </c>
      <c r="E744" t="s">
        <v>38</v>
      </c>
      <c r="F744" t="s">
        <v>993</v>
      </c>
      <c r="G744">
        <v>605</v>
      </c>
      <c r="H744" t="s">
        <v>35</v>
      </c>
      <c r="I744" t="s">
        <v>36</v>
      </c>
      <c r="J744" t="s">
        <v>28</v>
      </c>
      <c r="K744">
        <v>1423</v>
      </c>
      <c r="L744">
        <v>156</v>
      </c>
      <c r="M744">
        <v>132</v>
      </c>
      <c r="N744">
        <v>149241000</v>
      </c>
      <c r="O744">
        <v>37300</v>
      </c>
      <c r="P744">
        <v>597000</v>
      </c>
      <c r="Q744">
        <v>447700</v>
      </c>
      <c r="R744">
        <v>7200000</v>
      </c>
      <c r="S744">
        <v>400000</v>
      </c>
      <c r="T744" t="str">
        <f t="shared" si="11"/>
        <v>2018-1-16</v>
      </c>
      <c r="U744">
        <v>2018</v>
      </c>
      <c r="V744" t="s">
        <v>60</v>
      </c>
      <c r="W744">
        <v>16</v>
      </c>
      <c r="X744">
        <v>88.2</v>
      </c>
      <c r="Y744">
        <v>328239523</v>
      </c>
      <c r="Z744">
        <v>14.7</v>
      </c>
      <c r="AA744">
        <v>270663028</v>
      </c>
      <c r="AB744">
        <v>37.090240000000001</v>
      </c>
      <c r="AC744">
        <v>-95.712890999999999</v>
      </c>
    </row>
    <row r="745" spans="1:29" x14ac:dyDescent="0.3">
      <c r="A745">
        <v>744</v>
      </c>
      <c r="B745" t="s">
        <v>994</v>
      </c>
      <c r="C745">
        <v>14500000</v>
      </c>
      <c r="D745">
        <v>5014888374</v>
      </c>
      <c r="E745" t="s">
        <v>48</v>
      </c>
      <c r="F745" t="s">
        <v>995</v>
      </c>
      <c r="G745">
        <v>618</v>
      </c>
      <c r="H745" t="s">
        <v>67</v>
      </c>
      <c r="I745" t="s">
        <v>68</v>
      </c>
      <c r="J745" t="s">
        <v>59</v>
      </c>
      <c r="K745">
        <v>1364</v>
      </c>
      <c r="L745">
        <v>14</v>
      </c>
      <c r="M745">
        <v>47</v>
      </c>
      <c r="N745">
        <v>4960000</v>
      </c>
      <c r="O745">
        <v>1200</v>
      </c>
      <c r="P745">
        <v>19800</v>
      </c>
      <c r="Q745">
        <v>14900</v>
      </c>
      <c r="R745">
        <v>238100</v>
      </c>
      <c r="S745" t="s">
        <v>38</v>
      </c>
      <c r="T745" t="str">
        <f t="shared" si="11"/>
        <v>2016-5-18</v>
      </c>
      <c r="U745">
        <v>2016</v>
      </c>
      <c r="V745" t="s">
        <v>49</v>
      </c>
      <c r="W745">
        <v>18</v>
      </c>
      <c r="X745">
        <v>94.3</v>
      </c>
      <c r="Y745">
        <v>51709098</v>
      </c>
      <c r="Z745">
        <v>4.1500000000000004</v>
      </c>
      <c r="AA745">
        <v>42106719</v>
      </c>
      <c r="AB745">
        <v>35.907756999999997</v>
      </c>
      <c r="AC745">
        <v>127.76692199999999</v>
      </c>
    </row>
    <row r="746" spans="1:29" x14ac:dyDescent="0.3">
      <c r="A746">
        <v>745</v>
      </c>
      <c r="B746" t="s">
        <v>996</v>
      </c>
      <c r="C746">
        <v>14500000</v>
      </c>
      <c r="D746">
        <v>6290721701</v>
      </c>
      <c r="E746" t="s">
        <v>28</v>
      </c>
      <c r="F746" t="s">
        <v>996</v>
      </c>
      <c r="G746">
        <v>4790</v>
      </c>
      <c r="H746" t="s">
        <v>29</v>
      </c>
      <c r="I746" t="s">
        <v>30</v>
      </c>
      <c r="J746" t="s">
        <v>28</v>
      </c>
      <c r="K746">
        <v>981</v>
      </c>
      <c r="L746">
        <v>107</v>
      </c>
      <c r="M746">
        <v>132</v>
      </c>
      <c r="N746">
        <v>48447000</v>
      </c>
      <c r="O746">
        <v>12100</v>
      </c>
      <c r="P746">
        <v>193800</v>
      </c>
      <c r="Q746">
        <v>145300</v>
      </c>
      <c r="R746">
        <v>2300000</v>
      </c>
      <c r="S746">
        <v>200000</v>
      </c>
      <c r="T746" t="str">
        <f t="shared" si="11"/>
        <v>2016-10-28</v>
      </c>
      <c r="U746">
        <v>2016</v>
      </c>
      <c r="V746" t="s">
        <v>104</v>
      </c>
      <c r="W746">
        <v>28</v>
      </c>
      <c r="X746">
        <v>28.1</v>
      </c>
      <c r="Y746">
        <v>1366417754</v>
      </c>
      <c r="Z746">
        <v>5.36</v>
      </c>
      <c r="AA746">
        <v>471031528</v>
      </c>
      <c r="AB746">
        <v>20.593684</v>
      </c>
      <c r="AC746">
        <v>78.962879999999998</v>
      </c>
    </row>
    <row r="747" spans="1:29" x14ac:dyDescent="0.3">
      <c r="A747">
        <v>746</v>
      </c>
      <c r="B747" t="s">
        <v>997</v>
      </c>
      <c r="C747">
        <v>14500000</v>
      </c>
      <c r="D747">
        <v>8582696157</v>
      </c>
      <c r="E747" t="s">
        <v>40</v>
      </c>
      <c r="F747" t="s">
        <v>997</v>
      </c>
      <c r="G747">
        <v>19201</v>
      </c>
      <c r="H747" t="s">
        <v>35</v>
      </c>
      <c r="I747" t="s">
        <v>36</v>
      </c>
      <c r="J747" t="s">
        <v>40</v>
      </c>
      <c r="K747">
        <v>592</v>
      </c>
      <c r="L747">
        <v>156</v>
      </c>
      <c r="M747">
        <v>151</v>
      </c>
      <c r="N747">
        <v>48285000</v>
      </c>
      <c r="O747">
        <v>12100</v>
      </c>
      <c r="P747">
        <v>193100</v>
      </c>
      <c r="Q747">
        <v>144900</v>
      </c>
      <c r="R747">
        <v>2300000</v>
      </c>
      <c r="S747" t="s">
        <v>38</v>
      </c>
      <c r="T747" t="str">
        <f t="shared" si="11"/>
        <v>2007-1-3</v>
      </c>
      <c r="U747">
        <v>2007</v>
      </c>
      <c r="V747" t="s">
        <v>60</v>
      </c>
      <c r="W747">
        <v>3</v>
      </c>
      <c r="X747">
        <v>88.2</v>
      </c>
      <c r="Y747">
        <v>328239523</v>
      </c>
      <c r="Z747">
        <v>14.7</v>
      </c>
      <c r="AA747">
        <v>270663028</v>
      </c>
      <c r="AB747">
        <v>37.090240000000001</v>
      </c>
      <c r="AC747">
        <v>-95.712890999999999</v>
      </c>
    </row>
    <row r="748" spans="1:29" x14ac:dyDescent="0.3">
      <c r="A748">
        <v>747</v>
      </c>
      <c r="B748" t="s">
        <v>998</v>
      </c>
      <c r="C748">
        <v>14500000</v>
      </c>
      <c r="D748">
        <v>9383692066</v>
      </c>
      <c r="E748" t="s">
        <v>40</v>
      </c>
      <c r="F748" t="s">
        <v>998</v>
      </c>
      <c r="G748">
        <v>68606</v>
      </c>
      <c r="H748" t="s">
        <v>155</v>
      </c>
      <c r="I748" t="s">
        <v>156</v>
      </c>
      <c r="J748" t="s">
        <v>40</v>
      </c>
      <c r="K748">
        <v>502</v>
      </c>
      <c r="L748">
        <v>13</v>
      </c>
      <c r="M748">
        <v>151</v>
      </c>
      <c r="N748">
        <v>45622000</v>
      </c>
      <c r="O748">
        <v>11400</v>
      </c>
      <c r="P748">
        <v>182500</v>
      </c>
      <c r="Q748">
        <v>136900</v>
      </c>
      <c r="R748">
        <v>2200000</v>
      </c>
      <c r="S748">
        <v>100000</v>
      </c>
      <c r="T748" t="str">
        <f t="shared" si="11"/>
        <v>2011-6-8</v>
      </c>
      <c r="U748">
        <v>2011</v>
      </c>
      <c r="V748" t="s">
        <v>69</v>
      </c>
      <c r="W748">
        <v>8</v>
      </c>
      <c r="X748">
        <v>49.3</v>
      </c>
      <c r="Y748">
        <v>69625582</v>
      </c>
      <c r="Z748">
        <v>0.75</v>
      </c>
      <c r="AA748">
        <v>35294600</v>
      </c>
      <c r="AB748">
        <v>15.870032</v>
      </c>
      <c r="AC748">
        <v>100.992541</v>
      </c>
    </row>
    <row r="749" spans="1:29" x14ac:dyDescent="0.3">
      <c r="A749">
        <v>748</v>
      </c>
      <c r="B749" t="s">
        <v>999</v>
      </c>
      <c r="C749">
        <v>14500000</v>
      </c>
      <c r="D749">
        <v>10303519926</v>
      </c>
      <c r="E749" t="s">
        <v>48</v>
      </c>
      <c r="F749" t="s">
        <v>999</v>
      </c>
      <c r="G749">
        <v>293516</v>
      </c>
      <c r="H749" t="s">
        <v>29</v>
      </c>
      <c r="I749" t="s">
        <v>30</v>
      </c>
      <c r="J749" t="s">
        <v>107</v>
      </c>
      <c r="K749">
        <v>414</v>
      </c>
      <c r="L749">
        <v>106</v>
      </c>
      <c r="M749">
        <v>18</v>
      </c>
      <c r="N749">
        <v>418474000</v>
      </c>
      <c r="O749">
        <v>104600</v>
      </c>
      <c r="P749">
        <v>1700000</v>
      </c>
      <c r="Q749">
        <v>1300000</v>
      </c>
      <c r="R749">
        <v>20100000</v>
      </c>
      <c r="S749">
        <v>700000</v>
      </c>
      <c r="T749" t="str">
        <f t="shared" si="11"/>
        <v>2018-11-19</v>
      </c>
      <c r="U749">
        <v>2018</v>
      </c>
      <c r="V749" t="s">
        <v>114</v>
      </c>
      <c r="W749">
        <v>19</v>
      </c>
      <c r="X749">
        <v>28.1</v>
      </c>
      <c r="Y749">
        <v>1366417754</v>
      </c>
      <c r="Z749">
        <v>5.36</v>
      </c>
      <c r="AA749">
        <v>471031528</v>
      </c>
      <c r="AB749">
        <v>20.593684</v>
      </c>
      <c r="AC749">
        <v>78.962879999999998</v>
      </c>
    </row>
    <row r="750" spans="1:29" x14ac:dyDescent="0.3">
      <c r="A750">
        <v>749</v>
      </c>
      <c r="B750" t="s">
        <v>1000</v>
      </c>
      <c r="C750">
        <v>14500000</v>
      </c>
      <c r="D750">
        <v>20042571499</v>
      </c>
      <c r="E750" t="s">
        <v>28</v>
      </c>
      <c r="F750" t="s">
        <v>1000</v>
      </c>
      <c r="G750">
        <v>147</v>
      </c>
      <c r="H750" t="s">
        <v>35</v>
      </c>
      <c r="I750" t="s">
        <v>36</v>
      </c>
      <c r="J750" t="s">
        <v>28</v>
      </c>
      <c r="K750">
        <v>123</v>
      </c>
      <c r="L750">
        <v>156</v>
      </c>
      <c r="M750">
        <v>132</v>
      </c>
      <c r="N750">
        <v>98185000</v>
      </c>
      <c r="O750">
        <v>24500</v>
      </c>
      <c r="P750">
        <v>392700</v>
      </c>
      <c r="Q750">
        <v>294600</v>
      </c>
      <c r="R750">
        <v>4700000</v>
      </c>
      <c r="S750" t="s">
        <v>38</v>
      </c>
      <c r="T750" t="str">
        <f t="shared" si="11"/>
        <v>2009-5-12</v>
      </c>
      <c r="U750">
        <v>2009</v>
      </c>
      <c r="V750" t="s">
        <v>49</v>
      </c>
      <c r="W750">
        <v>12</v>
      </c>
      <c r="X750">
        <v>88.2</v>
      </c>
      <c r="Y750">
        <v>328239523</v>
      </c>
      <c r="Z750">
        <v>14.7</v>
      </c>
      <c r="AA750">
        <v>270663028</v>
      </c>
      <c r="AB750">
        <v>37.090240000000001</v>
      </c>
      <c r="AC750">
        <v>-95.712890999999999</v>
      </c>
    </row>
    <row r="751" spans="1:29" x14ac:dyDescent="0.3">
      <c r="A751">
        <v>750</v>
      </c>
      <c r="B751" t="s">
        <v>1001</v>
      </c>
      <c r="C751">
        <v>14500000</v>
      </c>
      <c r="D751">
        <v>4315486422</v>
      </c>
      <c r="E751" t="s">
        <v>28</v>
      </c>
      <c r="F751" t="s">
        <v>1001</v>
      </c>
      <c r="G751">
        <v>176</v>
      </c>
      <c r="H751" t="s">
        <v>1002</v>
      </c>
      <c r="I751" t="s">
        <v>1003</v>
      </c>
      <c r="J751" t="s">
        <v>28</v>
      </c>
      <c r="K751">
        <v>1710</v>
      </c>
      <c r="L751">
        <v>1</v>
      </c>
      <c r="M751">
        <v>132</v>
      </c>
      <c r="N751">
        <v>37577000</v>
      </c>
      <c r="O751">
        <v>9400</v>
      </c>
      <c r="P751">
        <v>150300</v>
      </c>
      <c r="Q751">
        <v>112700</v>
      </c>
      <c r="R751">
        <v>1800000</v>
      </c>
      <c r="S751" t="s">
        <v>38</v>
      </c>
      <c r="T751" t="str">
        <f t="shared" si="11"/>
        <v>2012-12-22</v>
      </c>
      <c r="U751">
        <v>2012</v>
      </c>
      <c r="V751" t="s">
        <v>65</v>
      </c>
      <c r="W751">
        <v>22</v>
      </c>
      <c r="X751">
        <v>35.9</v>
      </c>
      <c r="Y751">
        <v>36910560</v>
      </c>
      <c r="Z751">
        <v>9.02</v>
      </c>
      <c r="AA751">
        <v>22975026</v>
      </c>
      <c r="AB751">
        <v>31.791702000000001</v>
      </c>
      <c r="AC751">
        <v>-7.0926200000000001</v>
      </c>
    </row>
    <row r="752" spans="1:29" x14ac:dyDescent="0.3">
      <c r="A752">
        <v>751</v>
      </c>
      <c r="B752" t="s">
        <v>1004</v>
      </c>
      <c r="C752">
        <v>14500000</v>
      </c>
      <c r="D752">
        <v>9201428420</v>
      </c>
      <c r="E752" t="s">
        <v>28</v>
      </c>
      <c r="F752" t="s">
        <v>1004</v>
      </c>
      <c r="G752">
        <v>39</v>
      </c>
      <c r="H752" t="s">
        <v>38</v>
      </c>
      <c r="I752" t="s">
        <v>38</v>
      </c>
      <c r="J752" t="s">
        <v>28</v>
      </c>
      <c r="K752">
        <v>518</v>
      </c>
      <c r="L752">
        <v>4</v>
      </c>
      <c r="M752">
        <v>132</v>
      </c>
      <c r="N752">
        <v>48193000</v>
      </c>
      <c r="O752">
        <v>12000</v>
      </c>
      <c r="P752">
        <v>192800</v>
      </c>
      <c r="Q752">
        <v>144600</v>
      </c>
      <c r="R752">
        <v>2300000</v>
      </c>
      <c r="S752">
        <v>100000</v>
      </c>
      <c r="T752" t="str">
        <f t="shared" si="11"/>
        <v>2016-2-13</v>
      </c>
      <c r="U752">
        <v>2016</v>
      </c>
      <c r="V752" t="s">
        <v>41</v>
      </c>
      <c r="W752">
        <v>13</v>
      </c>
      <c r="X752" t="s">
        <v>38</v>
      </c>
      <c r="Y752" t="s">
        <v>38</v>
      </c>
      <c r="Z752" t="s">
        <v>38</v>
      </c>
      <c r="AA752" t="s">
        <v>38</v>
      </c>
      <c r="AB752" t="s">
        <v>38</v>
      </c>
      <c r="AC752" t="s">
        <v>38</v>
      </c>
    </row>
    <row r="753" spans="1:29" x14ac:dyDescent="0.3">
      <c r="A753">
        <v>752</v>
      </c>
      <c r="B753" t="s">
        <v>1005</v>
      </c>
      <c r="C753">
        <v>14500000</v>
      </c>
      <c r="D753">
        <v>3517662420</v>
      </c>
      <c r="E753" t="s">
        <v>149</v>
      </c>
      <c r="F753" t="s">
        <v>1005</v>
      </c>
      <c r="G753">
        <v>1064</v>
      </c>
      <c r="H753" t="s">
        <v>83</v>
      </c>
      <c r="I753" t="s">
        <v>84</v>
      </c>
      <c r="J753" t="s">
        <v>149</v>
      </c>
      <c r="K753">
        <v>2297</v>
      </c>
      <c r="L753">
        <v>8</v>
      </c>
      <c r="M753">
        <v>31</v>
      </c>
      <c r="N753">
        <v>5329000</v>
      </c>
      <c r="O753">
        <v>1300</v>
      </c>
      <c r="P753">
        <v>21300</v>
      </c>
      <c r="Q753">
        <v>16000</v>
      </c>
      <c r="R753">
        <v>255800</v>
      </c>
      <c r="S753" t="s">
        <v>38</v>
      </c>
      <c r="T753" t="str">
        <f t="shared" si="11"/>
        <v>2010-10-29</v>
      </c>
      <c r="U753">
        <v>2010</v>
      </c>
      <c r="V753" t="s">
        <v>104</v>
      </c>
      <c r="W753">
        <v>29</v>
      </c>
      <c r="X753">
        <v>68.900000000000006</v>
      </c>
      <c r="Y753">
        <v>36991981</v>
      </c>
      <c r="Z753">
        <v>5.56</v>
      </c>
      <c r="AA753">
        <v>30628482</v>
      </c>
      <c r="AB753">
        <v>56.130366000000002</v>
      </c>
      <c r="AC753">
        <v>-106.346771</v>
      </c>
    </row>
    <row r="754" spans="1:29" x14ac:dyDescent="0.3">
      <c r="A754">
        <v>753</v>
      </c>
      <c r="B754" t="s">
        <v>1006</v>
      </c>
      <c r="C754">
        <v>14400000</v>
      </c>
      <c r="D754">
        <v>600154268</v>
      </c>
      <c r="E754" t="s">
        <v>40</v>
      </c>
      <c r="F754" t="s">
        <v>1006</v>
      </c>
      <c r="G754">
        <v>364</v>
      </c>
      <c r="H754" t="s">
        <v>67</v>
      </c>
      <c r="I754" t="s">
        <v>68</v>
      </c>
      <c r="J754" t="s">
        <v>40</v>
      </c>
      <c r="K754">
        <v>21132</v>
      </c>
      <c r="L754">
        <v>14</v>
      </c>
      <c r="M754">
        <v>151</v>
      </c>
      <c r="N754">
        <v>1370000</v>
      </c>
      <c r="O754">
        <v>342</v>
      </c>
      <c r="P754">
        <v>5500</v>
      </c>
      <c r="Q754">
        <v>4100</v>
      </c>
      <c r="R754">
        <v>65700</v>
      </c>
      <c r="S754">
        <v>300000</v>
      </c>
      <c r="T754" t="str">
        <f t="shared" si="11"/>
        <v>2017-3-8</v>
      </c>
      <c r="U754">
        <v>2017</v>
      </c>
      <c r="V754" t="s">
        <v>31</v>
      </c>
      <c r="W754">
        <v>8</v>
      </c>
      <c r="X754">
        <v>94.3</v>
      </c>
      <c r="Y754">
        <v>51709098</v>
      </c>
      <c r="Z754">
        <v>4.1500000000000004</v>
      </c>
      <c r="AA754">
        <v>42106719</v>
      </c>
      <c r="AB754">
        <v>35.907756999999997</v>
      </c>
      <c r="AC754">
        <v>127.76692199999999</v>
      </c>
    </row>
    <row r="755" spans="1:29" x14ac:dyDescent="0.3">
      <c r="A755">
        <v>754</v>
      </c>
      <c r="B755" t="s">
        <v>1007</v>
      </c>
      <c r="C755">
        <v>14400000</v>
      </c>
      <c r="D755">
        <v>2224121890</v>
      </c>
      <c r="E755" t="s">
        <v>51</v>
      </c>
      <c r="F755" t="s">
        <v>1007</v>
      </c>
      <c r="G755">
        <v>3086</v>
      </c>
      <c r="H755" t="s">
        <v>29</v>
      </c>
      <c r="I755" t="s">
        <v>30</v>
      </c>
      <c r="J755" t="s">
        <v>37</v>
      </c>
      <c r="K755">
        <v>4292</v>
      </c>
      <c r="L755">
        <v>107</v>
      </c>
      <c r="M755">
        <v>52</v>
      </c>
      <c r="N755">
        <v>13891000</v>
      </c>
      <c r="O755">
        <v>3500</v>
      </c>
      <c r="P755">
        <v>55600</v>
      </c>
      <c r="Q755">
        <v>41700</v>
      </c>
      <c r="R755">
        <v>666800</v>
      </c>
      <c r="S755">
        <v>100000</v>
      </c>
      <c r="T755" t="str">
        <f t="shared" si="11"/>
        <v>2017-9-1</v>
      </c>
      <c r="U755">
        <v>2017</v>
      </c>
      <c r="V755" t="s">
        <v>44</v>
      </c>
      <c r="W755">
        <v>1</v>
      </c>
      <c r="X755">
        <v>28.1</v>
      </c>
      <c r="Y755">
        <v>1366417754</v>
      </c>
      <c r="Z755">
        <v>5.36</v>
      </c>
      <c r="AA755">
        <v>471031528</v>
      </c>
      <c r="AB755">
        <v>20.593684</v>
      </c>
      <c r="AC755">
        <v>78.962879999999998</v>
      </c>
    </row>
    <row r="756" spans="1:29" x14ac:dyDescent="0.3">
      <c r="A756">
        <v>755</v>
      </c>
      <c r="B756" t="s">
        <v>1008</v>
      </c>
      <c r="C756">
        <v>14400000</v>
      </c>
      <c r="D756">
        <v>1629801448</v>
      </c>
      <c r="E756" t="s">
        <v>40</v>
      </c>
      <c r="F756" t="s">
        <v>1008</v>
      </c>
      <c r="G756">
        <v>399</v>
      </c>
      <c r="H756" t="s">
        <v>1009</v>
      </c>
      <c r="I756" t="s">
        <v>1010</v>
      </c>
      <c r="J756" t="s">
        <v>40</v>
      </c>
      <c r="K756">
        <v>6402</v>
      </c>
      <c r="L756">
        <v>1</v>
      </c>
      <c r="M756">
        <v>152</v>
      </c>
      <c r="N756">
        <v>1002000</v>
      </c>
      <c r="O756">
        <v>251</v>
      </c>
      <c r="P756">
        <v>4000</v>
      </c>
      <c r="Q756">
        <v>3000</v>
      </c>
      <c r="R756">
        <v>48100</v>
      </c>
      <c r="S756" t="s">
        <v>38</v>
      </c>
      <c r="T756" t="str">
        <f t="shared" si="11"/>
        <v>2014-5-20</v>
      </c>
      <c r="U756">
        <v>2014</v>
      </c>
      <c r="V756" t="s">
        <v>49</v>
      </c>
      <c r="W756">
        <v>20</v>
      </c>
      <c r="X756">
        <v>70.7</v>
      </c>
      <c r="Y756">
        <v>32510453</v>
      </c>
      <c r="Z756">
        <v>3.31</v>
      </c>
      <c r="AA756">
        <v>25390339</v>
      </c>
      <c r="AB756">
        <v>-9.1899669999999993</v>
      </c>
      <c r="AC756">
        <v>-75.015152</v>
      </c>
    </row>
    <row r="757" spans="1:29" x14ac:dyDescent="0.3">
      <c r="A757">
        <v>756</v>
      </c>
      <c r="B757" t="s">
        <v>1011</v>
      </c>
      <c r="C757">
        <v>14400000</v>
      </c>
      <c r="D757">
        <v>351763324</v>
      </c>
      <c r="E757" t="s">
        <v>51</v>
      </c>
      <c r="F757" t="s">
        <v>1012</v>
      </c>
      <c r="G757">
        <v>2</v>
      </c>
      <c r="H757" t="s">
        <v>38</v>
      </c>
      <c r="I757" t="s">
        <v>38</v>
      </c>
      <c r="J757" t="s">
        <v>59</v>
      </c>
      <c r="K757">
        <v>4057274</v>
      </c>
      <c r="L757" t="s">
        <v>38</v>
      </c>
      <c r="M757">
        <v>7596</v>
      </c>
      <c r="N757">
        <v>2</v>
      </c>
      <c r="O757">
        <v>0</v>
      </c>
      <c r="P757">
        <v>0.01</v>
      </c>
      <c r="Q757">
        <v>0.01</v>
      </c>
      <c r="R757">
        <v>0.1</v>
      </c>
      <c r="S757">
        <v>1</v>
      </c>
      <c r="T757" t="str">
        <f t="shared" si="11"/>
        <v>2006-2-3</v>
      </c>
      <c r="U757">
        <v>2006</v>
      </c>
      <c r="V757" t="s">
        <v>41</v>
      </c>
      <c r="W757">
        <v>3</v>
      </c>
      <c r="X757" t="s">
        <v>38</v>
      </c>
      <c r="Y757" t="s">
        <v>38</v>
      </c>
      <c r="Z757" t="s">
        <v>38</v>
      </c>
      <c r="AA757" t="s">
        <v>38</v>
      </c>
      <c r="AB757" t="s">
        <v>38</v>
      </c>
      <c r="AC757" t="s">
        <v>38</v>
      </c>
    </row>
    <row r="758" spans="1:29" x14ac:dyDescent="0.3">
      <c r="A758">
        <v>757</v>
      </c>
      <c r="B758" t="s">
        <v>1013</v>
      </c>
      <c r="C758">
        <v>14400000</v>
      </c>
      <c r="D758">
        <v>2972474215</v>
      </c>
      <c r="E758" t="s">
        <v>40</v>
      </c>
      <c r="F758" t="s">
        <v>1014</v>
      </c>
      <c r="G758">
        <v>381</v>
      </c>
      <c r="H758" t="s">
        <v>200</v>
      </c>
      <c r="I758" t="s">
        <v>201</v>
      </c>
      <c r="J758" t="s">
        <v>40</v>
      </c>
      <c r="K758">
        <v>2934</v>
      </c>
      <c r="L758">
        <v>6</v>
      </c>
      <c r="M758">
        <v>152</v>
      </c>
      <c r="N758">
        <v>4673000</v>
      </c>
      <c r="O758">
        <v>1200</v>
      </c>
      <c r="P758">
        <v>18700</v>
      </c>
      <c r="Q758">
        <v>14000</v>
      </c>
      <c r="R758">
        <v>224300</v>
      </c>
      <c r="S758" t="s">
        <v>38</v>
      </c>
      <c r="T758" t="str">
        <f t="shared" si="11"/>
        <v>2017-12-1</v>
      </c>
      <c r="U758">
        <v>2017</v>
      </c>
      <c r="V758" t="s">
        <v>65</v>
      </c>
      <c r="W758">
        <v>1</v>
      </c>
      <c r="X758">
        <v>68</v>
      </c>
      <c r="Y758">
        <v>34268528</v>
      </c>
      <c r="Z758">
        <v>5.93</v>
      </c>
      <c r="AA758">
        <v>28807838</v>
      </c>
      <c r="AB758">
        <v>23.885942</v>
      </c>
      <c r="AC758">
        <v>45.079161999999997</v>
      </c>
    </row>
    <row r="759" spans="1:29" x14ac:dyDescent="0.3">
      <c r="A759">
        <v>758</v>
      </c>
      <c r="B759" t="s">
        <v>1015</v>
      </c>
      <c r="C759">
        <v>14400000</v>
      </c>
      <c r="D759">
        <v>3086254545</v>
      </c>
      <c r="E759" t="s">
        <v>149</v>
      </c>
      <c r="F759" t="s">
        <v>1015</v>
      </c>
      <c r="G759">
        <v>222</v>
      </c>
      <c r="H759" t="s">
        <v>486</v>
      </c>
      <c r="I759" t="s">
        <v>487</v>
      </c>
      <c r="J759" t="s">
        <v>149</v>
      </c>
      <c r="K759">
        <v>2767</v>
      </c>
      <c r="L759">
        <v>2</v>
      </c>
      <c r="M759">
        <v>32</v>
      </c>
      <c r="N759">
        <v>11417000</v>
      </c>
      <c r="O759">
        <v>2900</v>
      </c>
      <c r="P759">
        <v>45700</v>
      </c>
      <c r="Q759">
        <v>34300</v>
      </c>
      <c r="R759">
        <v>548000</v>
      </c>
      <c r="S759" t="s">
        <v>38</v>
      </c>
      <c r="T759" t="str">
        <f t="shared" si="11"/>
        <v>2007-2-25</v>
      </c>
      <c r="U759">
        <v>2007</v>
      </c>
      <c r="V759" t="s">
        <v>41</v>
      </c>
      <c r="W759">
        <v>25</v>
      </c>
      <c r="X759">
        <v>65.599999999999994</v>
      </c>
      <c r="Y759">
        <v>67059887</v>
      </c>
      <c r="Z759">
        <v>8.43</v>
      </c>
      <c r="AA759">
        <v>54123364</v>
      </c>
      <c r="AB759">
        <v>46.227637999999999</v>
      </c>
      <c r="AC759">
        <v>2.213749</v>
      </c>
    </row>
    <row r="760" spans="1:29" x14ac:dyDescent="0.3">
      <c r="A760">
        <v>759</v>
      </c>
      <c r="B760" t="s">
        <v>1016</v>
      </c>
      <c r="C760">
        <v>14400000</v>
      </c>
      <c r="D760">
        <v>3900312631</v>
      </c>
      <c r="E760" t="s">
        <v>149</v>
      </c>
      <c r="F760" t="s">
        <v>1016</v>
      </c>
      <c r="G760">
        <v>463</v>
      </c>
      <c r="H760" t="s">
        <v>35</v>
      </c>
      <c r="I760" t="s">
        <v>36</v>
      </c>
      <c r="J760" t="s">
        <v>40</v>
      </c>
      <c r="K760">
        <v>1986</v>
      </c>
      <c r="L760">
        <v>157</v>
      </c>
      <c r="M760">
        <v>152</v>
      </c>
      <c r="N760">
        <v>8636000</v>
      </c>
      <c r="O760">
        <v>2200</v>
      </c>
      <c r="P760">
        <v>34500</v>
      </c>
      <c r="Q760">
        <v>25900</v>
      </c>
      <c r="R760">
        <v>414500</v>
      </c>
      <c r="S760" t="s">
        <v>38</v>
      </c>
      <c r="T760" t="str">
        <f t="shared" si="11"/>
        <v>2010-12-14</v>
      </c>
      <c r="U760">
        <v>2010</v>
      </c>
      <c r="V760" t="s">
        <v>65</v>
      </c>
      <c r="W760">
        <v>14</v>
      </c>
      <c r="X760">
        <v>88.2</v>
      </c>
      <c r="Y760">
        <v>328239523</v>
      </c>
      <c r="Z760">
        <v>14.7</v>
      </c>
      <c r="AA760">
        <v>270663028</v>
      </c>
      <c r="AB760">
        <v>37.090240000000001</v>
      </c>
      <c r="AC760">
        <v>-95.712890999999999</v>
      </c>
    </row>
    <row r="761" spans="1:29" x14ac:dyDescent="0.3">
      <c r="A761">
        <v>760</v>
      </c>
      <c r="B761" t="s">
        <v>1017</v>
      </c>
      <c r="C761">
        <v>14400000</v>
      </c>
      <c r="D761">
        <v>4035738731</v>
      </c>
      <c r="E761" t="s">
        <v>28</v>
      </c>
      <c r="F761" t="s">
        <v>1018</v>
      </c>
      <c r="G761">
        <v>450</v>
      </c>
      <c r="H761" t="s">
        <v>35</v>
      </c>
      <c r="I761" t="s">
        <v>36</v>
      </c>
      <c r="J761" t="s">
        <v>28</v>
      </c>
      <c r="K761">
        <v>23796</v>
      </c>
      <c r="L761">
        <v>962</v>
      </c>
      <c r="M761">
        <v>836</v>
      </c>
      <c r="N761">
        <v>3557000</v>
      </c>
      <c r="O761">
        <v>889</v>
      </c>
      <c r="P761">
        <v>14200</v>
      </c>
      <c r="Q761">
        <v>10700</v>
      </c>
      <c r="R761">
        <v>170700</v>
      </c>
      <c r="S761">
        <v>10000</v>
      </c>
      <c r="T761" t="str">
        <f t="shared" si="11"/>
        <v>2008-6-4</v>
      </c>
      <c r="U761">
        <v>2008</v>
      </c>
      <c r="V761" t="s">
        <v>69</v>
      </c>
      <c r="W761">
        <v>4</v>
      </c>
      <c r="X761">
        <v>88.2</v>
      </c>
      <c r="Y761">
        <v>328239523</v>
      </c>
      <c r="Z761">
        <v>14.7</v>
      </c>
      <c r="AA761">
        <v>270663028</v>
      </c>
      <c r="AB761">
        <v>37.090240000000001</v>
      </c>
      <c r="AC761">
        <v>-95.712890999999999</v>
      </c>
    </row>
    <row r="762" spans="1:29" x14ac:dyDescent="0.3">
      <c r="A762">
        <v>761</v>
      </c>
      <c r="B762" t="s">
        <v>1019</v>
      </c>
      <c r="C762">
        <v>14400000</v>
      </c>
      <c r="D762">
        <v>4156427797</v>
      </c>
      <c r="E762" t="s">
        <v>48</v>
      </c>
      <c r="F762" t="s">
        <v>1019</v>
      </c>
      <c r="G762">
        <v>1838</v>
      </c>
      <c r="H762" t="s">
        <v>29</v>
      </c>
      <c r="I762" t="s">
        <v>30</v>
      </c>
      <c r="J762" t="s">
        <v>59</v>
      </c>
      <c r="K762">
        <v>1793</v>
      </c>
      <c r="L762">
        <v>107</v>
      </c>
      <c r="M762">
        <v>47</v>
      </c>
      <c r="N762">
        <v>70409000</v>
      </c>
      <c r="O762">
        <v>17600</v>
      </c>
      <c r="P762">
        <v>281600</v>
      </c>
      <c r="Q762">
        <v>211200</v>
      </c>
      <c r="R762">
        <v>3400000</v>
      </c>
      <c r="S762">
        <v>200000</v>
      </c>
      <c r="T762" t="str">
        <f t="shared" si="11"/>
        <v>2014-4-19</v>
      </c>
      <c r="U762">
        <v>2014</v>
      </c>
      <c r="V762" t="s">
        <v>54</v>
      </c>
      <c r="W762">
        <v>19</v>
      </c>
      <c r="X762">
        <v>28.1</v>
      </c>
      <c r="Y762">
        <v>1366417754</v>
      </c>
      <c r="Z762">
        <v>5.36</v>
      </c>
      <c r="AA762">
        <v>471031528</v>
      </c>
      <c r="AB762">
        <v>20.593684</v>
      </c>
      <c r="AC762">
        <v>78.962879999999998</v>
      </c>
    </row>
    <row r="763" spans="1:29" x14ac:dyDescent="0.3">
      <c r="A763">
        <v>762</v>
      </c>
      <c r="B763" t="s">
        <v>1020</v>
      </c>
      <c r="C763">
        <v>14400000</v>
      </c>
      <c r="D763">
        <v>4597228794</v>
      </c>
      <c r="E763" t="s">
        <v>75</v>
      </c>
      <c r="F763" t="s">
        <v>1020</v>
      </c>
      <c r="G763">
        <v>1248</v>
      </c>
      <c r="H763" t="s">
        <v>35</v>
      </c>
      <c r="I763" t="s">
        <v>36</v>
      </c>
      <c r="J763" t="s">
        <v>162</v>
      </c>
      <c r="K763">
        <v>1552</v>
      </c>
      <c r="L763">
        <v>157</v>
      </c>
      <c r="M763">
        <v>27</v>
      </c>
      <c r="N763">
        <v>26683000</v>
      </c>
      <c r="O763">
        <v>6700</v>
      </c>
      <c r="P763">
        <v>106700</v>
      </c>
      <c r="Q763">
        <v>80000</v>
      </c>
      <c r="R763">
        <v>1300000</v>
      </c>
      <c r="S763" t="s">
        <v>38</v>
      </c>
      <c r="T763" t="str">
        <f t="shared" si="11"/>
        <v>2010-4-8</v>
      </c>
      <c r="U763">
        <v>2010</v>
      </c>
      <c r="V763" t="s">
        <v>54</v>
      </c>
      <c r="W763">
        <v>8</v>
      </c>
      <c r="X763">
        <v>88.2</v>
      </c>
      <c r="Y763">
        <v>328239523</v>
      </c>
      <c r="Z763">
        <v>14.7</v>
      </c>
      <c r="AA763">
        <v>270663028</v>
      </c>
      <c r="AB763">
        <v>37.090240000000001</v>
      </c>
      <c r="AC763">
        <v>-95.712890999999999</v>
      </c>
    </row>
    <row r="764" spans="1:29" x14ac:dyDescent="0.3">
      <c r="A764">
        <v>763</v>
      </c>
      <c r="B764" t="s">
        <v>1021</v>
      </c>
      <c r="C764">
        <v>14400000</v>
      </c>
      <c r="D764">
        <v>5689224452</v>
      </c>
      <c r="E764" t="s">
        <v>48</v>
      </c>
      <c r="F764" t="s">
        <v>1022</v>
      </c>
      <c r="G764">
        <v>0</v>
      </c>
      <c r="H764" t="s">
        <v>35</v>
      </c>
      <c r="I764" t="s">
        <v>36</v>
      </c>
      <c r="J764" t="s">
        <v>37</v>
      </c>
      <c r="K764">
        <v>4037956</v>
      </c>
      <c r="L764">
        <v>7574</v>
      </c>
      <c r="M764">
        <v>7340</v>
      </c>
      <c r="N764" t="s">
        <v>38</v>
      </c>
      <c r="O764">
        <v>0</v>
      </c>
      <c r="P764">
        <v>0</v>
      </c>
      <c r="Q764">
        <v>0</v>
      </c>
      <c r="R764">
        <v>0</v>
      </c>
      <c r="S764" t="s">
        <v>38</v>
      </c>
      <c r="T764" t="e">
        <f t="shared" si="11"/>
        <v>#VALUE!</v>
      </c>
      <c r="U764" t="s">
        <v>38</v>
      </c>
      <c r="V764" t="s">
        <v>38</v>
      </c>
      <c r="W764" t="s">
        <v>38</v>
      </c>
      <c r="X764">
        <v>88.2</v>
      </c>
      <c r="Y764">
        <v>328239523</v>
      </c>
      <c r="Z764">
        <v>14.7</v>
      </c>
      <c r="AA764">
        <v>270663028</v>
      </c>
      <c r="AB764">
        <v>37.090240000000001</v>
      </c>
      <c r="AC764">
        <v>-95.712890999999999</v>
      </c>
    </row>
    <row r="765" spans="1:29" x14ac:dyDescent="0.3">
      <c r="A765">
        <v>764</v>
      </c>
      <c r="B765" t="s">
        <v>1023</v>
      </c>
      <c r="C765">
        <v>14400000</v>
      </c>
      <c r="D765">
        <v>6543282459</v>
      </c>
      <c r="E765" t="s">
        <v>38</v>
      </c>
      <c r="F765" t="s">
        <v>1023</v>
      </c>
      <c r="G765">
        <v>516</v>
      </c>
      <c r="H765" t="s">
        <v>35</v>
      </c>
      <c r="I765" t="s">
        <v>36</v>
      </c>
      <c r="J765" t="s">
        <v>40</v>
      </c>
      <c r="K765">
        <v>918</v>
      </c>
      <c r="L765">
        <v>157</v>
      </c>
      <c r="M765">
        <v>152</v>
      </c>
      <c r="N765">
        <v>40089000</v>
      </c>
      <c r="O765">
        <v>10000</v>
      </c>
      <c r="P765">
        <v>160400</v>
      </c>
      <c r="Q765">
        <v>120300</v>
      </c>
      <c r="R765">
        <v>1900000</v>
      </c>
      <c r="S765" t="s">
        <v>38</v>
      </c>
      <c r="T765" t="str">
        <f t="shared" si="11"/>
        <v>2018-11-3</v>
      </c>
      <c r="U765">
        <v>2018</v>
      </c>
      <c r="V765" t="s">
        <v>114</v>
      </c>
      <c r="W765">
        <v>3</v>
      </c>
      <c r="X765">
        <v>88.2</v>
      </c>
      <c r="Y765">
        <v>328239523</v>
      </c>
      <c r="Z765">
        <v>14.7</v>
      </c>
      <c r="AA765">
        <v>270663028</v>
      </c>
      <c r="AB765">
        <v>37.090240000000001</v>
      </c>
      <c r="AC765">
        <v>-95.712890999999999</v>
      </c>
    </row>
    <row r="766" spans="1:29" x14ac:dyDescent="0.3">
      <c r="A766">
        <v>765</v>
      </c>
      <c r="B766" t="s">
        <v>1024</v>
      </c>
      <c r="C766">
        <v>14400000</v>
      </c>
      <c r="D766">
        <v>8011977288</v>
      </c>
      <c r="E766" t="s">
        <v>40</v>
      </c>
      <c r="F766" t="s">
        <v>1024</v>
      </c>
      <c r="G766">
        <v>5628</v>
      </c>
      <c r="H766" t="s">
        <v>29</v>
      </c>
      <c r="I766" t="s">
        <v>30</v>
      </c>
      <c r="J766" t="s">
        <v>40</v>
      </c>
      <c r="K766">
        <v>647</v>
      </c>
      <c r="L766">
        <v>108</v>
      </c>
      <c r="M766">
        <v>152</v>
      </c>
      <c r="N766">
        <v>212639000</v>
      </c>
      <c r="O766">
        <v>53200</v>
      </c>
      <c r="P766">
        <v>850600</v>
      </c>
      <c r="Q766">
        <v>637900</v>
      </c>
      <c r="R766">
        <v>10200000</v>
      </c>
      <c r="S766">
        <v>200000</v>
      </c>
      <c r="T766" t="str">
        <f t="shared" si="11"/>
        <v>2020-10-24</v>
      </c>
      <c r="U766">
        <v>2020</v>
      </c>
      <c r="V766" t="s">
        <v>104</v>
      </c>
      <c r="W766">
        <v>24</v>
      </c>
      <c r="X766">
        <v>28.1</v>
      </c>
      <c r="Y766">
        <v>1366417754</v>
      </c>
      <c r="Z766">
        <v>5.36</v>
      </c>
      <c r="AA766">
        <v>471031528</v>
      </c>
      <c r="AB766">
        <v>20.593684</v>
      </c>
      <c r="AC766">
        <v>78.962879999999998</v>
      </c>
    </row>
    <row r="767" spans="1:29" x14ac:dyDescent="0.3">
      <c r="A767">
        <v>766</v>
      </c>
      <c r="B767" t="s">
        <v>1025</v>
      </c>
      <c r="C767">
        <v>14400000</v>
      </c>
      <c r="D767">
        <v>9023952946</v>
      </c>
      <c r="E767" t="s">
        <v>33</v>
      </c>
      <c r="F767" t="s">
        <v>1025</v>
      </c>
      <c r="G767">
        <v>978</v>
      </c>
      <c r="H767" t="s">
        <v>38</v>
      </c>
      <c r="I767" t="s">
        <v>38</v>
      </c>
      <c r="J767" t="s">
        <v>98</v>
      </c>
      <c r="K767">
        <v>534</v>
      </c>
      <c r="L767" t="s">
        <v>38</v>
      </c>
      <c r="M767">
        <v>39</v>
      </c>
      <c r="N767">
        <v>62689000</v>
      </c>
      <c r="O767">
        <v>15700</v>
      </c>
      <c r="P767">
        <v>250800</v>
      </c>
      <c r="Q767">
        <v>188100</v>
      </c>
      <c r="R767">
        <v>3000000</v>
      </c>
      <c r="S767">
        <v>100000</v>
      </c>
      <c r="T767" t="str">
        <f t="shared" si="11"/>
        <v>2015-5-6</v>
      </c>
      <c r="U767">
        <v>2015</v>
      </c>
      <c r="V767" t="s">
        <v>49</v>
      </c>
      <c r="W767">
        <v>6</v>
      </c>
      <c r="X767" t="s">
        <v>38</v>
      </c>
      <c r="Y767" t="s">
        <v>38</v>
      </c>
      <c r="Z767" t="s">
        <v>38</v>
      </c>
      <c r="AA767" t="s">
        <v>38</v>
      </c>
      <c r="AB767" t="s">
        <v>38</v>
      </c>
      <c r="AC767" t="s">
        <v>38</v>
      </c>
    </row>
    <row r="768" spans="1:29" x14ac:dyDescent="0.3">
      <c r="A768">
        <v>767</v>
      </c>
      <c r="B768" t="s">
        <v>1026</v>
      </c>
      <c r="C768">
        <v>14400000</v>
      </c>
      <c r="D768">
        <v>11423792969</v>
      </c>
      <c r="E768" t="s">
        <v>28</v>
      </c>
      <c r="F768" t="s">
        <v>1026</v>
      </c>
      <c r="G768">
        <v>186</v>
      </c>
      <c r="H768" t="s">
        <v>35</v>
      </c>
      <c r="I768" t="s">
        <v>36</v>
      </c>
      <c r="J768" t="s">
        <v>28</v>
      </c>
      <c r="K768">
        <v>354</v>
      </c>
      <c r="L768">
        <v>157</v>
      </c>
      <c r="M768">
        <v>133</v>
      </c>
      <c r="N768">
        <v>88657000</v>
      </c>
      <c r="O768">
        <v>22200</v>
      </c>
      <c r="P768">
        <v>354600</v>
      </c>
      <c r="Q768">
        <v>266000</v>
      </c>
      <c r="R768">
        <v>4300000</v>
      </c>
      <c r="S768" t="s">
        <v>38</v>
      </c>
      <c r="T768" t="str">
        <f t="shared" si="11"/>
        <v>2009-11-24</v>
      </c>
      <c r="U768">
        <v>2009</v>
      </c>
      <c r="V768" t="s">
        <v>114</v>
      </c>
      <c r="W768">
        <v>24</v>
      </c>
      <c r="X768">
        <v>88.2</v>
      </c>
      <c r="Y768">
        <v>328239523</v>
      </c>
      <c r="Z768">
        <v>14.7</v>
      </c>
      <c r="AA768">
        <v>270663028</v>
      </c>
      <c r="AB768">
        <v>37.090240000000001</v>
      </c>
      <c r="AC768">
        <v>-95.712890999999999</v>
      </c>
    </row>
    <row r="769" spans="1:29" x14ac:dyDescent="0.3">
      <c r="A769">
        <v>768</v>
      </c>
      <c r="B769" t="s">
        <v>1027</v>
      </c>
      <c r="C769">
        <v>14400000</v>
      </c>
      <c r="D769">
        <v>18515587421</v>
      </c>
      <c r="E769" t="s">
        <v>40</v>
      </c>
      <c r="F769" t="s">
        <v>1027</v>
      </c>
      <c r="G769">
        <v>101401</v>
      </c>
      <c r="H769" t="s">
        <v>29</v>
      </c>
      <c r="I769" t="s">
        <v>30</v>
      </c>
      <c r="J769" t="s">
        <v>40</v>
      </c>
      <c r="K769">
        <v>142</v>
      </c>
      <c r="L769">
        <v>108</v>
      </c>
      <c r="M769">
        <v>152</v>
      </c>
      <c r="N769">
        <v>149799000</v>
      </c>
      <c r="O769">
        <v>37400</v>
      </c>
      <c r="P769">
        <v>599200</v>
      </c>
      <c r="Q769">
        <v>449400</v>
      </c>
      <c r="R769">
        <v>7200000</v>
      </c>
      <c r="S769">
        <v>100000</v>
      </c>
      <c r="T769" t="str">
        <f t="shared" si="11"/>
        <v>2018-2-13</v>
      </c>
      <c r="U769">
        <v>2018</v>
      </c>
      <c r="V769" t="s">
        <v>41</v>
      </c>
      <c r="W769">
        <v>13</v>
      </c>
      <c r="X769">
        <v>28.1</v>
      </c>
      <c r="Y769">
        <v>1366417754</v>
      </c>
      <c r="Z769">
        <v>5.36</v>
      </c>
      <c r="AA769">
        <v>471031528</v>
      </c>
      <c r="AB769">
        <v>20.593684</v>
      </c>
      <c r="AC769">
        <v>78.962879999999998</v>
      </c>
    </row>
    <row r="770" spans="1:29" x14ac:dyDescent="0.3">
      <c r="A770">
        <v>769</v>
      </c>
      <c r="B770" t="s">
        <v>1028</v>
      </c>
      <c r="C770">
        <v>14300000</v>
      </c>
      <c r="D770">
        <v>4776507159</v>
      </c>
      <c r="E770" t="s">
        <v>48</v>
      </c>
      <c r="F770" t="s">
        <v>1028</v>
      </c>
      <c r="G770">
        <v>576</v>
      </c>
      <c r="H770" t="s">
        <v>35</v>
      </c>
      <c r="I770" t="s">
        <v>36</v>
      </c>
      <c r="J770" t="s">
        <v>40</v>
      </c>
      <c r="K770">
        <v>1452</v>
      </c>
      <c r="L770">
        <v>158</v>
      </c>
      <c r="M770">
        <v>153</v>
      </c>
      <c r="N770">
        <v>413774</v>
      </c>
      <c r="O770">
        <v>103</v>
      </c>
      <c r="P770">
        <v>1700</v>
      </c>
      <c r="Q770">
        <v>1200</v>
      </c>
      <c r="R770">
        <v>19900</v>
      </c>
      <c r="S770">
        <v>100000</v>
      </c>
      <c r="T770" t="str">
        <f t="shared" si="11"/>
        <v>2014-7-8</v>
      </c>
      <c r="U770">
        <v>2014</v>
      </c>
      <c r="V770" t="s">
        <v>79</v>
      </c>
      <c r="W770">
        <v>8</v>
      </c>
      <c r="X770">
        <v>88.2</v>
      </c>
      <c r="Y770">
        <v>328239523</v>
      </c>
      <c r="Z770">
        <v>14.7</v>
      </c>
      <c r="AA770">
        <v>270663028</v>
      </c>
      <c r="AB770">
        <v>37.090240000000001</v>
      </c>
      <c r="AC770">
        <v>-95.712890999999999</v>
      </c>
    </row>
    <row r="771" spans="1:29" x14ac:dyDescent="0.3">
      <c r="A771">
        <v>770</v>
      </c>
      <c r="B771" t="s">
        <v>1029</v>
      </c>
      <c r="C771">
        <v>14300000</v>
      </c>
      <c r="D771">
        <v>6388439235</v>
      </c>
      <c r="E771" t="s">
        <v>149</v>
      </c>
      <c r="F771" t="s">
        <v>1030</v>
      </c>
      <c r="G771">
        <v>1</v>
      </c>
      <c r="H771" t="s">
        <v>35</v>
      </c>
      <c r="I771" t="s">
        <v>36</v>
      </c>
      <c r="J771" t="s">
        <v>40</v>
      </c>
      <c r="K771">
        <v>4054606</v>
      </c>
      <c r="L771">
        <v>6342</v>
      </c>
      <c r="M771">
        <v>5464</v>
      </c>
      <c r="N771" t="s">
        <v>38</v>
      </c>
      <c r="O771">
        <v>0</v>
      </c>
      <c r="P771">
        <v>0</v>
      </c>
      <c r="Q771">
        <v>0</v>
      </c>
      <c r="R771">
        <v>0</v>
      </c>
      <c r="S771" t="s">
        <v>38</v>
      </c>
      <c r="T771" t="str">
        <f t="shared" ref="T771:T834" si="12">CONCATENATE(U771,"-",MONTH(DATEVALUE(V771&amp;" 1")),"-",W771)</f>
        <v>2011-8-4</v>
      </c>
      <c r="U771">
        <v>2011</v>
      </c>
      <c r="V771" t="s">
        <v>72</v>
      </c>
      <c r="W771">
        <v>4</v>
      </c>
      <c r="X771">
        <v>88.2</v>
      </c>
      <c r="Y771">
        <v>328239523</v>
      </c>
      <c r="Z771">
        <v>14.7</v>
      </c>
      <c r="AA771">
        <v>270663028</v>
      </c>
      <c r="AB771">
        <v>37.090240000000001</v>
      </c>
      <c r="AC771">
        <v>-95.712890999999999</v>
      </c>
    </row>
    <row r="772" spans="1:29" x14ac:dyDescent="0.3">
      <c r="A772">
        <v>771</v>
      </c>
      <c r="B772" t="s">
        <v>1031</v>
      </c>
      <c r="C772">
        <v>14200000</v>
      </c>
      <c r="D772">
        <v>6048517979</v>
      </c>
      <c r="E772" t="s">
        <v>28</v>
      </c>
      <c r="F772" t="s">
        <v>1031</v>
      </c>
      <c r="G772">
        <v>1823</v>
      </c>
      <c r="H772" t="s">
        <v>151</v>
      </c>
      <c r="I772" t="s">
        <v>152</v>
      </c>
      <c r="J772" t="s">
        <v>28</v>
      </c>
      <c r="K772">
        <v>1036</v>
      </c>
      <c r="L772">
        <v>8</v>
      </c>
      <c r="M772">
        <v>134</v>
      </c>
      <c r="N772">
        <v>62658000</v>
      </c>
      <c r="O772">
        <v>15700</v>
      </c>
      <c r="P772">
        <v>250600</v>
      </c>
      <c r="Q772">
        <v>188000</v>
      </c>
      <c r="R772">
        <v>3000000</v>
      </c>
      <c r="S772" t="s">
        <v>38</v>
      </c>
      <c r="T772" t="str">
        <f t="shared" si="12"/>
        <v>2014-7-13</v>
      </c>
      <c r="U772">
        <v>2014</v>
      </c>
      <c r="V772" t="s">
        <v>79</v>
      </c>
      <c r="W772">
        <v>13</v>
      </c>
      <c r="X772">
        <v>35.5</v>
      </c>
      <c r="Y772">
        <v>108116615</v>
      </c>
      <c r="Z772">
        <v>2.15</v>
      </c>
      <c r="AA772">
        <v>50975903</v>
      </c>
      <c r="AB772">
        <v>12.879721</v>
      </c>
      <c r="AC772">
        <v>121.774017</v>
      </c>
    </row>
    <row r="773" spans="1:29" x14ac:dyDescent="0.3">
      <c r="A773">
        <v>772</v>
      </c>
      <c r="B773" t="s">
        <v>1032</v>
      </c>
      <c r="C773">
        <v>14200000</v>
      </c>
      <c r="D773">
        <v>4040297006</v>
      </c>
      <c r="E773" t="s">
        <v>33</v>
      </c>
      <c r="F773" t="s">
        <v>1032</v>
      </c>
      <c r="G773">
        <v>1281</v>
      </c>
      <c r="H773" t="s">
        <v>89</v>
      </c>
      <c r="I773" t="s">
        <v>90</v>
      </c>
      <c r="J773" t="s">
        <v>40</v>
      </c>
      <c r="K773">
        <v>1877</v>
      </c>
      <c r="L773">
        <v>43</v>
      </c>
      <c r="M773">
        <v>154</v>
      </c>
      <c r="N773">
        <v>19029000</v>
      </c>
      <c r="O773">
        <v>4800</v>
      </c>
      <c r="P773">
        <v>76100</v>
      </c>
      <c r="Q773">
        <v>57100</v>
      </c>
      <c r="R773">
        <v>913400</v>
      </c>
      <c r="S773" t="s">
        <v>38</v>
      </c>
      <c r="T773" t="str">
        <f t="shared" si="12"/>
        <v>2014-10-18</v>
      </c>
      <c r="U773">
        <v>2014</v>
      </c>
      <c r="V773" t="s">
        <v>104</v>
      </c>
      <c r="W773">
        <v>18</v>
      </c>
      <c r="X773">
        <v>51.3</v>
      </c>
      <c r="Y773">
        <v>212559417</v>
      </c>
      <c r="Z773">
        <v>12.08</v>
      </c>
      <c r="AA773">
        <v>183241641</v>
      </c>
      <c r="AB773">
        <v>-14.235004</v>
      </c>
      <c r="AC773">
        <v>-51.925280000000001</v>
      </c>
    </row>
    <row r="774" spans="1:29" x14ac:dyDescent="0.3">
      <c r="A774">
        <v>773</v>
      </c>
      <c r="B774" t="s">
        <v>1033</v>
      </c>
      <c r="C774">
        <v>14200000</v>
      </c>
      <c r="D774">
        <v>6973932553</v>
      </c>
      <c r="E774" t="s">
        <v>40</v>
      </c>
      <c r="F774" t="s">
        <v>1034</v>
      </c>
      <c r="G774">
        <v>60</v>
      </c>
      <c r="H774" t="s">
        <v>567</v>
      </c>
      <c r="I774" t="s">
        <v>568</v>
      </c>
      <c r="J774" t="s">
        <v>40</v>
      </c>
      <c r="K774">
        <v>3739171</v>
      </c>
      <c r="L774">
        <v>2460</v>
      </c>
      <c r="M774">
        <v>4686</v>
      </c>
      <c r="N774">
        <v>105</v>
      </c>
      <c r="O774">
        <v>0.03</v>
      </c>
      <c r="P774">
        <v>0.42</v>
      </c>
      <c r="Q774">
        <v>0.32</v>
      </c>
      <c r="R774">
        <v>5</v>
      </c>
      <c r="S774">
        <v>10</v>
      </c>
      <c r="T774" t="str">
        <f t="shared" si="12"/>
        <v>2016-8-3</v>
      </c>
      <c r="U774">
        <v>2016</v>
      </c>
      <c r="V774" t="s">
        <v>72</v>
      </c>
      <c r="W774">
        <v>3</v>
      </c>
      <c r="X774">
        <v>82.7</v>
      </c>
      <c r="Y774">
        <v>44385155</v>
      </c>
      <c r="Z774">
        <v>8.8800000000000008</v>
      </c>
      <c r="AA774">
        <v>30835699</v>
      </c>
      <c r="AB774">
        <v>48.379432999999999</v>
      </c>
      <c r="AC774">
        <v>31.165579999999999</v>
      </c>
    </row>
    <row r="775" spans="1:29" x14ac:dyDescent="0.3">
      <c r="A775">
        <v>774</v>
      </c>
      <c r="B775" t="s">
        <v>1035</v>
      </c>
      <c r="C775">
        <v>14200000</v>
      </c>
      <c r="D775">
        <v>1778318927</v>
      </c>
      <c r="E775" t="s">
        <v>75</v>
      </c>
      <c r="F775" t="s">
        <v>1035</v>
      </c>
      <c r="G775">
        <v>876</v>
      </c>
      <c r="H775" t="s">
        <v>308</v>
      </c>
      <c r="I775" t="s">
        <v>309</v>
      </c>
      <c r="J775" t="s">
        <v>40</v>
      </c>
      <c r="K775">
        <v>5764</v>
      </c>
      <c r="L775">
        <v>2</v>
      </c>
      <c r="M775">
        <v>154</v>
      </c>
      <c r="N775">
        <v>35934000</v>
      </c>
      <c r="O775">
        <v>9000</v>
      </c>
      <c r="P775">
        <v>143700</v>
      </c>
      <c r="Q775">
        <v>107800</v>
      </c>
      <c r="R775">
        <v>1700000</v>
      </c>
      <c r="S775" t="s">
        <v>38</v>
      </c>
      <c r="T775" t="str">
        <f t="shared" si="12"/>
        <v>2008-6-23</v>
      </c>
      <c r="U775">
        <v>2008</v>
      </c>
      <c r="V775" t="s">
        <v>69</v>
      </c>
      <c r="W775">
        <v>23</v>
      </c>
      <c r="X775">
        <v>85</v>
      </c>
      <c r="Y775">
        <v>17332850</v>
      </c>
      <c r="Z775">
        <v>3.2</v>
      </c>
      <c r="AA775">
        <v>15924729</v>
      </c>
      <c r="AB775">
        <v>52.132632999999998</v>
      </c>
      <c r="AC775">
        <v>5.2912660000000002</v>
      </c>
    </row>
    <row r="776" spans="1:29" x14ac:dyDescent="0.3">
      <c r="A776">
        <v>775</v>
      </c>
      <c r="B776" t="s">
        <v>1036</v>
      </c>
      <c r="C776">
        <v>14200000</v>
      </c>
      <c r="D776">
        <v>2084791147</v>
      </c>
      <c r="E776" t="s">
        <v>51</v>
      </c>
      <c r="F776" t="s">
        <v>1036</v>
      </c>
      <c r="G776">
        <v>342</v>
      </c>
      <c r="H776" t="s">
        <v>77</v>
      </c>
      <c r="I776" t="s">
        <v>78</v>
      </c>
      <c r="J776" t="s">
        <v>37</v>
      </c>
      <c r="K776">
        <v>4696</v>
      </c>
      <c r="L776">
        <v>27</v>
      </c>
      <c r="M776">
        <v>55</v>
      </c>
      <c r="N776">
        <v>54291000</v>
      </c>
      <c r="O776">
        <v>13600</v>
      </c>
      <c r="P776">
        <v>217200</v>
      </c>
      <c r="Q776">
        <v>162900</v>
      </c>
      <c r="R776">
        <v>2600000</v>
      </c>
      <c r="S776">
        <v>200000</v>
      </c>
      <c r="T776" t="str">
        <f t="shared" si="12"/>
        <v>2015-12-24</v>
      </c>
      <c r="U776">
        <v>2015</v>
      </c>
      <c r="V776" t="s">
        <v>65</v>
      </c>
      <c r="W776">
        <v>24</v>
      </c>
      <c r="X776">
        <v>60</v>
      </c>
      <c r="Y776">
        <v>66834405</v>
      </c>
      <c r="Z776">
        <v>3.85</v>
      </c>
      <c r="AA776">
        <v>55908316</v>
      </c>
      <c r="AB776">
        <v>55.378050999999999</v>
      </c>
      <c r="AC776">
        <v>-3.4359730000000002</v>
      </c>
    </row>
    <row r="777" spans="1:29" x14ac:dyDescent="0.3">
      <c r="A777">
        <v>776</v>
      </c>
      <c r="B777" t="s">
        <v>1037</v>
      </c>
      <c r="C777">
        <v>14200000</v>
      </c>
      <c r="D777">
        <v>3920559552</v>
      </c>
      <c r="E777" t="s">
        <v>51</v>
      </c>
      <c r="F777" t="s">
        <v>1037</v>
      </c>
      <c r="G777">
        <v>1300</v>
      </c>
      <c r="H777" t="s">
        <v>174</v>
      </c>
      <c r="I777" t="s">
        <v>175</v>
      </c>
      <c r="J777" t="s">
        <v>37</v>
      </c>
      <c r="K777">
        <v>1971</v>
      </c>
      <c r="L777">
        <v>28</v>
      </c>
      <c r="M777">
        <v>54</v>
      </c>
      <c r="N777">
        <v>44575000</v>
      </c>
      <c r="O777">
        <v>11100</v>
      </c>
      <c r="P777">
        <v>178300</v>
      </c>
      <c r="Q777">
        <v>133700</v>
      </c>
      <c r="R777">
        <v>2100000</v>
      </c>
      <c r="S777">
        <v>200000</v>
      </c>
      <c r="T777" t="str">
        <f t="shared" si="12"/>
        <v>2016-1-13</v>
      </c>
      <c r="U777">
        <v>2016</v>
      </c>
      <c r="V777" t="s">
        <v>60</v>
      </c>
      <c r="W777">
        <v>13</v>
      </c>
      <c r="X777">
        <v>40.200000000000003</v>
      </c>
      <c r="Y777">
        <v>126014024</v>
      </c>
      <c r="Z777">
        <v>3.42</v>
      </c>
      <c r="AA777">
        <v>102626859</v>
      </c>
      <c r="AB777">
        <v>23.634501</v>
      </c>
      <c r="AC777">
        <v>-102.552784</v>
      </c>
    </row>
    <row r="778" spans="1:29" x14ac:dyDescent="0.3">
      <c r="A778">
        <v>777</v>
      </c>
      <c r="B778" t="s">
        <v>1038</v>
      </c>
      <c r="C778">
        <v>14200000</v>
      </c>
      <c r="D778">
        <v>6554000320</v>
      </c>
      <c r="E778" t="s">
        <v>43</v>
      </c>
      <c r="F778" t="s">
        <v>1038</v>
      </c>
      <c r="G778">
        <v>433</v>
      </c>
      <c r="H778" t="s">
        <v>29</v>
      </c>
      <c r="I778" t="s">
        <v>30</v>
      </c>
      <c r="J778" t="s">
        <v>43</v>
      </c>
      <c r="K778">
        <v>912</v>
      </c>
      <c r="L778">
        <v>110</v>
      </c>
      <c r="M778">
        <v>37</v>
      </c>
      <c r="N778">
        <v>141688000</v>
      </c>
      <c r="O778">
        <v>35400</v>
      </c>
      <c r="P778">
        <v>566800</v>
      </c>
      <c r="Q778">
        <v>425100</v>
      </c>
      <c r="R778">
        <v>6800000</v>
      </c>
      <c r="S778">
        <v>300000</v>
      </c>
      <c r="T778" t="str">
        <f t="shared" si="12"/>
        <v>2014-3-13</v>
      </c>
      <c r="U778">
        <v>2014</v>
      </c>
      <c r="V778" t="s">
        <v>31</v>
      </c>
      <c r="W778">
        <v>13</v>
      </c>
      <c r="X778">
        <v>28.1</v>
      </c>
      <c r="Y778">
        <v>1366417754</v>
      </c>
      <c r="Z778">
        <v>5.36</v>
      </c>
      <c r="AA778">
        <v>471031528</v>
      </c>
      <c r="AB778">
        <v>20.593684</v>
      </c>
      <c r="AC778">
        <v>78.962879999999998</v>
      </c>
    </row>
    <row r="779" spans="1:29" x14ac:dyDescent="0.3">
      <c r="A779">
        <v>778</v>
      </c>
      <c r="B779" t="s">
        <v>1039</v>
      </c>
      <c r="C779">
        <v>14200000</v>
      </c>
      <c r="D779">
        <v>7946322061</v>
      </c>
      <c r="E779" t="s">
        <v>28</v>
      </c>
      <c r="F779" t="s">
        <v>1040</v>
      </c>
      <c r="G779">
        <v>0</v>
      </c>
      <c r="H779" t="s">
        <v>38</v>
      </c>
      <c r="I779" t="s">
        <v>38</v>
      </c>
      <c r="J779" t="s">
        <v>37</v>
      </c>
      <c r="K779">
        <v>4057944</v>
      </c>
      <c r="L779" t="s">
        <v>38</v>
      </c>
      <c r="M779">
        <v>7453</v>
      </c>
      <c r="N779" t="s">
        <v>38</v>
      </c>
      <c r="O779">
        <v>0</v>
      </c>
      <c r="P779">
        <v>0</v>
      </c>
      <c r="Q779">
        <v>0</v>
      </c>
      <c r="R779">
        <v>0</v>
      </c>
      <c r="S779" t="s">
        <v>38</v>
      </c>
      <c r="T779" t="str">
        <f t="shared" si="12"/>
        <v>2005-10-2</v>
      </c>
      <c r="U779">
        <v>2005</v>
      </c>
      <c r="V779" t="s">
        <v>104</v>
      </c>
      <c r="W779">
        <v>2</v>
      </c>
      <c r="X779" t="s">
        <v>38</v>
      </c>
      <c r="Y779" t="s">
        <v>38</v>
      </c>
      <c r="Z779" t="s">
        <v>38</v>
      </c>
      <c r="AA779" t="s">
        <v>38</v>
      </c>
      <c r="AB779" t="s">
        <v>38</v>
      </c>
      <c r="AC779" t="s">
        <v>38</v>
      </c>
    </row>
    <row r="780" spans="1:29" x14ac:dyDescent="0.3">
      <c r="A780">
        <v>779</v>
      </c>
      <c r="B780" t="s">
        <v>1041</v>
      </c>
      <c r="C780">
        <v>14200000</v>
      </c>
      <c r="D780">
        <v>9964116817</v>
      </c>
      <c r="E780" t="s">
        <v>440</v>
      </c>
      <c r="F780" t="s">
        <v>1042</v>
      </c>
      <c r="G780">
        <v>8</v>
      </c>
      <c r="H780" t="s">
        <v>38</v>
      </c>
      <c r="I780" t="s">
        <v>38</v>
      </c>
      <c r="J780" t="s">
        <v>38</v>
      </c>
      <c r="K780">
        <v>4050736</v>
      </c>
      <c r="L780" t="s">
        <v>38</v>
      </c>
      <c r="M780" t="s">
        <v>38</v>
      </c>
      <c r="N780">
        <v>7208</v>
      </c>
      <c r="O780">
        <v>2</v>
      </c>
      <c r="P780">
        <v>29</v>
      </c>
      <c r="Q780">
        <v>22</v>
      </c>
      <c r="R780">
        <v>346</v>
      </c>
      <c r="S780">
        <v>5</v>
      </c>
      <c r="T780" t="str">
        <f t="shared" si="12"/>
        <v>2006-6-14</v>
      </c>
      <c r="U780">
        <v>2006</v>
      </c>
      <c r="V780" t="s">
        <v>69</v>
      </c>
      <c r="W780">
        <v>14</v>
      </c>
      <c r="X780" t="s">
        <v>38</v>
      </c>
      <c r="Y780" t="s">
        <v>38</v>
      </c>
      <c r="Z780" t="s">
        <v>38</v>
      </c>
      <c r="AA780" t="s">
        <v>38</v>
      </c>
      <c r="AB780" t="s">
        <v>38</v>
      </c>
      <c r="AC780" t="s">
        <v>38</v>
      </c>
    </row>
    <row r="781" spans="1:29" x14ac:dyDescent="0.3">
      <c r="A781">
        <v>780</v>
      </c>
      <c r="B781" t="s">
        <v>1043</v>
      </c>
      <c r="C781">
        <v>14200000</v>
      </c>
      <c r="D781">
        <v>10238593147</v>
      </c>
      <c r="E781" t="s">
        <v>149</v>
      </c>
      <c r="F781" t="s">
        <v>1043</v>
      </c>
      <c r="G781">
        <v>872</v>
      </c>
      <c r="H781" t="s">
        <v>29</v>
      </c>
      <c r="I781" t="s">
        <v>30</v>
      </c>
      <c r="J781" t="s">
        <v>149</v>
      </c>
      <c r="K781">
        <v>422</v>
      </c>
      <c r="L781">
        <v>110</v>
      </c>
      <c r="M781">
        <v>33</v>
      </c>
      <c r="N781">
        <v>367898000</v>
      </c>
      <c r="O781">
        <v>92000</v>
      </c>
      <c r="P781">
        <v>1500000</v>
      </c>
      <c r="Q781">
        <v>1100000</v>
      </c>
      <c r="R781">
        <v>17700000</v>
      </c>
      <c r="S781">
        <v>400000</v>
      </c>
      <c r="T781" t="str">
        <f t="shared" si="12"/>
        <v>2018-6-4</v>
      </c>
      <c r="U781">
        <v>2018</v>
      </c>
      <c r="V781" t="s">
        <v>69</v>
      </c>
      <c r="W781">
        <v>4</v>
      </c>
      <c r="X781">
        <v>28.1</v>
      </c>
      <c r="Y781">
        <v>1366417754</v>
      </c>
      <c r="Z781">
        <v>5.36</v>
      </c>
      <c r="AA781">
        <v>471031528</v>
      </c>
      <c r="AB781">
        <v>20.593684</v>
      </c>
      <c r="AC781">
        <v>78.962879999999998</v>
      </c>
    </row>
    <row r="782" spans="1:29" x14ac:dyDescent="0.3">
      <c r="A782">
        <v>781</v>
      </c>
      <c r="B782" t="s">
        <v>1044</v>
      </c>
      <c r="C782">
        <v>14200000</v>
      </c>
      <c r="D782">
        <v>11428794827</v>
      </c>
      <c r="E782" t="s">
        <v>40</v>
      </c>
      <c r="F782" t="s">
        <v>1044</v>
      </c>
      <c r="G782">
        <v>132398</v>
      </c>
      <c r="H782" t="s">
        <v>29</v>
      </c>
      <c r="I782" t="s">
        <v>30</v>
      </c>
      <c r="J782" t="s">
        <v>40</v>
      </c>
      <c r="K782">
        <v>352</v>
      </c>
      <c r="L782">
        <v>109</v>
      </c>
      <c r="M782">
        <v>153</v>
      </c>
      <c r="N782">
        <v>59927000</v>
      </c>
      <c r="O782">
        <v>15000</v>
      </c>
      <c r="P782">
        <v>239700</v>
      </c>
      <c r="Q782">
        <v>179800</v>
      </c>
      <c r="R782">
        <v>2900000</v>
      </c>
      <c r="S782">
        <v>200000</v>
      </c>
      <c r="T782" t="str">
        <f t="shared" si="12"/>
        <v>2008-2-26</v>
      </c>
      <c r="U782">
        <v>2008</v>
      </c>
      <c r="V782" t="s">
        <v>41</v>
      </c>
      <c r="W782">
        <v>26</v>
      </c>
      <c r="X782">
        <v>28.1</v>
      </c>
      <c r="Y782">
        <v>1366417754</v>
      </c>
      <c r="Z782">
        <v>5.36</v>
      </c>
      <c r="AA782">
        <v>471031528</v>
      </c>
      <c r="AB782">
        <v>20.593684</v>
      </c>
      <c r="AC782">
        <v>78.962879999999998</v>
      </c>
    </row>
    <row r="783" spans="1:29" x14ac:dyDescent="0.3">
      <c r="A783">
        <v>782</v>
      </c>
      <c r="B783" t="s">
        <v>1045</v>
      </c>
      <c r="C783">
        <v>14200000</v>
      </c>
      <c r="D783">
        <v>3317805543</v>
      </c>
      <c r="E783" t="s">
        <v>40</v>
      </c>
      <c r="F783" t="s">
        <v>1045</v>
      </c>
      <c r="G783">
        <v>1724</v>
      </c>
      <c r="H783" t="s">
        <v>35</v>
      </c>
      <c r="I783" t="s">
        <v>36</v>
      </c>
      <c r="J783" t="s">
        <v>40</v>
      </c>
      <c r="K783">
        <v>2485</v>
      </c>
      <c r="L783">
        <v>159</v>
      </c>
      <c r="M783">
        <v>154</v>
      </c>
      <c r="N783">
        <v>12902000</v>
      </c>
      <c r="O783">
        <v>3200</v>
      </c>
      <c r="P783">
        <v>51600</v>
      </c>
      <c r="Q783">
        <v>38700</v>
      </c>
      <c r="R783">
        <v>619300</v>
      </c>
      <c r="S783" t="s">
        <v>38</v>
      </c>
      <c r="T783" t="str">
        <f t="shared" si="12"/>
        <v>2011-8-18</v>
      </c>
      <c r="U783">
        <v>2011</v>
      </c>
      <c r="V783" t="s">
        <v>72</v>
      </c>
      <c r="W783">
        <v>18</v>
      </c>
      <c r="X783">
        <v>88.2</v>
      </c>
      <c r="Y783">
        <v>328239523</v>
      </c>
      <c r="Z783">
        <v>14.7</v>
      </c>
      <c r="AA783">
        <v>270663028</v>
      </c>
      <c r="AB783">
        <v>37.090240000000001</v>
      </c>
      <c r="AC783">
        <v>-95.712890999999999</v>
      </c>
    </row>
    <row r="784" spans="1:29" x14ac:dyDescent="0.3">
      <c r="A784">
        <v>783</v>
      </c>
      <c r="B784" t="s">
        <v>1046</v>
      </c>
      <c r="C784">
        <v>14100000</v>
      </c>
      <c r="D784">
        <v>2131548711</v>
      </c>
      <c r="E784" t="s">
        <v>28</v>
      </c>
      <c r="F784" t="s">
        <v>1046</v>
      </c>
      <c r="G784">
        <v>149</v>
      </c>
      <c r="H784" t="s">
        <v>29</v>
      </c>
      <c r="I784" t="s">
        <v>30</v>
      </c>
      <c r="J784" t="s">
        <v>28</v>
      </c>
      <c r="K784">
        <v>4624</v>
      </c>
      <c r="L784">
        <v>110</v>
      </c>
      <c r="M784">
        <v>134</v>
      </c>
      <c r="N784">
        <v>25605000</v>
      </c>
      <c r="O784">
        <v>6400</v>
      </c>
      <c r="P784">
        <v>102400</v>
      </c>
      <c r="Q784">
        <v>76800</v>
      </c>
      <c r="R784">
        <v>1200000</v>
      </c>
      <c r="S784">
        <v>100000</v>
      </c>
      <c r="T784" t="str">
        <f t="shared" si="12"/>
        <v>2012-10-22</v>
      </c>
      <c r="U784">
        <v>2012</v>
      </c>
      <c r="V784" t="s">
        <v>104</v>
      </c>
      <c r="W784">
        <v>22</v>
      </c>
      <c r="X784">
        <v>28.1</v>
      </c>
      <c r="Y784">
        <v>1366417754</v>
      </c>
      <c r="Z784">
        <v>5.36</v>
      </c>
      <c r="AA784">
        <v>471031528</v>
      </c>
      <c r="AB784">
        <v>20.593684</v>
      </c>
      <c r="AC784">
        <v>78.962879999999998</v>
      </c>
    </row>
    <row r="785" spans="1:29" x14ac:dyDescent="0.3">
      <c r="A785">
        <v>784</v>
      </c>
      <c r="B785" t="s">
        <v>1047</v>
      </c>
      <c r="C785">
        <v>14100000</v>
      </c>
      <c r="D785">
        <v>3594936775</v>
      </c>
      <c r="E785" t="s">
        <v>40</v>
      </c>
      <c r="F785" t="s">
        <v>1047</v>
      </c>
      <c r="G785">
        <v>846</v>
      </c>
      <c r="H785" t="s">
        <v>38</v>
      </c>
      <c r="I785" t="s">
        <v>38</v>
      </c>
      <c r="J785" t="s">
        <v>40</v>
      </c>
      <c r="K785">
        <v>2218</v>
      </c>
      <c r="L785" t="s">
        <v>38</v>
      </c>
      <c r="M785">
        <v>155</v>
      </c>
      <c r="N785">
        <v>6942000</v>
      </c>
      <c r="O785">
        <v>1700</v>
      </c>
      <c r="P785">
        <v>27800</v>
      </c>
      <c r="Q785">
        <v>20800</v>
      </c>
      <c r="R785">
        <v>333200</v>
      </c>
      <c r="S785" t="s">
        <v>38</v>
      </c>
      <c r="T785" t="str">
        <f t="shared" si="12"/>
        <v>2013-8-10</v>
      </c>
      <c r="U785">
        <v>2013</v>
      </c>
      <c r="V785" t="s">
        <v>72</v>
      </c>
      <c r="W785">
        <v>10</v>
      </c>
      <c r="X785" t="s">
        <v>38</v>
      </c>
      <c r="Y785" t="s">
        <v>38</v>
      </c>
      <c r="Z785" t="s">
        <v>38</v>
      </c>
      <c r="AA785" t="s">
        <v>38</v>
      </c>
      <c r="AB785" t="s">
        <v>38</v>
      </c>
      <c r="AC785" t="s">
        <v>38</v>
      </c>
    </row>
    <row r="786" spans="1:29" x14ac:dyDescent="0.3">
      <c r="A786">
        <v>785</v>
      </c>
      <c r="B786" t="s">
        <v>1048</v>
      </c>
      <c r="C786">
        <v>14100000</v>
      </c>
      <c r="D786">
        <v>3920221322</v>
      </c>
      <c r="E786" t="s">
        <v>40</v>
      </c>
      <c r="F786" t="s">
        <v>1048</v>
      </c>
      <c r="G786">
        <v>65</v>
      </c>
      <c r="H786" t="s">
        <v>38</v>
      </c>
      <c r="I786" t="s">
        <v>38</v>
      </c>
      <c r="J786" t="s">
        <v>38</v>
      </c>
      <c r="K786">
        <v>3999155</v>
      </c>
      <c r="L786" t="s">
        <v>38</v>
      </c>
      <c r="M786" t="s">
        <v>38</v>
      </c>
      <c r="N786">
        <v>20351</v>
      </c>
      <c r="O786">
        <v>5</v>
      </c>
      <c r="P786">
        <v>81</v>
      </c>
      <c r="Q786">
        <v>61</v>
      </c>
      <c r="R786">
        <v>977</v>
      </c>
      <c r="S786">
        <v>132</v>
      </c>
      <c r="T786" t="str">
        <f t="shared" si="12"/>
        <v>2017-8-4</v>
      </c>
      <c r="U786">
        <v>2017</v>
      </c>
      <c r="V786" t="s">
        <v>72</v>
      </c>
      <c r="W786">
        <v>4</v>
      </c>
      <c r="X786" t="s">
        <v>38</v>
      </c>
      <c r="Y786" t="s">
        <v>38</v>
      </c>
      <c r="Z786" t="s">
        <v>38</v>
      </c>
      <c r="AA786" t="s">
        <v>38</v>
      </c>
      <c r="AB786" t="s">
        <v>38</v>
      </c>
      <c r="AC786" t="s">
        <v>38</v>
      </c>
    </row>
    <row r="787" spans="1:29" x14ac:dyDescent="0.3">
      <c r="A787">
        <v>786</v>
      </c>
      <c r="B787" t="s">
        <v>1049</v>
      </c>
      <c r="C787">
        <v>14100000</v>
      </c>
      <c r="D787">
        <v>5129529846</v>
      </c>
      <c r="E787" t="s">
        <v>28</v>
      </c>
      <c r="F787" t="s">
        <v>1050</v>
      </c>
      <c r="G787">
        <v>3</v>
      </c>
      <c r="H787" t="s">
        <v>344</v>
      </c>
      <c r="I787" t="s">
        <v>345</v>
      </c>
      <c r="J787" t="s">
        <v>59</v>
      </c>
      <c r="K787">
        <v>4032620</v>
      </c>
      <c r="L787">
        <v>3671</v>
      </c>
      <c r="M787">
        <v>7629</v>
      </c>
      <c r="N787">
        <v>147</v>
      </c>
      <c r="O787">
        <v>0.04</v>
      </c>
      <c r="P787">
        <v>0.59</v>
      </c>
      <c r="Q787">
        <v>0.44</v>
      </c>
      <c r="R787">
        <v>7</v>
      </c>
      <c r="S787">
        <v>1</v>
      </c>
      <c r="T787" t="str">
        <f t="shared" si="12"/>
        <v>2015-11-4</v>
      </c>
      <c r="U787">
        <v>2015</v>
      </c>
      <c r="V787" t="s">
        <v>114</v>
      </c>
      <c r="W787">
        <v>4</v>
      </c>
      <c r="X787">
        <v>113.1</v>
      </c>
      <c r="Y787">
        <v>25766605</v>
      </c>
      <c r="Z787">
        <v>5.27</v>
      </c>
      <c r="AA787">
        <v>21844756</v>
      </c>
      <c r="AB787">
        <v>-25.274398000000001</v>
      </c>
      <c r="AC787">
        <v>133.775136</v>
      </c>
    </row>
    <row r="788" spans="1:29" x14ac:dyDescent="0.3">
      <c r="A788">
        <v>787</v>
      </c>
      <c r="B788" t="s">
        <v>1051</v>
      </c>
      <c r="C788">
        <v>14100000</v>
      </c>
      <c r="D788">
        <v>5405563355</v>
      </c>
      <c r="E788" t="s">
        <v>509</v>
      </c>
      <c r="F788" t="s">
        <v>1051</v>
      </c>
      <c r="G788">
        <v>855</v>
      </c>
      <c r="H788" t="s">
        <v>183</v>
      </c>
      <c r="I788" t="s">
        <v>184</v>
      </c>
      <c r="J788" t="s">
        <v>228</v>
      </c>
      <c r="K788">
        <v>1202</v>
      </c>
      <c r="L788">
        <v>7</v>
      </c>
      <c r="M788">
        <v>1</v>
      </c>
      <c r="N788">
        <v>353259000</v>
      </c>
      <c r="O788">
        <v>88300</v>
      </c>
      <c r="P788">
        <v>1400000</v>
      </c>
      <c r="Q788">
        <v>1100000</v>
      </c>
      <c r="R788">
        <v>17000000</v>
      </c>
      <c r="S788">
        <v>500000</v>
      </c>
      <c r="T788" t="str">
        <f t="shared" si="12"/>
        <v>2007-9-12</v>
      </c>
      <c r="U788">
        <v>2007</v>
      </c>
      <c r="V788" t="s">
        <v>44</v>
      </c>
      <c r="W788">
        <v>12</v>
      </c>
      <c r="X788">
        <v>36.799999999999997</v>
      </c>
      <c r="Y788">
        <v>9770529</v>
      </c>
      <c r="Z788">
        <v>2.35</v>
      </c>
      <c r="AA788">
        <v>8479744</v>
      </c>
      <c r="AB788">
        <v>23.424075999999999</v>
      </c>
      <c r="AC788">
        <v>53.847817999999997</v>
      </c>
    </row>
    <row r="789" spans="1:29" x14ac:dyDescent="0.3">
      <c r="A789">
        <v>788</v>
      </c>
      <c r="B789" t="s">
        <v>1052</v>
      </c>
      <c r="C789">
        <v>14100000</v>
      </c>
      <c r="D789">
        <v>6036496916</v>
      </c>
      <c r="E789" t="s">
        <v>40</v>
      </c>
      <c r="F789" t="s">
        <v>1052</v>
      </c>
      <c r="G789">
        <v>2854</v>
      </c>
      <c r="H789" t="s">
        <v>240</v>
      </c>
      <c r="I789" t="s">
        <v>241</v>
      </c>
      <c r="J789" t="s">
        <v>40</v>
      </c>
      <c r="K789">
        <v>1029</v>
      </c>
      <c r="L789">
        <v>27</v>
      </c>
      <c r="M789">
        <v>154</v>
      </c>
      <c r="N789">
        <v>176062000</v>
      </c>
      <c r="O789">
        <v>44000</v>
      </c>
      <c r="P789">
        <v>704200</v>
      </c>
      <c r="Q789">
        <v>528200</v>
      </c>
      <c r="R789">
        <v>8500000</v>
      </c>
      <c r="S789">
        <v>400000</v>
      </c>
      <c r="T789" t="str">
        <f t="shared" si="12"/>
        <v>2016-1-6</v>
      </c>
      <c r="U789">
        <v>2016</v>
      </c>
      <c r="V789" t="s">
        <v>60</v>
      </c>
      <c r="W789">
        <v>6</v>
      </c>
      <c r="X789">
        <v>36.299999999999997</v>
      </c>
      <c r="Y789">
        <v>270203917</v>
      </c>
      <c r="Z789">
        <v>4.6900000000000004</v>
      </c>
      <c r="AA789">
        <v>151509724</v>
      </c>
      <c r="AB789">
        <v>-0.78927499999999995</v>
      </c>
      <c r="AC789">
        <v>113.92132700000001</v>
      </c>
    </row>
    <row r="790" spans="1:29" x14ac:dyDescent="0.3">
      <c r="A790">
        <v>789</v>
      </c>
      <c r="B790" t="s">
        <v>1053</v>
      </c>
      <c r="C790">
        <v>14100000</v>
      </c>
      <c r="D790">
        <v>6884215292</v>
      </c>
      <c r="E790" t="s">
        <v>28</v>
      </c>
      <c r="F790" t="s">
        <v>1053</v>
      </c>
      <c r="G790">
        <v>43</v>
      </c>
      <c r="H790" t="s">
        <v>35</v>
      </c>
      <c r="I790" t="s">
        <v>36</v>
      </c>
      <c r="J790" t="s">
        <v>28</v>
      </c>
      <c r="K790">
        <v>856</v>
      </c>
      <c r="L790">
        <v>160</v>
      </c>
      <c r="M790">
        <v>135</v>
      </c>
      <c r="N790">
        <v>135563000</v>
      </c>
      <c r="O790">
        <v>33900</v>
      </c>
      <c r="P790">
        <v>542300</v>
      </c>
      <c r="Q790">
        <v>406700</v>
      </c>
      <c r="R790">
        <v>6500000</v>
      </c>
      <c r="S790">
        <v>200000</v>
      </c>
      <c r="T790" t="str">
        <f t="shared" si="12"/>
        <v>2011-5-5</v>
      </c>
      <c r="U790">
        <v>2011</v>
      </c>
      <c r="V790" t="s">
        <v>49</v>
      </c>
      <c r="W790">
        <v>5</v>
      </c>
      <c r="X790">
        <v>88.2</v>
      </c>
      <c r="Y790">
        <v>328239523</v>
      </c>
      <c r="Z790">
        <v>14.7</v>
      </c>
      <c r="AA790">
        <v>270663028</v>
      </c>
      <c r="AB790">
        <v>37.090240000000001</v>
      </c>
      <c r="AC790">
        <v>-95.712890999999999</v>
      </c>
    </row>
    <row r="791" spans="1:29" x14ac:dyDescent="0.3">
      <c r="A791">
        <v>790</v>
      </c>
      <c r="B791" t="s">
        <v>1054</v>
      </c>
      <c r="C791">
        <v>14100000</v>
      </c>
      <c r="D791">
        <v>19013942981</v>
      </c>
      <c r="E791" t="s">
        <v>28</v>
      </c>
      <c r="F791" t="s">
        <v>1054</v>
      </c>
      <c r="G791">
        <v>182</v>
      </c>
      <c r="H791" t="s">
        <v>35</v>
      </c>
      <c r="I791" t="s">
        <v>36</v>
      </c>
      <c r="J791" t="s">
        <v>28</v>
      </c>
      <c r="K791">
        <v>138</v>
      </c>
      <c r="L791">
        <v>160</v>
      </c>
      <c r="M791">
        <v>135</v>
      </c>
      <c r="N791">
        <v>98834000</v>
      </c>
      <c r="O791">
        <v>24700</v>
      </c>
      <c r="P791">
        <v>395300</v>
      </c>
      <c r="Q791">
        <v>296500</v>
      </c>
      <c r="R791">
        <v>4700000</v>
      </c>
      <c r="S791" t="s">
        <v>38</v>
      </c>
      <c r="T791" t="str">
        <f t="shared" si="12"/>
        <v>2011-6-15</v>
      </c>
      <c r="U791">
        <v>2011</v>
      </c>
      <c r="V791" t="s">
        <v>69</v>
      </c>
      <c r="W791">
        <v>15</v>
      </c>
      <c r="X791">
        <v>88.2</v>
      </c>
      <c r="Y791">
        <v>328239523</v>
      </c>
      <c r="Z791">
        <v>14.7</v>
      </c>
      <c r="AA791">
        <v>270663028</v>
      </c>
      <c r="AB791">
        <v>37.090240000000001</v>
      </c>
      <c r="AC791">
        <v>-95.712890999999999</v>
      </c>
    </row>
    <row r="792" spans="1:29" x14ac:dyDescent="0.3">
      <c r="A792">
        <v>791</v>
      </c>
      <c r="B792" t="s">
        <v>1055</v>
      </c>
      <c r="C792">
        <v>14100000</v>
      </c>
      <c r="D792">
        <v>3280481927</v>
      </c>
      <c r="E792" t="s">
        <v>64</v>
      </c>
      <c r="F792" t="s">
        <v>1056</v>
      </c>
      <c r="G792">
        <v>777</v>
      </c>
      <c r="H792" t="s">
        <v>77</v>
      </c>
      <c r="I792" t="s">
        <v>78</v>
      </c>
      <c r="J792" t="s">
        <v>64</v>
      </c>
      <c r="K792">
        <v>2530</v>
      </c>
      <c r="L792">
        <v>28</v>
      </c>
      <c r="M792">
        <v>10</v>
      </c>
      <c r="N792">
        <v>10222000</v>
      </c>
      <c r="O792">
        <v>2600</v>
      </c>
      <c r="P792">
        <v>40900</v>
      </c>
      <c r="Q792">
        <v>30700</v>
      </c>
      <c r="R792">
        <v>490600</v>
      </c>
      <c r="S792" t="s">
        <v>38</v>
      </c>
      <c r="T792" t="str">
        <f t="shared" si="12"/>
        <v>2011-4-9</v>
      </c>
      <c r="U792">
        <v>2011</v>
      </c>
      <c r="V792" t="s">
        <v>54</v>
      </c>
      <c r="W792">
        <v>9</v>
      </c>
      <c r="X792">
        <v>60</v>
      </c>
      <c r="Y792">
        <v>66834405</v>
      </c>
      <c r="Z792">
        <v>3.85</v>
      </c>
      <c r="AA792">
        <v>55908316</v>
      </c>
      <c r="AB792">
        <v>55.378050999999999</v>
      </c>
      <c r="AC792">
        <v>-3.4359730000000002</v>
      </c>
    </row>
    <row r="793" spans="1:29" x14ac:dyDescent="0.3">
      <c r="A793">
        <v>792</v>
      </c>
      <c r="B793" t="s">
        <v>1057</v>
      </c>
      <c r="C793">
        <v>14100000</v>
      </c>
      <c r="D793">
        <v>4627069704</v>
      </c>
      <c r="E793" t="s">
        <v>40</v>
      </c>
      <c r="F793" t="s">
        <v>1057</v>
      </c>
      <c r="G793">
        <v>1540</v>
      </c>
      <c r="H793" t="s">
        <v>155</v>
      </c>
      <c r="I793" t="s">
        <v>156</v>
      </c>
      <c r="J793" t="s">
        <v>40</v>
      </c>
      <c r="K793">
        <v>1531</v>
      </c>
      <c r="L793">
        <v>14</v>
      </c>
      <c r="M793">
        <v>155</v>
      </c>
      <c r="N793">
        <v>12502000</v>
      </c>
      <c r="O793">
        <v>3100</v>
      </c>
      <c r="P793">
        <v>50000</v>
      </c>
      <c r="Q793">
        <v>37500</v>
      </c>
      <c r="R793">
        <v>600100</v>
      </c>
      <c r="S793">
        <v>100000</v>
      </c>
      <c r="T793" t="str">
        <f t="shared" si="12"/>
        <v>2006-10-3</v>
      </c>
      <c r="U793">
        <v>2006</v>
      </c>
      <c r="V793" t="s">
        <v>104</v>
      </c>
      <c r="W793">
        <v>3</v>
      </c>
      <c r="X793">
        <v>49.3</v>
      </c>
      <c r="Y793">
        <v>69625582</v>
      </c>
      <c r="Z793">
        <v>0.75</v>
      </c>
      <c r="AA793">
        <v>35294600</v>
      </c>
      <c r="AB793">
        <v>15.870032</v>
      </c>
      <c r="AC793">
        <v>100.992541</v>
      </c>
    </row>
    <row r="794" spans="1:29" x14ac:dyDescent="0.3">
      <c r="A794">
        <v>793</v>
      </c>
      <c r="B794" t="s">
        <v>1058</v>
      </c>
      <c r="C794">
        <v>14000000</v>
      </c>
      <c r="D794">
        <v>4959982720</v>
      </c>
      <c r="E794" t="s">
        <v>51</v>
      </c>
      <c r="F794" t="s">
        <v>1058</v>
      </c>
      <c r="G794">
        <v>5757</v>
      </c>
      <c r="H794" t="s">
        <v>89</v>
      </c>
      <c r="I794" t="s">
        <v>90</v>
      </c>
      <c r="J794" t="s">
        <v>59</v>
      </c>
      <c r="K794">
        <v>1392</v>
      </c>
      <c r="L794">
        <v>45</v>
      </c>
      <c r="M794">
        <v>49</v>
      </c>
      <c r="N794">
        <v>10210000</v>
      </c>
      <c r="O794">
        <v>2600</v>
      </c>
      <c r="P794">
        <v>40800</v>
      </c>
      <c r="Q794">
        <v>30600</v>
      </c>
      <c r="R794">
        <v>490100</v>
      </c>
      <c r="S794" t="s">
        <v>38</v>
      </c>
      <c r="T794" t="str">
        <f t="shared" si="12"/>
        <v>2012-12-15</v>
      </c>
      <c r="U794">
        <v>2012</v>
      </c>
      <c r="V794" t="s">
        <v>65</v>
      </c>
      <c r="W794">
        <v>15</v>
      </c>
      <c r="X794">
        <v>51.3</v>
      </c>
      <c r="Y794">
        <v>212559417</v>
      </c>
      <c r="Z794">
        <v>12.08</v>
      </c>
      <c r="AA794">
        <v>183241641</v>
      </c>
      <c r="AB794">
        <v>-14.235004</v>
      </c>
      <c r="AC794">
        <v>-51.925280000000001</v>
      </c>
    </row>
    <row r="795" spans="1:29" x14ac:dyDescent="0.3">
      <c r="A795">
        <v>794</v>
      </c>
      <c r="B795" t="s">
        <v>1059</v>
      </c>
      <c r="C795">
        <v>14000000</v>
      </c>
      <c r="D795">
        <v>2214167846</v>
      </c>
      <c r="E795" t="s">
        <v>75</v>
      </c>
      <c r="F795" t="s">
        <v>1059</v>
      </c>
      <c r="G795">
        <v>431</v>
      </c>
      <c r="H795" t="s">
        <v>554</v>
      </c>
      <c r="I795" t="s">
        <v>555</v>
      </c>
      <c r="J795" t="s">
        <v>40</v>
      </c>
      <c r="K795">
        <v>4325</v>
      </c>
      <c r="L795">
        <v>3</v>
      </c>
      <c r="M795">
        <v>156</v>
      </c>
      <c r="N795">
        <v>13709000</v>
      </c>
      <c r="O795">
        <v>3400</v>
      </c>
      <c r="P795">
        <v>54800</v>
      </c>
      <c r="Q795">
        <v>41100</v>
      </c>
      <c r="R795">
        <v>658000</v>
      </c>
      <c r="S795" t="s">
        <v>38</v>
      </c>
      <c r="T795" t="str">
        <f t="shared" si="12"/>
        <v>2014-9-24</v>
      </c>
      <c r="U795">
        <v>2014</v>
      </c>
      <c r="V795" t="s">
        <v>44</v>
      </c>
      <c r="W795">
        <v>24</v>
      </c>
      <c r="X795">
        <v>67</v>
      </c>
      <c r="Y795">
        <v>10285453</v>
      </c>
      <c r="Z795">
        <v>6.48</v>
      </c>
      <c r="AA795">
        <v>9021165</v>
      </c>
      <c r="AB795">
        <v>60.128160999999999</v>
      </c>
      <c r="AC795">
        <v>18.643501000000001</v>
      </c>
    </row>
    <row r="796" spans="1:29" x14ac:dyDescent="0.3">
      <c r="A796">
        <v>795</v>
      </c>
      <c r="B796" t="s">
        <v>1060</v>
      </c>
      <c r="C796">
        <v>14000000</v>
      </c>
      <c r="D796">
        <v>4674164601</v>
      </c>
      <c r="E796" t="s">
        <v>48</v>
      </c>
      <c r="F796" t="s">
        <v>1060</v>
      </c>
      <c r="G796">
        <v>651</v>
      </c>
      <c r="H796" t="s">
        <v>174</v>
      </c>
      <c r="I796" t="s">
        <v>175</v>
      </c>
      <c r="J796" t="s">
        <v>40</v>
      </c>
      <c r="K796">
        <v>1504</v>
      </c>
      <c r="L796">
        <v>29</v>
      </c>
      <c r="M796">
        <v>156</v>
      </c>
      <c r="N796">
        <v>26783000</v>
      </c>
      <c r="O796">
        <v>6700</v>
      </c>
      <c r="P796">
        <v>107100</v>
      </c>
      <c r="Q796">
        <v>80300</v>
      </c>
      <c r="R796">
        <v>1300000</v>
      </c>
      <c r="S796">
        <v>100000</v>
      </c>
      <c r="T796" t="str">
        <f t="shared" si="12"/>
        <v>2014-12-30</v>
      </c>
      <c r="U796">
        <v>2014</v>
      </c>
      <c r="V796" t="s">
        <v>65</v>
      </c>
      <c r="W796">
        <v>30</v>
      </c>
      <c r="X796">
        <v>40.200000000000003</v>
      </c>
      <c r="Y796">
        <v>126014024</v>
      </c>
      <c r="Z796">
        <v>3.42</v>
      </c>
      <c r="AA796">
        <v>102626859</v>
      </c>
      <c r="AB796">
        <v>23.634501</v>
      </c>
      <c r="AC796">
        <v>-102.552784</v>
      </c>
    </row>
    <row r="797" spans="1:29" x14ac:dyDescent="0.3">
      <c r="A797">
        <v>796</v>
      </c>
      <c r="B797" t="s">
        <v>1061</v>
      </c>
      <c r="C797">
        <v>14000000</v>
      </c>
      <c r="D797">
        <v>7719743112</v>
      </c>
      <c r="E797" t="s">
        <v>51</v>
      </c>
      <c r="F797" t="s">
        <v>1061</v>
      </c>
      <c r="G797">
        <v>2210</v>
      </c>
      <c r="H797" t="s">
        <v>57</v>
      </c>
      <c r="I797" t="s">
        <v>58</v>
      </c>
      <c r="J797" t="s">
        <v>37</v>
      </c>
      <c r="K797">
        <v>703</v>
      </c>
      <c r="L797">
        <v>12</v>
      </c>
      <c r="M797">
        <v>56</v>
      </c>
      <c r="N797">
        <v>150570000</v>
      </c>
      <c r="O797">
        <v>37600</v>
      </c>
      <c r="P797">
        <v>602300</v>
      </c>
      <c r="Q797">
        <v>451700</v>
      </c>
      <c r="R797">
        <v>7200000</v>
      </c>
      <c r="S797">
        <v>200000</v>
      </c>
      <c r="T797" t="str">
        <f t="shared" si="12"/>
        <v>2013-10-26</v>
      </c>
      <c r="U797">
        <v>2013</v>
      </c>
      <c r="V797" t="s">
        <v>104</v>
      </c>
      <c r="W797">
        <v>26</v>
      </c>
      <c r="X797">
        <v>81.900000000000006</v>
      </c>
      <c r="Y797">
        <v>144373535</v>
      </c>
      <c r="Z797">
        <v>4.59</v>
      </c>
      <c r="AA797">
        <v>107683889</v>
      </c>
      <c r="AB797">
        <v>61.524009999999997</v>
      </c>
      <c r="AC797">
        <v>105.31875599999999</v>
      </c>
    </row>
    <row r="798" spans="1:29" x14ac:dyDescent="0.3">
      <c r="A798">
        <v>797</v>
      </c>
      <c r="B798" t="s">
        <v>1062</v>
      </c>
      <c r="C798">
        <v>14000000</v>
      </c>
      <c r="D798">
        <v>8623705301</v>
      </c>
      <c r="E798" t="s">
        <v>28</v>
      </c>
      <c r="F798" t="s">
        <v>1062</v>
      </c>
      <c r="G798">
        <v>294</v>
      </c>
      <c r="H798" t="s">
        <v>191</v>
      </c>
      <c r="I798" t="s">
        <v>192</v>
      </c>
      <c r="J798" t="s">
        <v>28</v>
      </c>
      <c r="K798">
        <v>579</v>
      </c>
      <c r="L798">
        <v>15</v>
      </c>
      <c r="M798">
        <v>136</v>
      </c>
      <c r="N798">
        <v>201659000</v>
      </c>
      <c r="O798">
        <v>50400</v>
      </c>
      <c r="P798">
        <v>806600</v>
      </c>
      <c r="Q798">
        <v>605000</v>
      </c>
      <c r="R798">
        <v>9700000</v>
      </c>
      <c r="S798">
        <v>100000</v>
      </c>
      <c r="T798" t="str">
        <f t="shared" si="12"/>
        <v>2012-12-22</v>
      </c>
      <c r="U798">
        <v>2012</v>
      </c>
      <c r="V798" t="s">
        <v>65</v>
      </c>
      <c r="W798">
        <v>22</v>
      </c>
      <c r="X798">
        <v>88.9</v>
      </c>
      <c r="Y798">
        <v>47076781</v>
      </c>
      <c r="Z798">
        <v>13.96</v>
      </c>
      <c r="AA798">
        <v>37927409</v>
      </c>
      <c r="AB798">
        <v>40.463667000000001</v>
      </c>
      <c r="AC798">
        <v>-3.7492200000000002</v>
      </c>
    </row>
    <row r="799" spans="1:29" x14ac:dyDescent="0.3">
      <c r="A799">
        <v>798</v>
      </c>
      <c r="B799" t="s">
        <v>1063</v>
      </c>
      <c r="C799">
        <v>14000000</v>
      </c>
      <c r="D799">
        <v>9660950823</v>
      </c>
      <c r="E799" t="s">
        <v>28</v>
      </c>
      <c r="F799" t="s">
        <v>1063</v>
      </c>
      <c r="G799">
        <v>62</v>
      </c>
      <c r="H799" t="s">
        <v>174</v>
      </c>
      <c r="I799" t="s">
        <v>175</v>
      </c>
      <c r="J799" t="s">
        <v>98</v>
      </c>
      <c r="K799">
        <v>477</v>
      </c>
      <c r="L799">
        <v>29</v>
      </c>
      <c r="M799">
        <v>40</v>
      </c>
      <c r="N799">
        <v>70626000</v>
      </c>
      <c r="O799">
        <v>17700</v>
      </c>
      <c r="P799">
        <v>282500</v>
      </c>
      <c r="Q799">
        <v>211900</v>
      </c>
      <c r="R799">
        <v>3400000</v>
      </c>
      <c r="S799" t="s">
        <v>38</v>
      </c>
      <c r="T799" t="str">
        <f t="shared" si="12"/>
        <v>2011-8-2</v>
      </c>
      <c r="U799">
        <v>2011</v>
      </c>
      <c r="V799" t="s">
        <v>72</v>
      </c>
      <c r="W799">
        <v>2</v>
      </c>
      <c r="X799">
        <v>40.200000000000003</v>
      </c>
      <c r="Y799">
        <v>126014024</v>
      </c>
      <c r="Z799">
        <v>3.42</v>
      </c>
      <c r="AA799">
        <v>102626859</v>
      </c>
      <c r="AB799">
        <v>23.634501</v>
      </c>
      <c r="AC799">
        <v>-102.552784</v>
      </c>
    </row>
    <row r="800" spans="1:29" x14ac:dyDescent="0.3">
      <c r="A800">
        <v>799</v>
      </c>
      <c r="B800" t="s">
        <v>1064</v>
      </c>
      <c r="C800">
        <v>14000000</v>
      </c>
      <c r="D800">
        <v>18917687143</v>
      </c>
      <c r="E800" t="s">
        <v>48</v>
      </c>
      <c r="F800" t="s">
        <v>1064</v>
      </c>
      <c r="G800">
        <v>41117</v>
      </c>
      <c r="H800" t="s">
        <v>35</v>
      </c>
      <c r="I800" t="s">
        <v>36</v>
      </c>
      <c r="J800" t="s">
        <v>441</v>
      </c>
      <c r="K800">
        <v>136</v>
      </c>
      <c r="L800">
        <v>159</v>
      </c>
      <c r="M800">
        <v>3</v>
      </c>
      <c r="N800">
        <v>1364000000</v>
      </c>
      <c r="O800">
        <v>340900</v>
      </c>
      <c r="P800">
        <v>5500000</v>
      </c>
      <c r="Q800">
        <v>4100000</v>
      </c>
      <c r="R800">
        <v>65500000</v>
      </c>
      <c r="S800">
        <v>1100000</v>
      </c>
      <c r="T800" t="str">
        <f t="shared" si="12"/>
        <v>2014-8-22</v>
      </c>
      <c r="U800">
        <v>2014</v>
      </c>
      <c r="V800" t="s">
        <v>72</v>
      </c>
      <c r="W800">
        <v>22</v>
      </c>
      <c r="X800">
        <v>88.2</v>
      </c>
      <c r="Y800">
        <v>328239523</v>
      </c>
      <c r="Z800">
        <v>14.7</v>
      </c>
      <c r="AA800">
        <v>270663028</v>
      </c>
      <c r="AB800">
        <v>37.090240000000001</v>
      </c>
      <c r="AC800">
        <v>-95.712890999999999</v>
      </c>
    </row>
    <row r="801" spans="1:29" x14ac:dyDescent="0.3">
      <c r="A801">
        <v>800</v>
      </c>
      <c r="B801" t="s">
        <v>1065</v>
      </c>
      <c r="C801">
        <v>14000000</v>
      </c>
      <c r="D801">
        <v>13542939513</v>
      </c>
      <c r="E801" t="s">
        <v>48</v>
      </c>
      <c r="F801" t="s">
        <v>1065</v>
      </c>
      <c r="G801">
        <v>9652</v>
      </c>
      <c r="H801" t="s">
        <v>29</v>
      </c>
      <c r="I801" t="s">
        <v>30</v>
      </c>
      <c r="J801" t="s">
        <v>149</v>
      </c>
      <c r="K801">
        <v>268</v>
      </c>
      <c r="L801">
        <v>111</v>
      </c>
      <c r="M801">
        <v>34</v>
      </c>
      <c r="N801">
        <v>133584000</v>
      </c>
      <c r="O801">
        <v>33400</v>
      </c>
      <c r="P801">
        <v>534300</v>
      </c>
      <c r="Q801">
        <v>400800</v>
      </c>
      <c r="R801">
        <v>6400000</v>
      </c>
      <c r="S801">
        <v>100000</v>
      </c>
      <c r="T801" t="str">
        <f t="shared" si="12"/>
        <v>2015-7-14</v>
      </c>
      <c r="U801">
        <v>2015</v>
      </c>
      <c r="V801" t="s">
        <v>79</v>
      </c>
      <c r="W801">
        <v>14</v>
      </c>
      <c r="X801">
        <v>28.1</v>
      </c>
      <c r="Y801">
        <v>1366417754</v>
      </c>
      <c r="Z801">
        <v>5.36</v>
      </c>
      <c r="AA801">
        <v>471031528</v>
      </c>
      <c r="AB801">
        <v>20.593684</v>
      </c>
      <c r="AC801">
        <v>78.962879999999998</v>
      </c>
    </row>
    <row r="802" spans="1:29" x14ac:dyDescent="0.3">
      <c r="A802">
        <v>801</v>
      </c>
      <c r="B802" t="s">
        <v>1066</v>
      </c>
      <c r="C802">
        <v>14000000</v>
      </c>
      <c r="D802">
        <v>12597067132</v>
      </c>
      <c r="E802" t="s">
        <v>40</v>
      </c>
      <c r="F802" t="s">
        <v>1067</v>
      </c>
      <c r="G802">
        <v>3</v>
      </c>
      <c r="H802" t="s">
        <v>29</v>
      </c>
      <c r="I802" t="s">
        <v>30</v>
      </c>
      <c r="J802" t="s">
        <v>28</v>
      </c>
      <c r="K802">
        <v>4039216</v>
      </c>
      <c r="L802">
        <v>4651</v>
      </c>
      <c r="M802">
        <v>4603</v>
      </c>
      <c r="N802">
        <v>7</v>
      </c>
      <c r="O802">
        <v>0</v>
      </c>
      <c r="P802">
        <v>0.03</v>
      </c>
      <c r="Q802">
        <v>0.02</v>
      </c>
      <c r="R802">
        <v>0.34</v>
      </c>
      <c r="S802" t="s">
        <v>38</v>
      </c>
      <c r="T802" t="str">
        <f t="shared" si="12"/>
        <v>2007-1-31</v>
      </c>
      <c r="U802">
        <v>2007</v>
      </c>
      <c r="V802" t="s">
        <v>60</v>
      </c>
      <c r="W802">
        <v>31</v>
      </c>
      <c r="X802">
        <v>28.1</v>
      </c>
      <c r="Y802">
        <v>1366417754</v>
      </c>
      <c r="Z802">
        <v>5.36</v>
      </c>
      <c r="AA802">
        <v>471031528</v>
      </c>
      <c r="AB802">
        <v>20.593684</v>
      </c>
      <c r="AC802">
        <v>78.962879999999998</v>
      </c>
    </row>
    <row r="803" spans="1:29" x14ac:dyDescent="0.3">
      <c r="A803">
        <v>802</v>
      </c>
      <c r="B803" t="s">
        <v>1068</v>
      </c>
      <c r="C803">
        <v>14000000</v>
      </c>
      <c r="D803">
        <v>5094050461</v>
      </c>
      <c r="E803" t="s">
        <v>40</v>
      </c>
      <c r="F803" t="s">
        <v>1068</v>
      </c>
      <c r="G803">
        <v>1307</v>
      </c>
      <c r="H803" t="s">
        <v>89</v>
      </c>
      <c r="I803" t="s">
        <v>90</v>
      </c>
      <c r="J803" t="s">
        <v>59</v>
      </c>
      <c r="K803">
        <v>1327</v>
      </c>
      <c r="L803">
        <v>44</v>
      </c>
      <c r="M803">
        <v>48</v>
      </c>
      <c r="N803">
        <v>68058000</v>
      </c>
      <c r="O803">
        <v>17000</v>
      </c>
      <c r="P803">
        <v>272200</v>
      </c>
      <c r="Q803">
        <v>204200</v>
      </c>
      <c r="R803">
        <v>3300000</v>
      </c>
      <c r="S803">
        <v>100000</v>
      </c>
      <c r="T803" t="str">
        <f t="shared" si="12"/>
        <v>2015-8-30</v>
      </c>
      <c r="U803">
        <v>2015</v>
      </c>
      <c r="V803" t="s">
        <v>72</v>
      </c>
      <c r="W803">
        <v>30</v>
      </c>
      <c r="X803">
        <v>51.3</v>
      </c>
      <c r="Y803">
        <v>212559417</v>
      </c>
      <c r="Z803">
        <v>12.08</v>
      </c>
      <c r="AA803">
        <v>183241641</v>
      </c>
      <c r="AB803">
        <v>-14.235004</v>
      </c>
      <c r="AC803">
        <v>-51.925280000000001</v>
      </c>
    </row>
    <row r="804" spans="1:29" x14ac:dyDescent="0.3">
      <c r="A804">
        <v>803</v>
      </c>
      <c r="B804" t="s">
        <v>1069</v>
      </c>
      <c r="C804">
        <v>13900000</v>
      </c>
      <c r="D804">
        <v>5673347763</v>
      </c>
      <c r="E804" t="s">
        <v>51</v>
      </c>
      <c r="F804" t="s">
        <v>1069</v>
      </c>
      <c r="G804">
        <v>5494</v>
      </c>
      <c r="H804" t="s">
        <v>89</v>
      </c>
      <c r="I804" t="s">
        <v>90</v>
      </c>
      <c r="J804" t="s">
        <v>37</v>
      </c>
      <c r="K804">
        <v>1140</v>
      </c>
      <c r="L804">
        <v>46</v>
      </c>
      <c r="M804">
        <v>57</v>
      </c>
      <c r="N804">
        <v>106718000</v>
      </c>
      <c r="O804">
        <v>26700</v>
      </c>
      <c r="P804">
        <v>426900</v>
      </c>
      <c r="Q804">
        <v>320200</v>
      </c>
      <c r="R804">
        <v>5100000</v>
      </c>
      <c r="S804">
        <v>100000</v>
      </c>
      <c r="T804" t="str">
        <f t="shared" si="12"/>
        <v>2012-8-30</v>
      </c>
      <c r="U804">
        <v>2012</v>
      </c>
      <c r="V804" t="s">
        <v>72</v>
      </c>
      <c r="W804">
        <v>30</v>
      </c>
      <c r="X804">
        <v>51.3</v>
      </c>
      <c r="Y804">
        <v>212559417</v>
      </c>
      <c r="Z804">
        <v>12.08</v>
      </c>
      <c r="AA804">
        <v>183241641</v>
      </c>
      <c r="AB804">
        <v>-14.235004</v>
      </c>
      <c r="AC804">
        <v>-51.925280000000001</v>
      </c>
    </row>
    <row r="805" spans="1:29" x14ac:dyDescent="0.3">
      <c r="A805">
        <v>804</v>
      </c>
      <c r="B805" t="s">
        <v>1070</v>
      </c>
      <c r="C805">
        <v>13900000</v>
      </c>
      <c r="D805">
        <v>9106781518</v>
      </c>
      <c r="E805" t="s">
        <v>40</v>
      </c>
      <c r="F805" t="s">
        <v>1070</v>
      </c>
      <c r="G805">
        <v>2254</v>
      </c>
      <c r="H805" t="s">
        <v>303</v>
      </c>
      <c r="I805" t="s">
        <v>304</v>
      </c>
      <c r="J805" t="s">
        <v>28</v>
      </c>
      <c r="K805">
        <v>526</v>
      </c>
      <c r="L805">
        <v>3</v>
      </c>
      <c r="M805">
        <v>137</v>
      </c>
      <c r="N805">
        <v>87639000</v>
      </c>
      <c r="O805">
        <v>21900</v>
      </c>
      <c r="P805">
        <v>350600</v>
      </c>
      <c r="Q805">
        <v>262900</v>
      </c>
      <c r="R805">
        <v>4200000</v>
      </c>
      <c r="S805">
        <v>100000</v>
      </c>
      <c r="T805" t="str">
        <f t="shared" si="12"/>
        <v>2012-1-18</v>
      </c>
      <c r="U805">
        <v>2012</v>
      </c>
      <c r="V805" t="s">
        <v>60</v>
      </c>
      <c r="W805">
        <v>18</v>
      </c>
      <c r="X805">
        <v>34.4</v>
      </c>
      <c r="Y805">
        <v>10101694</v>
      </c>
      <c r="Z805">
        <v>14.72</v>
      </c>
      <c r="AA805">
        <v>9213048</v>
      </c>
      <c r="AB805">
        <v>30.585163999999999</v>
      </c>
      <c r="AC805">
        <v>36.238413999999999</v>
      </c>
    </row>
    <row r="806" spans="1:29" x14ac:dyDescent="0.3">
      <c r="A806">
        <v>805</v>
      </c>
      <c r="B806" t="s">
        <v>1071</v>
      </c>
      <c r="C806">
        <v>13900000</v>
      </c>
      <c r="D806">
        <v>2244318380</v>
      </c>
      <c r="E806" t="s">
        <v>33</v>
      </c>
      <c r="F806" t="s">
        <v>1071</v>
      </c>
      <c r="G806">
        <v>183</v>
      </c>
      <c r="H806" t="s">
        <v>35</v>
      </c>
      <c r="I806" t="s">
        <v>36</v>
      </c>
      <c r="J806" t="s">
        <v>149</v>
      </c>
      <c r="K806">
        <v>4234</v>
      </c>
      <c r="L806">
        <v>161</v>
      </c>
      <c r="M806">
        <v>35</v>
      </c>
      <c r="N806">
        <v>4598000</v>
      </c>
      <c r="O806">
        <v>1100</v>
      </c>
      <c r="P806">
        <v>18400</v>
      </c>
      <c r="Q806">
        <v>13800</v>
      </c>
      <c r="R806">
        <v>220700</v>
      </c>
      <c r="S806" t="s">
        <v>38</v>
      </c>
      <c r="T806" t="str">
        <f t="shared" si="12"/>
        <v>2009-2-15</v>
      </c>
      <c r="U806">
        <v>2009</v>
      </c>
      <c r="V806" t="s">
        <v>41</v>
      </c>
      <c r="W806">
        <v>15</v>
      </c>
      <c r="X806">
        <v>88.2</v>
      </c>
      <c r="Y806">
        <v>328239523</v>
      </c>
      <c r="Z806">
        <v>14.7</v>
      </c>
      <c r="AA806">
        <v>270663028</v>
      </c>
      <c r="AB806">
        <v>37.090240000000001</v>
      </c>
      <c r="AC806">
        <v>-95.712890999999999</v>
      </c>
    </row>
    <row r="807" spans="1:29" x14ac:dyDescent="0.3">
      <c r="A807">
        <v>806</v>
      </c>
      <c r="B807" t="s">
        <v>1072</v>
      </c>
      <c r="C807">
        <v>13900000</v>
      </c>
      <c r="D807">
        <v>7450345720</v>
      </c>
      <c r="E807" t="s">
        <v>48</v>
      </c>
      <c r="F807" t="s">
        <v>1072</v>
      </c>
      <c r="G807">
        <v>324</v>
      </c>
      <c r="H807" t="s">
        <v>38</v>
      </c>
      <c r="I807" t="s">
        <v>38</v>
      </c>
      <c r="J807" t="s">
        <v>59</v>
      </c>
      <c r="K807">
        <v>745</v>
      </c>
      <c r="L807" t="s">
        <v>38</v>
      </c>
      <c r="M807">
        <v>50</v>
      </c>
      <c r="N807">
        <v>231562000</v>
      </c>
      <c r="O807">
        <v>57900</v>
      </c>
      <c r="P807">
        <v>926200</v>
      </c>
      <c r="Q807">
        <v>694700</v>
      </c>
      <c r="R807">
        <v>11100000</v>
      </c>
      <c r="S807">
        <v>300000</v>
      </c>
      <c r="T807" t="str">
        <f t="shared" si="12"/>
        <v>2020-8-12</v>
      </c>
      <c r="U807">
        <v>2020</v>
      </c>
      <c r="V807" t="s">
        <v>72</v>
      </c>
      <c r="W807">
        <v>12</v>
      </c>
      <c r="X807" t="s">
        <v>38</v>
      </c>
      <c r="Y807" t="s">
        <v>38</v>
      </c>
      <c r="Z807" t="s">
        <v>38</v>
      </c>
      <c r="AA807" t="s">
        <v>38</v>
      </c>
      <c r="AB807" t="s">
        <v>38</v>
      </c>
      <c r="AC807" t="s">
        <v>38</v>
      </c>
    </row>
    <row r="808" spans="1:29" x14ac:dyDescent="0.3">
      <c r="A808">
        <v>807</v>
      </c>
      <c r="B808" t="s">
        <v>1073</v>
      </c>
      <c r="C808">
        <v>13900000</v>
      </c>
      <c r="D808">
        <v>5217553897</v>
      </c>
      <c r="E808" t="s">
        <v>40</v>
      </c>
      <c r="F808" t="s">
        <v>1073</v>
      </c>
      <c r="G808">
        <v>15075</v>
      </c>
      <c r="H808" t="s">
        <v>29</v>
      </c>
      <c r="I808" t="s">
        <v>30</v>
      </c>
      <c r="J808" t="s">
        <v>28</v>
      </c>
      <c r="K808">
        <v>1275</v>
      </c>
      <c r="L808">
        <v>111</v>
      </c>
      <c r="M808">
        <v>136</v>
      </c>
      <c r="N808">
        <v>33484000</v>
      </c>
      <c r="O808">
        <v>8400</v>
      </c>
      <c r="P808">
        <v>133900</v>
      </c>
      <c r="Q808">
        <v>100500</v>
      </c>
      <c r="R808">
        <v>1600000</v>
      </c>
      <c r="S808">
        <v>100000</v>
      </c>
      <c r="T808" t="str">
        <f t="shared" si="12"/>
        <v>2011-2-14</v>
      </c>
      <c r="U808">
        <v>2011</v>
      </c>
      <c r="V808" t="s">
        <v>41</v>
      </c>
      <c r="W808">
        <v>14</v>
      </c>
      <c r="X808">
        <v>28.1</v>
      </c>
      <c r="Y808">
        <v>1366417754</v>
      </c>
      <c r="Z808">
        <v>5.36</v>
      </c>
      <c r="AA808">
        <v>471031528</v>
      </c>
      <c r="AB808">
        <v>20.593684</v>
      </c>
      <c r="AC808">
        <v>78.962879999999998</v>
      </c>
    </row>
    <row r="809" spans="1:29" x14ac:dyDescent="0.3">
      <c r="A809">
        <v>808</v>
      </c>
      <c r="B809" t="s">
        <v>1074</v>
      </c>
      <c r="C809">
        <v>13900000</v>
      </c>
      <c r="D809">
        <v>5465532801</v>
      </c>
      <c r="E809" t="s">
        <v>40</v>
      </c>
      <c r="F809" t="s">
        <v>1074</v>
      </c>
      <c r="G809">
        <v>503</v>
      </c>
      <c r="H809" t="s">
        <v>35</v>
      </c>
      <c r="I809" t="s">
        <v>36</v>
      </c>
      <c r="J809" t="s">
        <v>40</v>
      </c>
      <c r="K809">
        <v>1200</v>
      </c>
      <c r="L809">
        <v>161</v>
      </c>
      <c r="M809">
        <v>157</v>
      </c>
      <c r="N809">
        <v>26883000</v>
      </c>
      <c r="O809">
        <v>6700</v>
      </c>
      <c r="P809">
        <v>107500</v>
      </c>
      <c r="Q809">
        <v>80600</v>
      </c>
      <c r="R809">
        <v>1300000</v>
      </c>
      <c r="S809" t="s">
        <v>38</v>
      </c>
      <c r="T809" t="str">
        <f t="shared" si="12"/>
        <v>2018-3-12</v>
      </c>
      <c r="U809">
        <v>2018</v>
      </c>
      <c r="V809" t="s">
        <v>31</v>
      </c>
      <c r="W809">
        <v>12</v>
      </c>
      <c r="X809">
        <v>88.2</v>
      </c>
      <c r="Y809">
        <v>328239523</v>
      </c>
      <c r="Z809">
        <v>14.7</v>
      </c>
      <c r="AA809">
        <v>270663028</v>
      </c>
      <c r="AB809">
        <v>37.090240000000001</v>
      </c>
      <c r="AC809">
        <v>-95.712890999999999</v>
      </c>
    </row>
    <row r="810" spans="1:29" x14ac:dyDescent="0.3">
      <c r="A810">
        <v>809</v>
      </c>
      <c r="B810" t="s">
        <v>1075</v>
      </c>
      <c r="C810">
        <v>13900000</v>
      </c>
      <c r="D810">
        <v>12129583055</v>
      </c>
      <c r="E810" t="s">
        <v>106</v>
      </c>
      <c r="F810" t="s">
        <v>1076</v>
      </c>
      <c r="G810">
        <v>6</v>
      </c>
      <c r="H810" t="s">
        <v>1077</v>
      </c>
      <c r="I810" t="s">
        <v>1078</v>
      </c>
      <c r="J810" t="s">
        <v>40</v>
      </c>
      <c r="K810">
        <v>4056658</v>
      </c>
      <c r="L810">
        <v>3776</v>
      </c>
      <c r="M810">
        <v>6756</v>
      </c>
      <c r="N810">
        <v>1</v>
      </c>
      <c r="O810">
        <v>0</v>
      </c>
      <c r="P810">
        <v>0</v>
      </c>
      <c r="Q810">
        <v>0</v>
      </c>
      <c r="R810">
        <v>0.05</v>
      </c>
      <c r="S810" t="s">
        <v>38</v>
      </c>
      <c r="T810" t="str">
        <f t="shared" si="12"/>
        <v>2021-2-10</v>
      </c>
      <c r="U810">
        <v>2021</v>
      </c>
      <c r="V810" t="s">
        <v>41</v>
      </c>
      <c r="W810">
        <v>10</v>
      </c>
      <c r="X810">
        <v>20.6</v>
      </c>
      <c r="Y810">
        <v>167310838</v>
      </c>
      <c r="Z810">
        <v>4.1900000000000004</v>
      </c>
      <c r="AA810">
        <v>60987417</v>
      </c>
      <c r="AB810">
        <v>23.684994</v>
      </c>
      <c r="AC810">
        <v>90.356330999999997</v>
      </c>
    </row>
    <row r="811" spans="1:29" x14ac:dyDescent="0.3">
      <c r="A811">
        <v>810</v>
      </c>
      <c r="B811" t="s">
        <v>1079</v>
      </c>
      <c r="C811">
        <v>13900000</v>
      </c>
      <c r="D811">
        <v>12513842343</v>
      </c>
      <c r="E811" t="s">
        <v>28</v>
      </c>
      <c r="F811" t="s">
        <v>1079</v>
      </c>
      <c r="G811">
        <v>1660</v>
      </c>
      <c r="H811" t="s">
        <v>35</v>
      </c>
      <c r="I811" t="s">
        <v>36</v>
      </c>
      <c r="J811" t="s">
        <v>28</v>
      </c>
      <c r="K811">
        <v>307</v>
      </c>
      <c r="L811">
        <v>161</v>
      </c>
      <c r="M811">
        <v>137</v>
      </c>
      <c r="N811">
        <v>97284000</v>
      </c>
      <c r="O811">
        <v>24300</v>
      </c>
      <c r="P811">
        <v>389100</v>
      </c>
      <c r="Q811">
        <v>291900</v>
      </c>
      <c r="R811">
        <v>4700000</v>
      </c>
      <c r="S811">
        <v>100000</v>
      </c>
      <c r="T811" t="str">
        <f t="shared" si="12"/>
        <v>2006-12-15</v>
      </c>
      <c r="U811">
        <v>2006</v>
      </c>
      <c r="V811" t="s">
        <v>65</v>
      </c>
      <c r="W811">
        <v>15</v>
      </c>
      <c r="X811">
        <v>88.2</v>
      </c>
      <c r="Y811">
        <v>328239523</v>
      </c>
      <c r="Z811">
        <v>14.7</v>
      </c>
      <c r="AA811">
        <v>270663028</v>
      </c>
      <c r="AB811">
        <v>37.090240000000001</v>
      </c>
      <c r="AC811">
        <v>-95.712890999999999</v>
      </c>
    </row>
    <row r="812" spans="1:29" x14ac:dyDescent="0.3">
      <c r="A812">
        <v>811</v>
      </c>
      <c r="B812" t="s">
        <v>1080</v>
      </c>
      <c r="C812">
        <v>13900000</v>
      </c>
      <c r="D812">
        <v>8451754769</v>
      </c>
      <c r="E812" t="s">
        <v>38</v>
      </c>
      <c r="F812" t="s">
        <v>1080</v>
      </c>
      <c r="G812">
        <v>504</v>
      </c>
      <c r="H812" t="s">
        <v>35</v>
      </c>
      <c r="I812" t="s">
        <v>36</v>
      </c>
      <c r="J812" t="s">
        <v>59</v>
      </c>
      <c r="K812">
        <v>600</v>
      </c>
      <c r="L812">
        <v>161</v>
      </c>
      <c r="M812">
        <v>50</v>
      </c>
      <c r="N812">
        <v>114261000</v>
      </c>
      <c r="O812">
        <v>28600</v>
      </c>
      <c r="P812">
        <v>457000</v>
      </c>
      <c r="Q812">
        <v>342800</v>
      </c>
      <c r="R812">
        <v>5500000</v>
      </c>
      <c r="S812">
        <v>200000</v>
      </c>
      <c r="T812" t="str">
        <f t="shared" si="12"/>
        <v>2018-10-12</v>
      </c>
      <c r="U812">
        <v>2018</v>
      </c>
      <c r="V812" t="s">
        <v>104</v>
      </c>
      <c r="W812">
        <v>12</v>
      </c>
      <c r="X812">
        <v>88.2</v>
      </c>
      <c r="Y812">
        <v>328239523</v>
      </c>
      <c r="Z812">
        <v>14.7</v>
      </c>
      <c r="AA812">
        <v>270663028</v>
      </c>
      <c r="AB812">
        <v>37.090240000000001</v>
      </c>
      <c r="AC812">
        <v>-95.712890999999999</v>
      </c>
    </row>
    <row r="813" spans="1:29" x14ac:dyDescent="0.3">
      <c r="A813">
        <v>812</v>
      </c>
      <c r="B813" t="s">
        <v>1081</v>
      </c>
      <c r="C813">
        <v>13900000</v>
      </c>
      <c r="D813">
        <v>2165885634</v>
      </c>
      <c r="E813" t="s">
        <v>43</v>
      </c>
      <c r="F813" t="s">
        <v>1081</v>
      </c>
      <c r="G813">
        <v>369</v>
      </c>
      <c r="H813" t="s">
        <v>35</v>
      </c>
      <c r="I813" t="s">
        <v>36</v>
      </c>
      <c r="J813" t="s">
        <v>43</v>
      </c>
      <c r="K813">
        <v>4466</v>
      </c>
      <c r="L813">
        <v>161</v>
      </c>
      <c r="M813">
        <v>38</v>
      </c>
      <c r="N813">
        <v>44149000</v>
      </c>
      <c r="O813">
        <v>11000</v>
      </c>
      <c r="P813">
        <v>176600</v>
      </c>
      <c r="Q813">
        <v>132400</v>
      </c>
      <c r="R813">
        <v>2100000</v>
      </c>
      <c r="S813">
        <v>200000</v>
      </c>
      <c r="T813" t="str">
        <f t="shared" si="12"/>
        <v>2010-7-21</v>
      </c>
      <c r="U813">
        <v>2010</v>
      </c>
      <c r="V813" t="s">
        <v>79</v>
      </c>
      <c r="W813">
        <v>21</v>
      </c>
      <c r="X813">
        <v>88.2</v>
      </c>
      <c r="Y813">
        <v>328239523</v>
      </c>
      <c r="Z813">
        <v>14.7</v>
      </c>
      <c r="AA813">
        <v>270663028</v>
      </c>
      <c r="AB813">
        <v>37.090240000000001</v>
      </c>
      <c r="AC813">
        <v>-95.712890999999999</v>
      </c>
    </row>
    <row r="814" spans="1:29" x14ac:dyDescent="0.3">
      <c r="A814">
        <v>813</v>
      </c>
      <c r="B814" t="s">
        <v>1082</v>
      </c>
      <c r="C814">
        <v>13900000</v>
      </c>
      <c r="D814">
        <v>3193226072</v>
      </c>
      <c r="E814" t="s">
        <v>75</v>
      </c>
      <c r="F814" t="s">
        <v>1082</v>
      </c>
      <c r="G814">
        <v>288</v>
      </c>
      <c r="H814" t="s">
        <v>38</v>
      </c>
      <c r="I814" t="s">
        <v>38</v>
      </c>
      <c r="J814" t="s">
        <v>40</v>
      </c>
      <c r="K814">
        <v>2613</v>
      </c>
      <c r="L814" t="s">
        <v>38</v>
      </c>
      <c r="M814">
        <v>157</v>
      </c>
      <c r="N814">
        <v>142760000</v>
      </c>
      <c r="O814">
        <v>35700</v>
      </c>
      <c r="P814">
        <v>571000</v>
      </c>
      <c r="Q814">
        <v>428300</v>
      </c>
      <c r="R814">
        <v>6900000</v>
      </c>
      <c r="S814">
        <v>300000</v>
      </c>
      <c r="T814" t="str">
        <f t="shared" si="12"/>
        <v>2010-8-21</v>
      </c>
      <c r="U814">
        <v>2010</v>
      </c>
      <c r="V814" t="s">
        <v>72</v>
      </c>
      <c r="W814">
        <v>21</v>
      </c>
      <c r="X814" t="s">
        <v>38</v>
      </c>
      <c r="Y814" t="s">
        <v>38</v>
      </c>
      <c r="Z814" t="s">
        <v>38</v>
      </c>
      <c r="AA814" t="s">
        <v>38</v>
      </c>
      <c r="AB814" t="s">
        <v>38</v>
      </c>
      <c r="AC814" t="s">
        <v>38</v>
      </c>
    </row>
    <row r="815" spans="1:29" x14ac:dyDescent="0.3">
      <c r="A815">
        <v>814</v>
      </c>
      <c r="B815" t="s">
        <v>1083</v>
      </c>
      <c r="C815">
        <v>13800000</v>
      </c>
      <c r="D815">
        <v>2224911030</v>
      </c>
      <c r="E815" t="s">
        <v>40</v>
      </c>
      <c r="F815" t="s">
        <v>1083</v>
      </c>
      <c r="G815">
        <v>173</v>
      </c>
      <c r="H815" t="s">
        <v>35</v>
      </c>
      <c r="I815" t="s">
        <v>36</v>
      </c>
      <c r="J815" t="s">
        <v>40</v>
      </c>
      <c r="K815">
        <v>4285</v>
      </c>
      <c r="L815">
        <v>161</v>
      </c>
      <c r="M815">
        <v>157</v>
      </c>
      <c r="N815">
        <v>99654000</v>
      </c>
      <c r="O815">
        <v>24900</v>
      </c>
      <c r="P815">
        <v>398600</v>
      </c>
      <c r="Q815">
        <v>299000</v>
      </c>
      <c r="R815">
        <v>4800000</v>
      </c>
      <c r="S815">
        <v>300000</v>
      </c>
      <c r="T815" t="str">
        <f t="shared" si="12"/>
        <v>2015-1-3</v>
      </c>
      <c r="U815">
        <v>2015</v>
      </c>
      <c r="V815" t="s">
        <v>60</v>
      </c>
      <c r="W815">
        <v>3</v>
      </c>
      <c r="X815">
        <v>88.2</v>
      </c>
      <c r="Y815">
        <v>328239523</v>
      </c>
      <c r="Z815">
        <v>14.7</v>
      </c>
      <c r="AA815">
        <v>270663028</v>
      </c>
      <c r="AB815">
        <v>37.090240000000001</v>
      </c>
      <c r="AC815">
        <v>-95.712890999999999</v>
      </c>
    </row>
    <row r="816" spans="1:29" x14ac:dyDescent="0.3">
      <c r="A816">
        <v>815</v>
      </c>
      <c r="B816" t="s">
        <v>1084</v>
      </c>
      <c r="C816">
        <v>13800000</v>
      </c>
      <c r="D816">
        <v>1820559912</v>
      </c>
      <c r="E816" t="s">
        <v>273</v>
      </c>
      <c r="F816" t="s">
        <v>1084</v>
      </c>
      <c r="G816">
        <v>887</v>
      </c>
      <c r="H816" t="s">
        <v>83</v>
      </c>
      <c r="I816" t="s">
        <v>84</v>
      </c>
      <c r="J816" t="s">
        <v>274</v>
      </c>
      <c r="K816">
        <v>5524</v>
      </c>
      <c r="L816">
        <v>10</v>
      </c>
      <c r="M816">
        <v>14</v>
      </c>
      <c r="N816">
        <v>83943000</v>
      </c>
      <c r="O816">
        <v>21000</v>
      </c>
      <c r="P816">
        <v>335800</v>
      </c>
      <c r="Q816">
        <v>251800</v>
      </c>
      <c r="R816">
        <v>4000000</v>
      </c>
      <c r="S816">
        <v>100000</v>
      </c>
      <c r="T816" t="str">
        <f t="shared" si="12"/>
        <v>2006-4-20</v>
      </c>
      <c r="U816">
        <v>2006</v>
      </c>
      <c r="V816" t="s">
        <v>54</v>
      </c>
      <c r="W816">
        <v>20</v>
      </c>
      <c r="X816">
        <v>68.900000000000006</v>
      </c>
      <c r="Y816">
        <v>36991981</v>
      </c>
      <c r="Z816">
        <v>5.56</v>
      </c>
      <c r="AA816">
        <v>30628482</v>
      </c>
      <c r="AB816">
        <v>56.130366000000002</v>
      </c>
      <c r="AC816">
        <v>-106.346771</v>
      </c>
    </row>
    <row r="817" spans="1:29" x14ac:dyDescent="0.3">
      <c r="A817">
        <v>816</v>
      </c>
      <c r="B817" t="s">
        <v>1085</v>
      </c>
      <c r="C817">
        <v>13800000</v>
      </c>
      <c r="D817">
        <v>1493776391</v>
      </c>
      <c r="E817" t="s">
        <v>48</v>
      </c>
      <c r="F817" t="s">
        <v>1085</v>
      </c>
      <c r="G817">
        <v>16</v>
      </c>
      <c r="H817" t="s">
        <v>38</v>
      </c>
      <c r="I817" t="s">
        <v>38</v>
      </c>
      <c r="J817" t="s">
        <v>28</v>
      </c>
      <c r="K817">
        <v>7134</v>
      </c>
      <c r="L817" t="s">
        <v>38</v>
      </c>
      <c r="M817">
        <v>138</v>
      </c>
      <c r="N817">
        <v>13533000</v>
      </c>
      <c r="O817">
        <v>3400</v>
      </c>
      <c r="P817">
        <v>54100</v>
      </c>
      <c r="Q817">
        <v>40600</v>
      </c>
      <c r="R817">
        <v>649600</v>
      </c>
      <c r="S817">
        <v>100000</v>
      </c>
      <c r="T817" t="str">
        <f t="shared" si="12"/>
        <v>2017-6-5</v>
      </c>
      <c r="U817">
        <v>2017</v>
      </c>
      <c r="V817" t="s">
        <v>69</v>
      </c>
      <c r="W817">
        <v>5</v>
      </c>
      <c r="X817" t="s">
        <v>38</v>
      </c>
      <c r="Y817" t="s">
        <v>38</v>
      </c>
      <c r="Z817" t="s">
        <v>38</v>
      </c>
      <c r="AA817" t="s">
        <v>38</v>
      </c>
      <c r="AB817" t="s">
        <v>38</v>
      </c>
      <c r="AC817" t="s">
        <v>38</v>
      </c>
    </row>
    <row r="818" spans="1:29" x14ac:dyDescent="0.3">
      <c r="A818">
        <v>817</v>
      </c>
      <c r="B818" t="s">
        <v>1086</v>
      </c>
      <c r="C818">
        <v>13800000</v>
      </c>
      <c r="D818">
        <v>2480957682</v>
      </c>
      <c r="E818" t="s">
        <v>51</v>
      </c>
      <c r="F818" t="s">
        <v>1086</v>
      </c>
      <c r="G818">
        <v>1952</v>
      </c>
      <c r="H818" t="s">
        <v>308</v>
      </c>
      <c r="I818" t="s">
        <v>309</v>
      </c>
      <c r="J818" t="s">
        <v>37</v>
      </c>
      <c r="K818">
        <v>3690</v>
      </c>
      <c r="L818">
        <v>4</v>
      </c>
      <c r="M818">
        <v>58</v>
      </c>
      <c r="N818">
        <v>55122000</v>
      </c>
      <c r="O818">
        <v>13800</v>
      </c>
      <c r="P818">
        <v>220500</v>
      </c>
      <c r="Q818">
        <v>165400</v>
      </c>
      <c r="R818">
        <v>2600000</v>
      </c>
      <c r="S818">
        <v>200000</v>
      </c>
      <c r="T818" t="str">
        <f t="shared" si="12"/>
        <v>2017-7-2</v>
      </c>
      <c r="U818">
        <v>2017</v>
      </c>
      <c r="V818" t="s">
        <v>79</v>
      </c>
      <c r="W818">
        <v>2</v>
      </c>
      <c r="X818">
        <v>85</v>
      </c>
      <c r="Y818">
        <v>17332850</v>
      </c>
      <c r="Z818">
        <v>3.2</v>
      </c>
      <c r="AA818">
        <v>15924729</v>
      </c>
      <c r="AB818">
        <v>52.132632999999998</v>
      </c>
      <c r="AC818">
        <v>5.2912660000000002</v>
      </c>
    </row>
    <row r="819" spans="1:29" x14ac:dyDescent="0.3">
      <c r="A819">
        <v>818</v>
      </c>
      <c r="B819" t="s">
        <v>1087</v>
      </c>
      <c r="C819">
        <v>13800000</v>
      </c>
      <c r="D819">
        <v>5019136690</v>
      </c>
      <c r="E819" t="s">
        <v>48</v>
      </c>
      <c r="F819" t="s">
        <v>1087</v>
      </c>
      <c r="G819">
        <v>520</v>
      </c>
      <c r="H819" t="s">
        <v>174</v>
      </c>
      <c r="I819" t="s">
        <v>175</v>
      </c>
      <c r="J819" t="s">
        <v>162</v>
      </c>
      <c r="K819">
        <v>1361</v>
      </c>
      <c r="L819">
        <v>30</v>
      </c>
      <c r="M819">
        <v>28</v>
      </c>
      <c r="N819">
        <v>26519000</v>
      </c>
      <c r="O819">
        <v>6600</v>
      </c>
      <c r="P819">
        <v>106100</v>
      </c>
      <c r="Q819">
        <v>79600</v>
      </c>
      <c r="R819">
        <v>1300000</v>
      </c>
      <c r="S819">
        <v>100000</v>
      </c>
      <c r="T819" t="str">
        <f t="shared" si="12"/>
        <v>2019-3-13</v>
      </c>
      <c r="U819">
        <v>2019</v>
      </c>
      <c r="V819" t="s">
        <v>31</v>
      </c>
      <c r="W819">
        <v>13</v>
      </c>
      <c r="X819">
        <v>40.200000000000003</v>
      </c>
      <c r="Y819">
        <v>126014024</v>
      </c>
      <c r="Z819">
        <v>3.42</v>
      </c>
      <c r="AA819">
        <v>102626859</v>
      </c>
      <c r="AB819">
        <v>23.634501</v>
      </c>
      <c r="AC819">
        <v>-102.552784</v>
      </c>
    </row>
    <row r="820" spans="1:29" x14ac:dyDescent="0.3">
      <c r="A820">
        <v>819</v>
      </c>
      <c r="B820" t="s">
        <v>1088</v>
      </c>
      <c r="C820">
        <v>13800000</v>
      </c>
      <c r="D820">
        <v>5727888539</v>
      </c>
      <c r="E820" t="s">
        <v>106</v>
      </c>
      <c r="F820" t="s">
        <v>1088</v>
      </c>
      <c r="G820">
        <v>190093</v>
      </c>
      <c r="H820" t="s">
        <v>143</v>
      </c>
      <c r="I820" t="s">
        <v>144</v>
      </c>
      <c r="J820" t="s">
        <v>107</v>
      </c>
      <c r="K820">
        <v>1127</v>
      </c>
      <c r="L820">
        <v>6</v>
      </c>
      <c r="M820">
        <v>21</v>
      </c>
      <c r="N820">
        <v>100053000</v>
      </c>
      <c r="O820">
        <v>25000</v>
      </c>
      <c r="P820">
        <v>400200</v>
      </c>
      <c r="Q820">
        <v>300200</v>
      </c>
      <c r="R820">
        <v>4800000</v>
      </c>
      <c r="S820">
        <v>100000</v>
      </c>
      <c r="T820" t="str">
        <f t="shared" si="12"/>
        <v>2007-1-10</v>
      </c>
      <c r="U820">
        <v>2007</v>
      </c>
      <c r="V820" t="s">
        <v>60</v>
      </c>
      <c r="W820">
        <v>10</v>
      </c>
      <c r="X820">
        <v>9</v>
      </c>
      <c r="Y820">
        <v>216565318</v>
      </c>
      <c r="Z820">
        <v>4.45</v>
      </c>
      <c r="AA820">
        <v>79927762</v>
      </c>
      <c r="AB820">
        <v>30.375321</v>
      </c>
      <c r="AC820">
        <v>69.345116000000004</v>
      </c>
    </row>
    <row r="821" spans="1:29" x14ac:dyDescent="0.3">
      <c r="A821">
        <v>820</v>
      </c>
      <c r="B821" t="s">
        <v>1089</v>
      </c>
      <c r="C821">
        <v>13800000</v>
      </c>
      <c r="D821">
        <v>6646953396</v>
      </c>
      <c r="E821" t="s">
        <v>46</v>
      </c>
      <c r="F821" t="s">
        <v>1089</v>
      </c>
      <c r="G821">
        <v>1505</v>
      </c>
      <c r="H821" t="s">
        <v>29</v>
      </c>
      <c r="I821" t="s">
        <v>30</v>
      </c>
      <c r="J821" t="s">
        <v>43</v>
      </c>
      <c r="K821">
        <v>898</v>
      </c>
      <c r="L821">
        <v>112</v>
      </c>
      <c r="M821">
        <v>38</v>
      </c>
      <c r="N821">
        <v>78651000</v>
      </c>
      <c r="O821">
        <v>19700</v>
      </c>
      <c r="P821">
        <v>314600</v>
      </c>
      <c r="Q821">
        <v>236000</v>
      </c>
      <c r="R821">
        <v>3800000</v>
      </c>
      <c r="S821">
        <v>100000</v>
      </c>
      <c r="T821" t="str">
        <f t="shared" si="12"/>
        <v>2014-11-17</v>
      </c>
      <c r="U821">
        <v>2014</v>
      </c>
      <c r="V821" t="s">
        <v>114</v>
      </c>
      <c r="W821">
        <v>17</v>
      </c>
      <c r="X821">
        <v>28.1</v>
      </c>
      <c r="Y821">
        <v>1366417754</v>
      </c>
      <c r="Z821">
        <v>5.36</v>
      </c>
      <c r="AA821">
        <v>471031528</v>
      </c>
      <c r="AB821">
        <v>20.593684</v>
      </c>
      <c r="AC821">
        <v>78.962879999999998</v>
      </c>
    </row>
    <row r="822" spans="1:29" x14ac:dyDescent="0.3">
      <c r="A822">
        <v>821</v>
      </c>
      <c r="B822" t="s">
        <v>1090</v>
      </c>
      <c r="C822">
        <v>13800000</v>
      </c>
      <c r="D822">
        <v>11039343563</v>
      </c>
      <c r="E822" t="s">
        <v>28</v>
      </c>
      <c r="F822" t="s">
        <v>1090</v>
      </c>
      <c r="G822">
        <v>4978</v>
      </c>
      <c r="H822" t="s">
        <v>29</v>
      </c>
      <c r="I822" t="s">
        <v>30</v>
      </c>
      <c r="J822" t="s">
        <v>28</v>
      </c>
      <c r="K822">
        <v>374</v>
      </c>
      <c r="L822">
        <v>112</v>
      </c>
      <c r="M822">
        <v>137</v>
      </c>
      <c r="N822">
        <v>217106000</v>
      </c>
      <c r="O822">
        <v>54300</v>
      </c>
      <c r="P822">
        <v>868400</v>
      </c>
      <c r="Q822">
        <v>651300</v>
      </c>
      <c r="R822">
        <v>10400000</v>
      </c>
      <c r="S822">
        <v>200000</v>
      </c>
      <c r="T822" t="str">
        <f t="shared" si="12"/>
        <v>2009-8-15</v>
      </c>
      <c r="U822">
        <v>2009</v>
      </c>
      <c r="V822" t="s">
        <v>72</v>
      </c>
      <c r="W822">
        <v>15</v>
      </c>
      <c r="X822">
        <v>28.1</v>
      </c>
      <c r="Y822">
        <v>1366417754</v>
      </c>
      <c r="Z822">
        <v>5.36</v>
      </c>
      <c r="AA822">
        <v>471031528</v>
      </c>
      <c r="AB822">
        <v>20.593684</v>
      </c>
      <c r="AC822">
        <v>78.962879999999998</v>
      </c>
    </row>
    <row r="823" spans="1:29" x14ac:dyDescent="0.3">
      <c r="A823">
        <v>822</v>
      </c>
      <c r="B823" t="s">
        <v>1091</v>
      </c>
      <c r="C823">
        <v>13700000</v>
      </c>
      <c r="D823">
        <v>1967930734</v>
      </c>
      <c r="E823" t="s">
        <v>149</v>
      </c>
      <c r="F823" t="s">
        <v>1091</v>
      </c>
      <c r="G823">
        <v>696</v>
      </c>
      <c r="H823" t="s">
        <v>89</v>
      </c>
      <c r="I823" t="s">
        <v>90</v>
      </c>
      <c r="J823" t="s">
        <v>40</v>
      </c>
      <c r="K823">
        <v>5035</v>
      </c>
      <c r="L823">
        <v>47</v>
      </c>
      <c r="M823">
        <v>159</v>
      </c>
      <c r="N823">
        <v>87804000</v>
      </c>
      <c r="O823">
        <v>22000</v>
      </c>
      <c r="P823">
        <v>351200</v>
      </c>
      <c r="Q823">
        <v>263400</v>
      </c>
      <c r="R823">
        <v>4200000</v>
      </c>
      <c r="S823">
        <v>200000</v>
      </c>
      <c r="T823" t="str">
        <f t="shared" si="12"/>
        <v>2015-2-6</v>
      </c>
      <c r="U823">
        <v>2015</v>
      </c>
      <c r="V823" t="s">
        <v>41</v>
      </c>
      <c r="W823">
        <v>6</v>
      </c>
      <c r="X823">
        <v>51.3</v>
      </c>
      <c r="Y823">
        <v>212559417</v>
      </c>
      <c r="Z823">
        <v>12.08</v>
      </c>
      <c r="AA823">
        <v>183241641</v>
      </c>
      <c r="AB823">
        <v>-14.235004</v>
      </c>
      <c r="AC823">
        <v>-51.925280000000001</v>
      </c>
    </row>
    <row r="824" spans="1:29" x14ac:dyDescent="0.3">
      <c r="A824">
        <v>823</v>
      </c>
      <c r="B824" t="s">
        <v>1092</v>
      </c>
      <c r="C824">
        <v>13700000</v>
      </c>
      <c r="D824">
        <v>1973638757</v>
      </c>
      <c r="E824" t="s">
        <v>40</v>
      </c>
      <c r="F824" t="s">
        <v>1092</v>
      </c>
      <c r="G824">
        <v>975</v>
      </c>
      <c r="H824" t="s">
        <v>29</v>
      </c>
      <c r="I824" t="s">
        <v>30</v>
      </c>
      <c r="J824" t="s">
        <v>98</v>
      </c>
      <c r="K824">
        <v>5047</v>
      </c>
      <c r="L824">
        <v>113</v>
      </c>
      <c r="M824">
        <v>41</v>
      </c>
      <c r="N824">
        <v>37648000</v>
      </c>
      <c r="O824">
        <v>9400</v>
      </c>
      <c r="P824">
        <v>150600</v>
      </c>
      <c r="Q824">
        <v>112900</v>
      </c>
      <c r="R824">
        <v>1800000</v>
      </c>
      <c r="S824">
        <v>100000</v>
      </c>
      <c r="T824" t="str">
        <f t="shared" si="12"/>
        <v>2013-10-12</v>
      </c>
      <c r="U824">
        <v>2013</v>
      </c>
      <c r="V824" t="s">
        <v>104</v>
      </c>
      <c r="W824">
        <v>12</v>
      </c>
      <c r="X824">
        <v>28.1</v>
      </c>
      <c r="Y824">
        <v>1366417754</v>
      </c>
      <c r="Z824">
        <v>5.36</v>
      </c>
      <c r="AA824">
        <v>471031528</v>
      </c>
      <c r="AB824">
        <v>20.593684</v>
      </c>
      <c r="AC824">
        <v>78.962879999999998</v>
      </c>
    </row>
    <row r="825" spans="1:29" x14ac:dyDescent="0.3">
      <c r="A825">
        <v>824</v>
      </c>
      <c r="B825" t="s">
        <v>1093</v>
      </c>
      <c r="C825">
        <v>13700000</v>
      </c>
      <c r="D825">
        <v>1950178163</v>
      </c>
      <c r="E825" t="s">
        <v>40</v>
      </c>
      <c r="F825" t="s">
        <v>1093</v>
      </c>
      <c r="G825">
        <v>3298</v>
      </c>
      <c r="H825" t="s">
        <v>89</v>
      </c>
      <c r="I825" t="s">
        <v>90</v>
      </c>
      <c r="J825" t="s">
        <v>40</v>
      </c>
      <c r="K825">
        <v>5135</v>
      </c>
      <c r="L825">
        <v>47</v>
      </c>
      <c r="M825">
        <v>159</v>
      </c>
      <c r="N825">
        <v>7438000</v>
      </c>
      <c r="O825">
        <v>1900</v>
      </c>
      <c r="P825">
        <v>29800</v>
      </c>
      <c r="Q825">
        <v>22300</v>
      </c>
      <c r="R825">
        <v>357000</v>
      </c>
      <c r="S825" t="s">
        <v>38</v>
      </c>
      <c r="T825" t="str">
        <f t="shared" si="12"/>
        <v>2008-1-22</v>
      </c>
      <c r="U825">
        <v>2008</v>
      </c>
      <c r="V825" t="s">
        <v>60</v>
      </c>
      <c r="W825">
        <v>22</v>
      </c>
      <c r="X825">
        <v>51.3</v>
      </c>
      <c r="Y825">
        <v>212559417</v>
      </c>
      <c r="Z825">
        <v>12.08</v>
      </c>
      <c r="AA825">
        <v>183241641</v>
      </c>
      <c r="AB825">
        <v>-14.235004</v>
      </c>
      <c r="AC825">
        <v>-51.925280000000001</v>
      </c>
    </row>
    <row r="826" spans="1:29" x14ac:dyDescent="0.3">
      <c r="A826">
        <v>825</v>
      </c>
      <c r="B826" t="s">
        <v>1094</v>
      </c>
      <c r="C826">
        <v>13700000</v>
      </c>
      <c r="D826">
        <v>9596430464</v>
      </c>
      <c r="E826" t="s">
        <v>149</v>
      </c>
      <c r="F826" t="s">
        <v>1094</v>
      </c>
      <c r="G826">
        <v>1040</v>
      </c>
      <c r="H826" t="s">
        <v>29</v>
      </c>
      <c r="I826" t="s">
        <v>30</v>
      </c>
      <c r="J826" t="s">
        <v>149</v>
      </c>
      <c r="K826">
        <v>487</v>
      </c>
      <c r="L826">
        <v>113</v>
      </c>
      <c r="M826">
        <v>36</v>
      </c>
      <c r="N826">
        <v>379240000</v>
      </c>
      <c r="O826">
        <v>94800</v>
      </c>
      <c r="P826">
        <v>1500000</v>
      </c>
      <c r="Q826">
        <v>1100000</v>
      </c>
      <c r="R826">
        <v>18200000</v>
      </c>
      <c r="S826">
        <v>600000</v>
      </c>
      <c r="T826" t="str">
        <f t="shared" si="12"/>
        <v>2021-8-15</v>
      </c>
      <c r="U826">
        <v>2021</v>
      </c>
      <c r="V826" t="s">
        <v>72</v>
      </c>
      <c r="W826">
        <v>15</v>
      </c>
      <c r="X826">
        <v>28.1</v>
      </c>
      <c r="Y826">
        <v>1366417754</v>
      </c>
      <c r="Z826">
        <v>5.36</v>
      </c>
      <c r="AA826">
        <v>471031528</v>
      </c>
      <c r="AB826">
        <v>20.593684</v>
      </c>
      <c r="AC826">
        <v>78.962879999999998</v>
      </c>
    </row>
    <row r="827" spans="1:29" x14ac:dyDescent="0.3">
      <c r="A827">
        <v>826</v>
      </c>
      <c r="B827" t="s">
        <v>1095</v>
      </c>
      <c r="C827">
        <v>13700000</v>
      </c>
      <c r="D827">
        <v>2939201386</v>
      </c>
      <c r="E827" t="s">
        <v>75</v>
      </c>
      <c r="F827" t="s">
        <v>1095</v>
      </c>
      <c r="G827">
        <v>2158</v>
      </c>
      <c r="H827" t="s">
        <v>29</v>
      </c>
      <c r="I827" t="s">
        <v>30</v>
      </c>
      <c r="J827" t="s">
        <v>162</v>
      </c>
      <c r="K827">
        <v>2972</v>
      </c>
      <c r="L827">
        <v>113</v>
      </c>
      <c r="M827">
        <v>29</v>
      </c>
      <c r="N827">
        <v>22235000</v>
      </c>
      <c r="O827">
        <v>5600</v>
      </c>
      <c r="P827">
        <v>88900</v>
      </c>
      <c r="Q827">
        <v>66700</v>
      </c>
      <c r="R827">
        <v>1100000</v>
      </c>
      <c r="S827">
        <v>100000</v>
      </c>
      <c r="T827" t="str">
        <f t="shared" si="12"/>
        <v>2009-8-2</v>
      </c>
      <c r="U827">
        <v>2009</v>
      </c>
      <c r="V827" t="s">
        <v>72</v>
      </c>
      <c r="W827">
        <v>2</v>
      </c>
      <c r="X827">
        <v>28.1</v>
      </c>
      <c r="Y827">
        <v>1366417754</v>
      </c>
      <c r="Z827">
        <v>5.36</v>
      </c>
      <c r="AA827">
        <v>471031528</v>
      </c>
      <c r="AB827">
        <v>20.593684</v>
      </c>
      <c r="AC827">
        <v>78.962879999999998</v>
      </c>
    </row>
    <row r="828" spans="1:29" x14ac:dyDescent="0.3">
      <c r="A828">
        <v>827</v>
      </c>
      <c r="B828" t="s">
        <v>1096</v>
      </c>
      <c r="C828">
        <v>13700000</v>
      </c>
      <c r="D828">
        <v>4963275018</v>
      </c>
      <c r="E828" t="s">
        <v>48</v>
      </c>
      <c r="F828" t="s">
        <v>1096</v>
      </c>
      <c r="G828">
        <v>340</v>
      </c>
      <c r="H828" t="s">
        <v>29</v>
      </c>
      <c r="I828" t="s">
        <v>30</v>
      </c>
      <c r="J828" t="s">
        <v>40</v>
      </c>
      <c r="K828">
        <v>1387</v>
      </c>
      <c r="L828">
        <v>113</v>
      </c>
      <c r="M828">
        <v>159</v>
      </c>
      <c r="N828">
        <v>27882000</v>
      </c>
      <c r="O828">
        <v>7000</v>
      </c>
      <c r="P828">
        <v>111500</v>
      </c>
      <c r="Q828">
        <v>83600</v>
      </c>
      <c r="R828">
        <v>1300000</v>
      </c>
      <c r="S828" t="s">
        <v>38</v>
      </c>
      <c r="T828" t="str">
        <f t="shared" si="12"/>
        <v>2014-7-22</v>
      </c>
      <c r="U828">
        <v>2014</v>
      </c>
      <c r="V828" t="s">
        <v>79</v>
      </c>
      <c r="W828">
        <v>22</v>
      </c>
      <c r="X828">
        <v>28.1</v>
      </c>
      <c r="Y828">
        <v>1366417754</v>
      </c>
      <c r="Z828">
        <v>5.36</v>
      </c>
      <c r="AA828">
        <v>471031528</v>
      </c>
      <c r="AB828">
        <v>20.593684</v>
      </c>
      <c r="AC828">
        <v>78.962879999999998</v>
      </c>
    </row>
    <row r="829" spans="1:29" x14ac:dyDescent="0.3">
      <c r="A829">
        <v>828</v>
      </c>
      <c r="B829" t="s">
        <v>1097</v>
      </c>
      <c r="C829">
        <v>13700000</v>
      </c>
      <c r="D829">
        <v>5457203710</v>
      </c>
      <c r="E829" t="s">
        <v>149</v>
      </c>
      <c r="F829" t="s">
        <v>1097</v>
      </c>
      <c r="G829">
        <v>863</v>
      </c>
      <c r="H829" t="s">
        <v>696</v>
      </c>
      <c r="I829" t="s">
        <v>697</v>
      </c>
      <c r="J829" t="s">
        <v>149</v>
      </c>
      <c r="K829">
        <v>1205</v>
      </c>
      <c r="L829">
        <v>3</v>
      </c>
      <c r="M829">
        <v>36</v>
      </c>
      <c r="N829">
        <v>35124000</v>
      </c>
      <c r="O829">
        <v>8800</v>
      </c>
      <c r="P829">
        <v>140500</v>
      </c>
      <c r="Q829">
        <v>105400</v>
      </c>
      <c r="R829">
        <v>1700000</v>
      </c>
      <c r="S829" t="s">
        <v>38</v>
      </c>
      <c r="T829" t="str">
        <f t="shared" si="12"/>
        <v>2014-2-26</v>
      </c>
      <c r="U829">
        <v>2014</v>
      </c>
      <c r="V829" t="s">
        <v>41</v>
      </c>
      <c r="W829">
        <v>26</v>
      </c>
      <c r="X829">
        <v>28.5</v>
      </c>
      <c r="Y829">
        <v>96462106</v>
      </c>
      <c r="Z829">
        <v>2.0099999999999998</v>
      </c>
      <c r="AA829">
        <v>35332140</v>
      </c>
      <c r="AB829">
        <v>14.058324000000001</v>
      </c>
      <c r="AC829">
        <v>108.277199</v>
      </c>
    </row>
    <row r="830" spans="1:29" x14ac:dyDescent="0.3">
      <c r="A830">
        <v>829</v>
      </c>
      <c r="B830" t="s">
        <v>1098</v>
      </c>
      <c r="C830">
        <v>13700000</v>
      </c>
      <c r="D830">
        <v>8134379376</v>
      </c>
      <c r="E830" t="s">
        <v>28</v>
      </c>
      <c r="F830" t="s">
        <v>1098</v>
      </c>
      <c r="G830">
        <v>438</v>
      </c>
      <c r="H830" t="s">
        <v>89</v>
      </c>
      <c r="I830" t="s">
        <v>90</v>
      </c>
      <c r="J830" t="s">
        <v>28</v>
      </c>
      <c r="K830">
        <v>631</v>
      </c>
      <c r="L830">
        <v>47</v>
      </c>
      <c r="M830">
        <v>139</v>
      </c>
      <c r="N830">
        <v>64059000</v>
      </c>
      <c r="O830">
        <v>16000</v>
      </c>
      <c r="P830">
        <v>256200</v>
      </c>
      <c r="Q830">
        <v>192200</v>
      </c>
      <c r="R830">
        <v>3100000</v>
      </c>
      <c r="S830" t="s">
        <v>38</v>
      </c>
      <c r="T830" t="str">
        <f t="shared" si="12"/>
        <v>2009-6-21</v>
      </c>
      <c r="U830">
        <v>2009</v>
      </c>
      <c r="V830" t="s">
        <v>69</v>
      </c>
      <c r="W830">
        <v>21</v>
      </c>
      <c r="X830">
        <v>51.3</v>
      </c>
      <c r="Y830">
        <v>212559417</v>
      </c>
      <c r="Z830">
        <v>12.08</v>
      </c>
      <c r="AA830">
        <v>183241641</v>
      </c>
      <c r="AB830">
        <v>-14.235004</v>
      </c>
      <c r="AC830">
        <v>-51.925280000000001</v>
      </c>
    </row>
    <row r="831" spans="1:29" x14ac:dyDescent="0.3">
      <c r="A831">
        <v>830</v>
      </c>
      <c r="B831" t="s">
        <v>1099</v>
      </c>
      <c r="C831">
        <v>13700000</v>
      </c>
      <c r="D831">
        <v>5178142148</v>
      </c>
      <c r="E831" t="s">
        <v>43</v>
      </c>
      <c r="F831" t="s">
        <v>1099</v>
      </c>
      <c r="G831">
        <v>495</v>
      </c>
      <c r="H831" t="s">
        <v>29</v>
      </c>
      <c r="I831" t="s">
        <v>30</v>
      </c>
      <c r="J831" t="s">
        <v>43</v>
      </c>
      <c r="K831">
        <v>1289</v>
      </c>
      <c r="L831">
        <v>113</v>
      </c>
      <c r="M831">
        <v>39</v>
      </c>
      <c r="N831">
        <v>23893000</v>
      </c>
      <c r="O831">
        <v>6000</v>
      </c>
      <c r="P831">
        <v>95600</v>
      </c>
      <c r="Q831">
        <v>71700</v>
      </c>
      <c r="R831">
        <v>1100000</v>
      </c>
      <c r="S831">
        <v>100000</v>
      </c>
      <c r="T831" t="str">
        <f t="shared" si="12"/>
        <v>2011-10-20</v>
      </c>
      <c r="U831">
        <v>2011</v>
      </c>
      <c r="V831" t="s">
        <v>104</v>
      </c>
      <c r="W831">
        <v>20</v>
      </c>
      <c r="X831">
        <v>28.1</v>
      </c>
      <c r="Y831">
        <v>1366417754</v>
      </c>
      <c r="Z831">
        <v>5.36</v>
      </c>
      <c r="AA831">
        <v>471031528</v>
      </c>
      <c r="AB831">
        <v>20.593684</v>
      </c>
      <c r="AC831">
        <v>78.962879999999998</v>
      </c>
    </row>
    <row r="832" spans="1:29" x14ac:dyDescent="0.3">
      <c r="A832">
        <v>831</v>
      </c>
      <c r="B832" t="s">
        <v>1100</v>
      </c>
      <c r="C832">
        <v>13700000</v>
      </c>
      <c r="D832">
        <v>2135195239</v>
      </c>
      <c r="E832" t="s">
        <v>51</v>
      </c>
      <c r="F832" t="s">
        <v>1101</v>
      </c>
      <c r="G832">
        <v>1</v>
      </c>
      <c r="H832" t="s">
        <v>38</v>
      </c>
      <c r="I832" t="s">
        <v>38</v>
      </c>
      <c r="J832" t="s">
        <v>274</v>
      </c>
      <c r="K832">
        <v>4057849</v>
      </c>
      <c r="L832" t="s">
        <v>38</v>
      </c>
      <c r="M832">
        <v>4183</v>
      </c>
      <c r="N832">
        <v>5</v>
      </c>
      <c r="O832">
        <v>0</v>
      </c>
      <c r="P832">
        <v>0.02</v>
      </c>
      <c r="Q832">
        <v>0.02</v>
      </c>
      <c r="R832">
        <v>0.24</v>
      </c>
      <c r="S832" t="s">
        <v>38</v>
      </c>
      <c r="T832" t="str">
        <f t="shared" si="12"/>
        <v>2020-4-14</v>
      </c>
      <c r="U832">
        <v>2020</v>
      </c>
      <c r="V832" t="s">
        <v>54</v>
      </c>
      <c r="W832">
        <v>14</v>
      </c>
      <c r="X832" t="s">
        <v>38</v>
      </c>
      <c r="Y832" t="s">
        <v>38</v>
      </c>
      <c r="Z832" t="s">
        <v>38</v>
      </c>
      <c r="AA832" t="s">
        <v>38</v>
      </c>
      <c r="AB832" t="s">
        <v>38</v>
      </c>
      <c r="AC832" t="s">
        <v>38</v>
      </c>
    </row>
    <row r="833" spans="1:29" x14ac:dyDescent="0.3">
      <c r="A833">
        <v>832</v>
      </c>
      <c r="B833" t="s">
        <v>1102</v>
      </c>
      <c r="C833">
        <v>13600000</v>
      </c>
      <c r="D833">
        <v>2122062016</v>
      </c>
      <c r="E833" t="s">
        <v>51</v>
      </c>
      <c r="F833" t="s">
        <v>1102</v>
      </c>
      <c r="G833">
        <v>368</v>
      </c>
      <c r="H833" t="s">
        <v>191</v>
      </c>
      <c r="I833" t="s">
        <v>192</v>
      </c>
      <c r="J833" t="s">
        <v>37</v>
      </c>
      <c r="K833">
        <v>4572</v>
      </c>
      <c r="L833">
        <v>16</v>
      </c>
      <c r="M833">
        <v>60</v>
      </c>
      <c r="N833">
        <v>47436000</v>
      </c>
      <c r="O833">
        <v>11900</v>
      </c>
      <c r="P833">
        <v>189700</v>
      </c>
      <c r="Q833">
        <v>142300</v>
      </c>
      <c r="R833">
        <v>2300000</v>
      </c>
      <c r="S833">
        <v>200000</v>
      </c>
      <c r="T833" t="str">
        <f t="shared" si="12"/>
        <v>2014-1-2</v>
      </c>
      <c r="U833">
        <v>2014</v>
      </c>
      <c r="V833" t="s">
        <v>60</v>
      </c>
      <c r="W833">
        <v>2</v>
      </c>
      <c r="X833">
        <v>88.9</v>
      </c>
      <c r="Y833">
        <v>47076781</v>
      </c>
      <c r="Z833">
        <v>13.96</v>
      </c>
      <c r="AA833">
        <v>37927409</v>
      </c>
      <c r="AB833">
        <v>40.463667000000001</v>
      </c>
      <c r="AC833">
        <v>-3.7492200000000002</v>
      </c>
    </row>
    <row r="834" spans="1:29" x14ac:dyDescent="0.3">
      <c r="A834">
        <v>833</v>
      </c>
      <c r="B834" t="s">
        <v>1103</v>
      </c>
      <c r="C834">
        <v>13600000</v>
      </c>
      <c r="D834">
        <v>896891351</v>
      </c>
      <c r="E834" t="s">
        <v>38</v>
      </c>
      <c r="F834" t="s">
        <v>1103</v>
      </c>
      <c r="G834">
        <v>273</v>
      </c>
      <c r="H834" t="s">
        <v>151</v>
      </c>
      <c r="I834" t="s">
        <v>152</v>
      </c>
      <c r="J834" t="s">
        <v>59</v>
      </c>
      <c r="K834">
        <v>13437</v>
      </c>
      <c r="L834">
        <v>9</v>
      </c>
      <c r="M834">
        <v>51</v>
      </c>
      <c r="N834">
        <v>12088000</v>
      </c>
      <c r="O834">
        <v>3000</v>
      </c>
      <c r="P834">
        <v>48400</v>
      </c>
      <c r="Q834">
        <v>36300</v>
      </c>
      <c r="R834">
        <v>580200</v>
      </c>
      <c r="S834">
        <v>100000</v>
      </c>
      <c r="T834" t="str">
        <f t="shared" si="12"/>
        <v>2017-10-19</v>
      </c>
      <c r="U834">
        <v>2017</v>
      </c>
      <c r="V834" t="s">
        <v>104</v>
      </c>
      <c r="W834">
        <v>19</v>
      </c>
      <c r="X834">
        <v>35.5</v>
      </c>
      <c r="Y834">
        <v>108116615</v>
      </c>
      <c r="Z834">
        <v>2.15</v>
      </c>
      <c r="AA834">
        <v>50975903</v>
      </c>
      <c r="AB834">
        <v>12.879721</v>
      </c>
      <c r="AC834">
        <v>121.774017</v>
      </c>
    </row>
    <row r="835" spans="1:29" x14ac:dyDescent="0.3">
      <c r="A835">
        <v>834</v>
      </c>
      <c r="B835" t="s">
        <v>1104</v>
      </c>
      <c r="C835">
        <v>13600000</v>
      </c>
      <c r="D835">
        <v>1948925559</v>
      </c>
      <c r="E835" t="s">
        <v>64</v>
      </c>
      <c r="F835" t="s">
        <v>1104</v>
      </c>
      <c r="G835">
        <v>412</v>
      </c>
      <c r="H835" t="s">
        <v>35</v>
      </c>
      <c r="I835" t="s">
        <v>36</v>
      </c>
      <c r="J835" t="s">
        <v>64</v>
      </c>
      <c r="K835">
        <v>5133</v>
      </c>
      <c r="L835">
        <v>164</v>
      </c>
      <c r="M835">
        <v>11</v>
      </c>
      <c r="N835">
        <v>30677000</v>
      </c>
      <c r="O835">
        <v>7700</v>
      </c>
      <c r="P835">
        <v>122700</v>
      </c>
      <c r="Q835">
        <v>92000</v>
      </c>
      <c r="R835">
        <v>1500000</v>
      </c>
      <c r="S835">
        <v>100000</v>
      </c>
      <c r="T835" t="str">
        <f t="shared" ref="T835:T898" si="13">CONCATENATE(U835,"-",MONTH(DATEVALUE(V835&amp;" 1")),"-",W835)</f>
        <v>2011-2-1</v>
      </c>
      <c r="U835">
        <v>2011</v>
      </c>
      <c r="V835" t="s">
        <v>41</v>
      </c>
      <c r="W835">
        <v>1</v>
      </c>
      <c r="X835">
        <v>88.2</v>
      </c>
      <c r="Y835">
        <v>328239523</v>
      </c>
      <c r="Z835">
        <v>14.7</v>
      </c>
      <c r="AA835">
        <v>270663028</v>
      </c>
      <c r="AB835">
        <v>37.090240000000001</v>
      </c>
      <c r="AC835">
        <v>-95.712890999999999</v>
      </c>
    </row>
    <row r="836" spans="1:29" x14ac:dyDescent="0.3">
      <c r="A836">
        <v>835</v>
      </c>
      <c r="B836" t="s">
        <v>1105</v>
      </c>
      <c r="C836">
        <v>13600000</v>
      </c>
      <c r="D836">
        <v>3764608356</v>
      </c>
      <c r="E836" t="s">
        <v>28</v>
      </c>
      <c r="F836" t="s">
        <v>1105</v>
      </c>
      <c r="G836">
        <v>199</v>
      </c>
      <c r="H836" t="s">
        <v>35</v>
      </c>
      <c r="I836" t="s">
        <v>36</v>
      </c>
      <c r="J836" t="s">
        <v>28</v>
      </c>
      <c r="K836">
        <v>2084</v>
      </c>
      <c r="L836">
        <v>163</v>
      </c>
      <c r="M836">
        <v>139</v>
      </c>
      <c r="N836">
        <v>15277000</v>
      </c>
      <c r="O836">
        <v>3800</v>
      </c>
      <c r="P836">
        <v>61100</v>
      </c>
      <c r="Q836">
        <v>45800</v>
      </c>
      <c r="R836">
        <v>733300</v>
      </c>
      <c r="S836">
        <v>100000</v>
      </c>
      <c r="T836" t="str">
        <f t="shared" si="13"/>
        <v>2007-5-20</v>
      </c>
      <c r="U836">
        <v>2007</v>
      </c>
      <c r="V836" t="s">
        <v>49</v>
      </c>
      <c r="W836">
        <v>20</v>
      </c>
      <c r="X836">
        <v>88.2</v>
      </c>
      <c r="Y836">
        <v>328239523</v>
      </c>
      <c r="Z836">
        <v>14.7</v>
      </c>
      <c r="AA836">
        <v>270663028</v>
      </c>
      <c r="AB836">
        <v>37.090240000000001</v>
      </c>
      <c r="AC836">
        <v>-95.712890999999999</v>
      </c>
    </row>
    <row r="837" spans="1:29" x14ac:dyDescent="0.3">
      <c r="A837">
        <v>836</v>
      </c>
      <c r="B837" t="s">
        <v>1106</v>
      </c>
      <c r="C837">
        <v>13600000</v>
      </c>
      <c r="D837">
        <v>5141201173</v>
      </c>
      <c r="E837" t="s">
        <v>43</v>
      </c>
      <c r="F837" t="s">
        <v>1106</v>
      </c>
      <c r="G837">
        <v>1097</v>
      </c>
      <c r="H837" t="s">
        <v>29</v>
      </c>
      <c r="I837" t="s">
        <v>30</v>
      </c>
      <c r="J837" t="s">
        <v>98</v>
      </c>
      <c r="K837">
        <v>1303</v>
      </c>
      <c r="L837">
        <v>114</v>
      </c>
      <c r="M837">
        <v>42</v>
      </c>
      <c r="N837">
        <v>10764000</v>
      </c>
      <c r="O837">
        <v>2700</v>
      </c>
      <c r="P837">
        <v>43100</v>
      </c>
      <c r="Q837">
        <v>32300</v>
      </c>
      <c r="R837">
        <v>516700</v>
      </c>
      <c r="S837">
        <v>100000</v>
      </c>
      <c r="T837" t="str">
        <f t="shared" si="13"/>
        <v>2016-12-25</v>
      </c>
      <c r="U837">
        <v>2016</v>
      </c>
      <c r="V837" t="s">
        <v>65</v>
      </c>
      <c r="W837">
        <v>25</v>
      </c>
      <c r="X837">
        <v>28.1</v>
      </c>
      <c r="Y837">
        <v>1366417754</v>
      </c>
      <c r="Z837">
        <v>5.36</v>
      </c>
      <c r="AA837">
        <v>471031528</v>
      </c>
      <c r="AB837">
        <v>20.593684</v>
      </c>
      <c r="AC837">
        <v>78.962879999999998</v>
      </c>
    </row>
    <row r="838" spans="1:29" x14ac:dyDescent="0.3">
      <c r="A838">
        <v>837</v>
      </c>
      <c r="B838" t="s">
        <v>1107</v>
      </c>
      <c r="C838">
        <v>13600000</v>
      </c>
      <c r="D838">
        <v>9685060624</v>
      </c>
      <c r="E838" t="s">
        <v>440</v>
      </c>
      <c r="F838" t="s">
        <v>1107</v>
      </c>
      <c r="G838">
        <v>16047</v>
      </c>
      <c r="H838" t="s">
        <v>77</v>
      </c>
      <c r="I838" t="s">
        <v>78</v>
      </c>
      <c r="J838" t="s">
        <v>40</v>
      </c>
      <c r="K838">
        <v>474</v>
      </c>
      <c r="L838">
        <v>29</v>
      </c>
      <c r="M838">
        <v>160</v>
      </c>
      <c r="N838">
        <v>44414000</v>
      </c>
      <c r="O838">
        <v>11100</v>
      </c>
      <c r="P838">
        <v>177700</v>
      </c>
      <c r="Q838">
        <v>133200</v>
      </c>
      <c r="R838">
        <v>2100000</v>
      </c>
      <c r="S838">
        <v>100000</v>
      </c>
      <c r="T838" t="str">
        <f t="shared" si="13"/>
        <v>2005-11-12</v>
      </c>
      <c r="U838">
        <v>2005</v>
      </c>
      <c r="V838" t="s">
        <v>114</v>
      </c>
      <c r="W838">
        <v>12</v>
      </c>
      <c r="X838">
        <v>60</v>
      </c>
      <c r="Y838">
        <v>66834405</v>
      </c>
      <c r="Z838">
        <v>3.85</v>
      </c>
      <c r="AA838">
        <v>55908316</v>
      </c>
      <c r="AB838">
        <v>55.378050999999999</v>
      </c>
      <c r="AC838">
        <v>-3.4359730000000002</v>
      </c>
    </row>
    <row r="839" spans="1:29" x14ac:dyDescent="0.3">
      <c r="A839">
        <v>838</v>
      </c>
      <c r="B839" t="s">
        <v>1108</v>
      </c>
      <c r="C839">
        <v>13600000</v>
      </c>
      <c r="D839">
        <v>14717282742</v>
      </c>
      <c r="E839" t="s">
        <v>40</v>
      </c>
      <c r="F839" t="s">
        <v>1108</v>
      </c>
      <c r="G839">
        <v>8335</v>
      </c>
      <c r="H839" t="s">
        <v>35</v>
      </c>
      <c r="I839" t="s">
        <v>36</v>
      </c>
      <c r="J839" t="s">
        <v>149</v>
      </c>
      <c r="K839">
        <v>232</v>
      </c>
      <c r="L839">
        <v>164</v>
      </c>
      <c r="M839">
        <v>37</v>
      </c>
      <c r="N839">
        <v>56626000</v>
      </c>
      <c r="O839">
        <v>14200</v>
      </c>
      <c r="P839">
        <v>226500</v>
      </c>
      <c r="Q839">
        <v>169900</v>
      </c>
      <c r="R839">
        <v>2700000</v>
      </c>
      <c r="S839" t="s">
        <v>38</v>
      </c>
      <c r="T839" t="str">
        <f t="shared" si="13"/>
        <v>2013-7-23</v>
      </c>
      <c r="U839">
        <v>2013</v>
      </c>
      <c r="V839" t="s">
        <v>79</v>
      </c>
      <c r="W839">
        <v>23</v>
      </c>
      <c r="X839">
        <v>88.2</v>
      </c>
      <c r="Y839">
        <v>328239523</v>
      </c>
      <c r="Z839">
        <v>14.7</v>
      </c>
      <c r="AA839">
        <v>270663028</v>
      </c>
      <c r="AB839">
        <v>37.090240000000001</v>
      </c>
      <c r="AC839">
        <v>-95.712890999999999</v>
      </c>
    </row>
    <row r="840" spans="1:29" x14ac:dyDescent="0.3">
      <c r="A840">
        <v>839</v>
      </c>
      <c r="B840" t="s">
        <v>1109</v>
      </c>
      <c r="C840">
        <v>13500000</v>
      </c>
      <c r="D840">
        <v>1181292450</v>
      </c>
      <c r="E840" t="s">
        <v>51</v>
      </c>
      <c r="F840" t="s">
        <v>1109</v>
      </c>
      <c r="G840">
        <v>319</v>
      </c>
      <c r="H840" t="s">
        <v>240</v>
      </c>
      <c r="I840" t="s">
        <v>241</v>
      </c>
      <c r="J840" t="s">
        <v>37</v>
      </c>
      <c r="K840">
        <v>9540</v>
      </c>
      <c r="L840">
        <v>29</v>
      </c>
      <c r="M840">
        <v>61</v>
      </c>
      <c r="N840">
        <v>13436000</v>
      </c>
      <c r="O840">
        <v>3400</v>
      </c>
      <c r="P840">
        <v>53700</v>
      </c>
      <c r="Q840">
        <v>40300</v>
      </c>
      <c r="R840">
        <v>644900</v>
      </c>
      <c r="S840" t="s">
        <v>38</v>
      </c>
      <c r="T840" t="str">
        <f t="shared" si="13"/>
        <v>2019-7-19</v>
      </c>
      <c r="U840">
        <v>2019</v>
      </c>
      <c r="V840" t="s">
        <v>79</v>
      </c>
      <c r="W840">
        <v>19</v>
      </c>
      <c r="X840">
        <v>36.299999999999997</v>
      </c>
      <c r="Y840">
        <v>270203917</v>
      </c>
      <c r="Z840">
        <v>4.6900000000000004</v>
      </c>
      <c r="AA840">
        <v>151509724</v>
      </c>
      <c r="AB840">
        <v>-0.78927499999999995</v>
      </c>
      <c r="AC840">
        <v>113.92132700000001</v>
      </c>
    </row>
    <row r="841" spans="1:29" x14ac:dyDescent="0.3">
      <c r="A841">
        <v>840</v>
      </c>
      <c r="B841" t="s">
        <v>1110</v>
      </c>
      <c r="C841">
        <v>13500000</v>
      </c>
      <c r="D841">
        <v>4301581610</v>
      </c>
      <c r="E841" t="s">
        <v>51</v>
      </c>
      <c r="F841" t="s">
        <v>1110</v>
      </c>
      <c r="G841">
        <v>4312</v>
      </c>
      <c r="H841" t="s">
        <v>83</v>
      </c>
      <c r="I841" t="s">
        <v>84</v>
      </c>
      <c r="J841" t="s">
        <v>37</v>
      </c>
      <c r="K841">
        <v>1716</v>
      </c>
      <c r="L841">
        <v>11</v>
      </c>
      <c r="M841">
        <v>61</v>
      </c>
      <c r="N841">
        <v>32557000</v>
      </c>
      <c r="O841">
        <v>8100</v>
      </c>
      <c r="P841">
        <v>130200</v>
      </c>
      <c r="Q841">
        <v>97700</v>
      </c>
      <c r="R841">
        <v>1600000</v>
      </c>
      <c r="S841" t="s">
        <v>38</v>
      </c>
      <c r="T841" t="str">
        <f t="shared" si="13"/>
        <v>2008-8-24</v>
      </c>
      <c r="U841">
        <v>2008</v>
      </c>
      <c r="V841" t="s">
        <v>72</v>
      </c>
      <c r="W841">
        <v>24</v>
      </c>
      <c r="X841">
        <v>68.900000000000006</v>
      </c>
      <c r="Y841">
        <v>36991981</v>
      </c>
      <c r="Z841">
        <v>5.56</v>
      </c>
      <c r="AA841">
        <v>30628482</v>
      </c>
      <c r="AB841">
        <v>56.130366000000002</v>
      </c>
      <c r="AC841">
        <v>-106.346771</v>
      </c>
    </row>
    <row r="842" spans="1:29" x14ac:dyDescent="0.3">
      <c r="A842">
        <v>841</v>
      </c>
      <c r="B842" t="s">
        <v>1111</v>
      </c>
      <c r="C842">
        <v>13500000</v>
      </c>
      <c r="D842">
        <v>3445794123</v>
      </c>
      <c r="E842" t="s">
        <v>75</v>
      </c>
      <c r="F842" t="s">
        <v>1111</v>
      </c>
      <c r="G842">
        <v>591</v>
      </c>
      <c r="H842" t="s">
        <v>29</v>
      </c>
      <c r="I842" t="s">
        <v>30</v>
      </c>
      <c r="J842" t="s">
        <v>162</v>
      </c>
      <c r="K842">
        <v>2364</v>
      </c>
      <c r="L842">
        <v>115</v>
      </c>
      <c r="M842">
        <v>30</v>
      </c>
      <c r="N842">
        <v>29706000</v>
      </c>
      <c r="O842">
        <v>7400</v>
      </c>
      <c r="P842">
        <v>118800</v>
      </c>
      <c r="Q842">
        <v>89100</v>
      </c>
      <c r="R842">
        <v>1400000</v>
      </c>
      <c r="S842" t="s">
        <v>38</v>
      </c>
      <c r="T842" t="str">
        <f t="shared" si="13"/>
        <v>2012-3-10</v>
      </c>
      <c r="U842">
        <v>2012</v>
      </c>
      <c r="V842" t="s">
        <v>31</v>
      </c>
      <c r="W842">
        <v>10</v>
      </c>
      <c r="X842">
        <v>28.1</v>
      </c>
      <c r="Y842">
        <v>1366417754</v>
      </c>
      <c r="Z842">
        <v>5.36</v>
      </c>
      <c r="AA842">
        <v>471031528</v>
      </c>
      <c r="AB842">
        <v>20.593684</v>
      </c>
      <c r="AC842">
        <v>78.962879999999998</v>
      </c>
    </row>
    <row r="843" spans="1:29" x14ac:dyDescent="0.3">
      <c r="A843">
        <v>842</v>
      </c>
      <c r="B843" t="s">
        <v>1112</v>
      </c>
      <c r="C843">
        <v>13500000</v>
      </c>
      <c r="D843">
        <v>5380132790</v>
      </c>
      <c r="E843" t="s">
        <v>40</v>
      </c>
      <c r="F843" t="s">
        <v>1113</v>
      </c>
      <c r="G843">
        <v>19</v>
      </c>
      <c r="H843" t="s">
        <v>77</v>
      </c>
      <c r="I843" t="s">
        <v>78</v>
      </c>
      <c r="J843" t="s">
        <v>28</v>
      </c>
      <c r="K843">
        <v>3767960</v>
      </c>
      <c r="L843">
        <v>2492</v>
      </c>
      <c r="M843">
        <v>3189</v>
      </c>
      <c r="N843">
        <v>1615</v>
      </c>
      <c r="O843">
        <v>0.4</v>
      </c>
      <c r="P843">
        <v>6</v>
      </c>
      <c r="Q843">
        <v>5</v>
      </c>
      <c r="R843">
        <v>78</v>
      </c>
      <c r="S843">
        <v>130</v>
      </c>
      <c r="T843" t="str">
        <f t="shared" si="13"/>
        <v>2015-3-24</v>
      </c>
      <c r="U843">
        <v>2015</v>
      </c>
      <c r="V843" t="s">
        <v>31</v>
      </c>
      <c r="W843">
        <v>24</v>
      </c>
      <c r="X843">
        <v>60</v>
      </c>
      <c r="Y843">
        <v>66834405</v>
      </c>
      <c r="Z843">
        <v>3.85</v>
      </c>
      <c r="AA843">
        <v>55908316</v>
      </c>
      <c r="AB843">
        <v>55.378050999999999</v>
      </c>
      <c r="AC843">
        <v>-3.4359730000000002</v>
      </c>
    </row>
    <row r="844" spans="1:29" x14ac:dyDescent="0.3">
      <c r="A844">
        <v>843</v>
      </c>
      <c r="B844" t="s">
        <v>1114</v>
      </c>
      <c r="C844">
        <v>13500000</v>
      </c>
      <c r="D844">
        <v>5545936485</v>
      </c>
      <c r="E844" t="s">
        <v>28</v>
      </c>
      <c r="F844" t="s">
        <v>1114</v>
      </c>
      <c r="G844">
        <v>814</v>
      </c>
      <c r="H844" t="s">
        <v>77</v>
      </c>
      <c r="I844" t="s">
        <v>78</v>
      </c>
      <c r="J844" t="s">
        <v>28</v>
      </c>
      <c r="K844">
        <v>1183</v>
      </c>
      <c r="L844">
        <v>30</v>
      </c>
      <c r="M844">
        <v>140</v>
      </c>
      <c r="N844">
        <v>35309000</v>
      </c>
      <c r="O844">
        <v>8800</v>
      </c>
      <c r="P844">
        <v>141200</v>
      </c>
      <c r="Q844">
        <v>105900</v>
      </c>
      <c r="R844">
        <v>1700000</v>
      </c>
      <c r="S844">
        <v>100000</v>
      </c>
      <c r="T844" t="str">
        <f t="shared" si="13"/>
        <v>2006-12-25</v>
      </c>
      <c r="U844">
        <v>2006</v>
      </c>
      <c r="V844" t="s">
        <v>65</v>
      </c>
      <c r="W844">
        <v>25</v>
      </c>
      <c r="X844">
        <v>60</v>
      </c>
      <c r="Y844">
        <v>66834405</v>
      </c>
      <c r="Z844">
        <v>3.85</v>
      </c>
      <c r="AA844">
        <v>55908316</v>
      </c>
      <c r="AB844">
        <v>55.378050999999999</v>
      </c>
      <c r="AC844">
        <v>-3.4359730000000002</v>
      </c>
    </row>
    <row r="845" spans="1:29" x14ac:dyDescent="0.3">
      <c r="A845">
        <v>844</v>
      </c>
      <c r="B845" t="s">
        <v>1115</v>
      </c>
      <c r="C845">
        <v>13500000</v>
      </c>
      <c r="D845">
        <v>8265920659</v>
      </c>
      <c r="E845" t="s">
        <v>40</v>
      </c>
      <c r="F845" t="s">
        <v>1115</v>
      </c>
      <c r="G845">
        <v>1403</v>
      </c>
      <c r="H845" t="s">
        <v>567</v>
      </c>
      <c r="I845" t="s">
        <v>568</v>
      </c>
      <c r="J845" t="s">
        <v>59</v>
      </c>
      <c r="K845">
        <v>620</v>
      </c>
      <c r="L845">
        <v>4</v>
      </c>
      <c r="M845">
        <v>52</v>
      </c>
      <c r="N845">
        <v>75162000</v>
      </c>
      <c r="O845">
        <v>18800</v>
      </c>
      <c r="P845">
        <v>300600</v>
      </c>
      <c r="Q845">
        <v>225500</v>
      </c>
      <c r="R845">
        <v>3600000</v>
      </c>
      <c r="S845">
        <v>100000</v>
      </c>
      <c r="T845" t="str">
        <f t="shared" si="13"/>
        <v>2016-3-21</v>
      </c>
      <c r="U845">
        <v>2016</v>
      </c>
      <c r="V845" t="s">
        <v>31</v>
      </c>
      <c r="W845">
        <v>21</v>
      </c>
      <c r="X845">
        <v>82.7</v>
      </c>
      <c r="Y845">
        <v>44385155</v>
      </c>
      <c r="Z845">
        <v>8.8800000000000008</v>
      </c>
      <c r="AA845">
        <v>30835699</v>
      </c>
      <c r="AB845">
        <v>48.379432999999999</v>
      </c>
      <c r="AC845">
        <v>31.165579999999999</v>
      </c>
    </row>
    <row r="846" spans="1:29" x14ac:dyDescent="0.3">
      <c r="A846">
        <v>845</v>
      </c>
      <c r="B846" t="s">
        <v>1116</v>
      </c>
      <c r="C846">
        <v>13500000</v>
      </c>
      <c r="D846">
        <v>3912334359</v>
      </c>
      <c r="E846" t="s">
        <v>40</v>
      </c>
      <c r="F846" t="s">
        <v>1116</v>
      </c>
      <c r="G846">
        <v>1793</v>
      </c>
      <c r="H846" t="s">
        <v>29</v>
      </c>
      <c r="I846" t="s">
        <v>30</v>
      </c>
      <c r="J846" t="s">
        <v>37</v>
      </c>
      <c r="K846">
        <v>1954</v>
      </c>
      <c r="L846">
        <v>114</v>
      </c>
      <c r="M846">
        <v>60</v>
      </c>
      <c r="N846">
        <v>179232000</v>
      </c>
      <c r="O846">
        <v>44800</v>
      </c>
      <c r="P846">
        <v>716900</v>
      </c>
      <c r="Q846">
        <v>537700</v>
      </c>
      <c r="R846">
        <v>8600000</v>
      </c>
      <c r="S846">
        <v>400000</v>
      </c>
      <c r="T846" t="str">
        <f t="shared" si="13"/>
        <v>2015-4-29</v>
      </c>
      <c r="U846">
        <v>2015</v>
      </c>
      <c r="V846" t="s">
        <v>54</v>
      </c>
      <c r="W846">
        <v>29</v>
      </c>
      <c r="X846">
        <v>28.1</v>
      </c>
      <c r="Y846">
        <v>1366417754</v>
      </c>
      <c r="Z846">
        <v>5.36</v>
      </c>
      <c r="AA846">
        <v>471031528</v>
      </c>
      <c r="AB846">
        <v>20.593684</v>
      </c>
      <c r="AC846">
        <v>78.962879999999998</v>
      </c>
    </row>
    <row r="847" spans="1:29" x14ac:dyDescent="0.3">
      <c r="A847">
        <v>846</v>
      </c>
      <c r="B847" t="s">
        <v>1117</v>
      </c>
      <c r="C847">
        <v>13500000</v>
      </c>
      <c r="D847">
        <v>11717217293</v>
      </c>
      <c r="E847" t="s">
        <v>149</v>
      </c>
      <c r="F847" t="s">
        <v>1117</v>
      </c>
      <c r="G847">
        <v>975</v>
      </c>
      <c r="H847" t="s">
        <v>77</v>
      </c>
      <c r="I847" t="s">
        <v>78</v>
      </c>
      <c r="J847" t="s">
        <v>40</v>
      </c>
      <c r="K847">
        <v>333</v>
      </c>
      <c r="L847">
        <v>29</v>
      </c>
      <c r="M847">
        <v>160</v>
      </c>
      <c r="N847">
        <v>495561000</v>
      </c>
      <c r="O847">
        <v>123900</v>
      </c>
      <c r="P847">
        <v>2000000</v>
      </c>
      <c r="Q847">
        <v>1500000</v>
      </c>
      <c r="R847">
        <v>23800000</v>
      </c>
      <c r="S847">
        <v>400000</v>
      </c>
      <c r="T847" t="str">
        <f t="shared" si="13"/>
        <v>2013-3-30</v>
      </c>
      <c r="U847">
        <v>2013</v>
      </c>
      <c r="V847" t="s">
        <v>31</v>
      </c>
      <c r="W847">
        <v>30</v>
      </c>
      <c r="X847">
        <v>60</v>
      </c>
      <c r="Y847">
        <v>66834405</v>
      </c>
      <c r="Z847">
        <v>3.85</v>
      </c>
      <c r="AA847">
        <v>55908316</v>
      </c>
      <c r="AB847">
        <v>55.378050999999999</v>
      </c>
      <c r="AC847">
        <v>-3.4359730000000002</v>
      </c>
    </row>
    <row r="848" spans="1:29" x14ac:dyDescent="0.3">
      <c r="A848">
        <v>847</v>
      </c>
      <c r="B848" t="s">
        <v>1118</v>
      </c>
      <c r="C848">
        <v>13500000</v>
      </c>
      <c r="D848">
        <v>7958771872</v>
      </c>
      <c r="E848" t="s">
        <v>40</v>
      </c>
      <c r="F848" t="s">
        <v>1118</v>
      </c>
      <c r="G848">
        <v>1357</v>
      </c>
      <c r="H848" t="s">
        <v>29</v>
      </c>
      <c r="I848" t="s">
        <v>30</v>
      </c>
      <c r="J848" t="s">
        <v>40</v>
      </c>
      <c r="K848">
        <v>663</v>
      </c>
      <c r="L848">
        <v>116</v>
      </c>
      <c r="M848">
        <v>162</v>
      </c>
      <c r="N848">
        <v>109813000</v>
      </c>
      <c r="O848">
        <v>27500</v>
      </c>
      <c r="P848">
        <v>439300</v>
      </c>
      <c r="Q848">
        <v>329400</v>
      </c>
      <c r="R848">
        <v>5300000</v>
      </c>
      <c r="S848">
        <v>300000</v>
      </c>
      <c r="T848" t="str">
        <f t="shared" si="13"/>
        <v>2019-3-22</v>
      </c>
      <c r="U848">
        <v>2019</v>
      </c>
      <c r="V848" t="s">
        <v>31</v>
      </c>
      <c r="W848">
        <v>22</v>
      </c>
      <c r="X848">
        <v>28.1</v>
      </c>
      <c r="Y848">
        <v>1366417754</v>
      </c>
      <c r="Z848">
        <v>5.36</v>
      </c>
      <c r="AA848">
        <v>471031528</v>
      </c>
      <c r="AB848">
        <v>20.593684</v>
      </c>
      <c r="AC848">
        <v>78.962879999999998</v>
      </c>
    </row>
    <row r="849" spans="1:29" x14ac:dyDescent="0.3">
      <c r="A849">
        <v>848</v>
      </c>
      <c r="B849" t="s">
        <v>1119</v>
      </c>
      <c r="C849">
        <v>13500000</v>
      </c>
      <c r="D849">
        <v>2750993392</v>
      </c>
      <c r="E849" t="s">
        <v>28</v>
      </c>
      <c r="F849" t="s">
        <v>1119</v>
      </c>
      <c r="G849">
        <v>321</v>
      </c>
      <c r="H849" t="s">
        <v>35</v>
      </c>
      <c r="I849" t="s">
        <v>36</v>
      </c>
      <c r="J849" t="s">
        <v>28</v>
      </c>
      <c r="K849">
        <v>3257</v>
      </c>
      <c r="L849">
        <v>165</v>
      </c>
      <c r="M849">
        <v>140</v>
      </c>
      <c r="N849">
        <v>10787000</v>
      </c>
      <c r="O849">
        <v>2700</v>
      </c>
      <c r="P849">
        <v>43100</v>
      </c>
      <c r="Q849">
        <v>32400</v>
      </c>
      <c r="R849">
        <v>517800</v>
      </c>
      <c r="S849" t="s">
        <v>38</v>
      </c>
      <c r="T849" t="str">
        <f t="shared" si="13"/>
        <v>2006-5-19</v>
      </c>
      <c r="U849">
        <v>2006</v>
      </c>
      <c r="V849" t="s">
        <v>49</v>
      </c>
      <c r="W849">
        <v>19</v>
      </c>
      <c r="X849">
        <v>88.2</v>
      </c>
      <c r="Y849">
        <v>328239523</v>
      </c>
      <c r="Z849">
        <v>14.7</v>
      </c>
      <c r="AA849">
        <v>270663028</v>
      </c>
      <c r="AB849">
        <v>37.090240000000001</v>
      </c>
      <c r="AC849">
        <v>-95.712890999999999</v>
      </c>
    </row>
    <row r="850" spans="1:29" x14ac:dyDescent="0.3">
      <c r="A850">
        <v>849</v>
      </c>
      <c r="B850" t="s">
        <v>1120</v>
      </c>
      <c r="C850">
        <v>13500000</v>
      </c>
      <c r="D850">
        <v>1900272833</v>
      </c>
      <c r="E850" t="s">
        <v>75</v>
      </c>
      <c r="F850" t="s">
        <v>1120</v>
      </c>
      <c r="G850">
        <v>462</v>
      </c>
      <c r="H850" t="s">
        <v>35</v>
      </c>
      <c r="I850" t="s">
        <v>36</v>
      </c>
      <c r="J850" t="s">
        <v>162</v>
      </c>
      <c r="K850">
        <v>5297</v>
      </c>
      <c r="L850">
        <v>165</v>
      </c>
      <c r="M850">
        <v>30</v>
      </c>
      <c r="N850">
        <v>1335000</v>
      </c>
      <c r="O850">
        <v>334</v>
      </c>
      <c r="P850">
        <v>5300</v>
      </c>
      <c r="Q850">
        <v>4000</v>
      </c>
      <c r="R850">
        <v>64100</v>
      </c>
      <c r="S850">
        <v>100000</v>
      </c>
      <c r="T850" t="str">
        <f t="shared" si="13"/>
        <v>2010-9-9</v>
      </c>
      <c r="U850">
        <v>2010</v>
      </c>
      <c r="V850" t="s">
        <v>44</v>
      </c>
      <c r="W850">
        <v>9</v>
      </c>
      <c r="X850">
        <v>88.2</v>
      </c>
      <c r="Y850">
        <v>328239523</v>
      </c>
      <c r="Z850">
        <v>14.7</v>
      </c>
      <c r="AA850">
        <v>270663028</v>
      </c>
      <c r="AB850">
        <v>37.090240000000001</v>
      </c>
      <c r="AC850">
        <v>-95.712890999999999</v>
      </c>
    </row>
    <row r="851" spans="1:29" x14ac:dyDescent="0.3">
      <c r="A851">
        <v>850</v>
      </c>
      <c r="B851" t="s">
        <v>1121</v>
      </c>
      <c r="C851">
        <v>13400000</v>
      </c>
      <c r="D851">
        <v>4622628957</v>
      </c>
      <c r="E851" t="s">
        <v>38</v>
      </c>
      <c r="F851" t="s">
        <v>1121</v>
      </c>
      <c r="G851">
        <v>477</v>
      </c>
      <c r="H851" t="s">
        <v>35</v>
      </c>
      <c r="I851" t="s">
        <v>36</v>
      </c>
      <c r="J851" t="s">
        <v>40</v>
      </c>
      <c r="K851">
        <v>1537</v>
      </c>
      <c r="L851">
        <v>166</v>
      </c>
      <c r="M851">
        <v>162</v>
      </c>
      <c r="N851">
        <v>92228000</v>
      </c>
      <c r="O851">
        <v>23100</v>
      </c>
      <c r="P851">
        <v>368900</v>
      </c>
      <c r="Q851">
        <v>276700</v>
      </c>
      <c r="R851">
        <v>4400000</v>
      </c>
      <c r="S851">
        <v>200000</v>
      </c>
      <c r="T851" t="str">
        <f t="shared" si="13"/>
        <v>2018-11-8</v>
      </c>
      <c r="U851">
        <v>2018</v>
      </c>
      <c r="V851" t="s">
        <v>114</v>
      </c>
      <c r="W851">
        <v>8</v>
      </c>
      <c r="X851">
        <v>88.2</v>
      </c>
      <c r="Y851">
        <v>328239523</v>
      </c>
      <c r="Z851">
        <v>14.7</v>
      </c>
      <c r="AA851">
        <v>270663028</v>
      </c>
      <c r="AB851">
        <v>37.090240000000001</v>
      </c>
      <c r="AC851">
        <v>-95.712890999999999</v>
      </c>
    </row>
    <row r="852" spans="1:29" x14ac:dyDescent="0.3">
      <c r="A852">
        <v>851</v>
      </c>
      <c r="B852" t="s">
        <v>1122</v>
      </c>
      <c r="C852">
        <v>13400000</v>
      </c>
      <c r="D852">
        <v>11789678655</v>
      </c>
      <c r="E852" t="s">
        <v>28</v>
      </c>
      <c r="F852" t="s">
        <v>1122</v>
      </c>
      <c r="G852">
        <v>7356</v>
      </c>
      <c r="H852" t="s">
        <v>160</v>
      </c>
      <c r="I852" t="s">
        <v>161</v>
      </c>
      <c r="J852" t="s">
        <v>28</v>
      </c>
      <c r="K852">
        <v>330</v>
      </c>
      <c r="L852">
        <v>9</v>
      </c>
      <c r="M852">
        <v>140</v>
      </c>
      <c r="N852">
        <v>228902000</v>
      </c>
      <c r="O852">
        <v>57200</v>
      </c>
      <c r="P852">
        <v>915600</v>
      </c>
      <c r="Q852">
        <v>686700</v>
      </c>
      <c r="R852">
        <v>11000000</v>
      </c>
      <c r="S852">
        <v>100000</v>
      </c>
      <c r="T852" t="str">
        <f t="shared" si="13"/>
        <v>2007-2-8</v>
      </c>
      <c r="U852">
        <v>2007</v>
      </c>
      <c r="V852" t="s">
        <v>41</v>
      </c>
      <c r="W852">
        <v>8</v>
      </c>
      <c r="X852">
        <v>55.3</v>
      </c>
      <c r="Y852">
        <v>50339443</v>
      </c>
      <c r="Z852">
        <v>9.7100000000000009</v>
      </c>
      <c r="AA852">
        <v>40827302</v>
      </c>
      <c r="AB852">
        <v>4.5708679999999999</v>
      </c>
      <c r="AC852">
        <v>-74.297332999999995</v>
      </c>
    </row>
    <row r="853" spans="1:29" x14ac:dyDescent="0.3">
      <c r="A853">
        <v>852</v>
      </c>
      <c r="B853" t="s">
        <v>1123</v>
      </c>
      <c r="C853">
        <v>13400000</v>
      </c>
      <c r="D853">
        <v>2139769210</v>
      </c>
      <c r="E853" t="s">
        <v>48</v>
      </c>
      <c r="F853" t="s">
        <v>1123</v>
      </c>
      <c r="G853">
        <v>1028</v>
      </c>
      <c r="H853" t="s">
        <v>29</v>
      </c>
      <c r="I853" t="s">
        <v>30</v>
      </c>
      <c r="J853" t="s">
        <v>59</v>
      </c>
      <c r="K853">
        <v>4540</v>
      </c>
      <c r="L853">
        <v>116</v>
      </c>
      <c r="M853">
        <v>53</v>
      </c>
      <c r="N853">
        <v>1043000</v>
      </c>
      <c r="O853">
        <v>261</v>
      </c>
      <c r="P853">
        <v>4200</v>
      </c>
      <c r="Q853">
        <v>3100</v>
      </c>
      <c r="R853">
        <v>50100</v>
      </c>
      <c r="S853" t="s">
        <v>38</v>
      </c>
      <c r="T853" t="str">
        <f t="shared" si="13"/>
        <v>2016-9-9</v>
      </c>
      <c r="U853">
        <v>2016</v>
      </c>
      <c r="V853" t="s">
        <v>44</v>
      </c>
      <c r="W853">
        <v>9</v>
      </c>
      <c r="X853">
        <v>28.1</v>
      </c>
      <c r="Y853">
        <v>1366417754</v>
      </c>
      <c r="Z853">
        <v>5.36</v>
      </c>
      <c r="AA853">
        <v>471031528</v>
      </c>
      <c r="AB853">
        <v>20.593684</v>
      </c>
      <c r="AC853">
        <v>78.962879999999998</v>
      </c>
    </row>
    <row r="854" spans="1:29" x14ac:dyDescent="0.3">
      <c r="A854">
        <v>853</v>
      </c>
      <c r="B854" t="s">
        <v>1124</v>
      </c>
      <c r="C854">
        <v>13400000</v>
      </c>
      <c r="D854">
        <v>20563378</v>
      </c>
      <c r="E854" t="s">
        <v>38</v>
      </c>
      <c r="F854" t="s">
        <v>1124</v>
      </c>
      <c r="G854">
        <v>256</v>
      </c>
      <c r="H854" t="s">
        <v>29</v>
      </c>
      <c r="I854" t="s">
        <v>30</v>
      </c>
      <c r="J854" t="s">
        <v>43</v>
      </c>
      <c r="K854">
        <v>342460</v>
      </c>
      <c r="L854">
        <v>114</v>
      </c>
      <c r="M854">
        <v>40</v>
      </c>
      <c r="N854">
        <v>20264000</v>
      </c>
      <c r="O854">
        <v>5100</v>
      </c>
      <c r="P854">
        <v>81100</v>
      </c>
      <c r="Q854">
        <v>60800</v>
      </c>
      <c r="R854">
        <v>972700</v>
      </c>
      <c r="S854">
        <v>300000</v>
      </c>
      <c r="T854" t="str">
        <f t="shared" si="13"/>
        <v>2022-6-5</v>
      </c>
      <c r="U854">
        <v>2022</v>
      </c>
      <c r="V854" t="s">
        <v>69</v>
      </c>
      <c r="W854">
        <v>5</v>
      </c>
      <c r="X854">
        <v>28.1</v>
      </c>
      <c r="Y854">
        <v>1366417754</v>
      </c>
      <c r="Z854">
        <v>5.36</v>
      </c>
      <c r="AA854">
        <v>471031528</v>
      </c>
      <c r="AB854">
        <v>20.593684</v>
      </c>
      <c r="AC854">
        <v>78.962879999999998</v>
      </c>
    </row>
    <row r="855" spans="1:29" x14ac:dyDescent="0.3">
      <c r="A855">
        <v>854</v>
      </c>
      <c r="B855" t="s">
        <v>1125</v>
      </c>
      <c r="C855">
        <v>13400000</v>
      </c>
      <c r="D855">
        <v>2650061211</v>
      </c>
      <c r="E855" t="s">
        <v>40</v>
      </c>
      <c r="F855" t="s">
        <v>1125</v>
      </c>
      <c r="G855">
        <v>0</v>
      </c>
      <c r="H855" t="s">
        <v>29</v>
      </c>
      <c r="I855" t="s">
        <v>30</v>
      </c>
      <c r="J855" t="s">
        <v>38</v>
      </c>
      <c r="K855">
        <v>4057944</v>
      </c>
      <c r="L855">
        <v>5589</v>
      </c>
      <c r="M855" t="s">
        <v>38</v>
      </c>
      <c r="N855" t="s">
        <v>38</v>
      </c>
      <c r="O855">
        <v>0</v>
      </c>
      <c r="P855">
        <v>0</v>
      </c>
      <c r="Q855">
        <v>0</v>
      </c>
      <c r="R855">
        <v>0</v>
      </c>
      <c r="S855" t="s">
        <v>38</v>
      </c>
      <c r="T855" t="str">
        <f t="shared" si="13"/>
        <v>2017-7-4</v>
      </c>
      <c r="U855">
        <v>2017</v>
      </c>
      <c r="V855" t="s">
        <v>79</v>
      </c>
      <c r="W855">
        <v>4</v>
      </c>
      <c r="X855">
        <v>28.1</v>
      </c>
      <c r="Y855">
        <v>1366417754</v>
      </c>
      <c r="Z855">
        <v>5.36</v>
      </c>
      <c r="AA855">
        <v>471031528</v>
      </c>
      <c r="AB855">
        <v>20.593684</v>
      </c>
      <c r="AC855">
        <v>78.962879999999998</v>
      </c>
    </row>
    <row r="856" spans="1:29" x14ac:dyDescent="0.3">
      <c r="A856">
        <v>855</v>
      </c>
      <c r="B856" t="s">
        <v>1126</v>
      </c>
      <c r="C856">
        <v>13400000</v>
      </c>
      <c r="D856">
        <v>2319515787</v>
      </c>
      <c r="E856" t="s">
        <v>75</v>
      </c>
      <c r="F856" t="s">
        <v>1126</v>
      </c>
      <c r="G856">
        <v>1349</v>
      </c>
      <c r="H856" t="s">
        <v>35</v>
      </c>
      <c r="I856" t="s">
        <v>36</v>
      </c>
      <c r="J856" t="s">
        <v>162</v>
      </c>
      <c r="K856">
        <v>4039</v>
      </c>
      <c r="L856">
        <v>166</v>
      </c>
      <c r="M856">
        <v>31</v>
      </c>
      <c r="N856">
        <v>14498000</v>
      </c>
      <c r="O856">
        <v>3600</v>
      </c>
      <c r="P856">
        <v>58000</v>
      </c>
      <c r="Q856">
        <v>43500</v>
      </c>
      <c r="R856">
        <v>695900</v>
      </c>
      <c r="S856" t="s">
        <v>38</v>
      </c>
      <c r="T856" t="str">
        <f t="shared" si="13"/>
        <v>2006-12-16</v>
      </c>
      <c r="U856">
        <v>2006</v>
      </c>
      <c r="V856" t="s">
        <v>65</v>
      </c>
      <c r="W856">
        <v>16</v>
      </c>
      <c r="X856">
        <v>88.2</v>
      </c>
      <c r="Y856">
        <v>328239523</v>
      </c>
      <c r="Z856">
        <v>14.7</v>
      </c>
      <c r="AA856">
        <v>270663028</v>
      </c>
      <c r="AB856">
        <v>37.090240000000001</v>
      </c>
      <c r="AC856">
        <v>-95.712890999999999</v>
      </c>
    </row>
    <row r="857" spans="1:29" x14ac:dyDescent="0.3">
      <c r="A857">
        <v>856</v>
      </c>
      <c r="B857" t="s">
        <v>1127</v>
      </c>
      <c r="C857">
        <v>13400000</v>
      </c>
      <c r="D857">
        <v>3363634923</v>
      </c>
      <c r="E857" t="s">
        <v>149</v>
      </c>
      <c r="F857" t="s">
        <v>1127</v>
      </c>
      <c r="G857">
        <v>1195</v>
      </c>
      <c r="H857" t="s">
        <v>155</v>
      </c>
      <c r="I857" t="s">
        <v>156</v>
      </c>
      <c r="J857" t="s">
        <v>40</v>
      </c>
      <c r="K857">
        <v>2436</v>
      </c>
      <c r="L857">
        <v>15</v>
      </c>
      <c r="M857">
        <v>162</v>
      </c>
      <c r="N857">
        <v>41672000</v>
      </c>
      <c r="O857">
        <v>10400</v>
      </c>
      <c r="P857">
        <v>166700</v>
      </c>
      <c r="Q857">
        <v>125000</v>
      </c>
      <c r="R857">
        <v>2000000</v>
      </c>
      <c r="S857" t="s">
        <v>38</v>
      </c>
      <c r="T857" t="str">
        <f t="shared" si="13"/>
        <v>2014-12-8</v>
      </c>
      <c r="U857">
        <v>2014</v>
      </c>
      <c r="V857" t="s">
        <v>65</v>
      </c>
      <c r="W857">
        <v>8</v>
      </c>
      <c r="X857">
        <v>49.3</v>
      </c>
      <c r="Y857">
        <v>69625582</v>
      </c>
      <c r="Z857">
        <v>0.75</v>
      </c>
      <c r="AA857">
        <v>35294600</v>
      </c>
      <c r="AB857">
        <v>15.870032</v>
      </c>
      <c r="AC857">
        <v>100.992541</v>
      </c>
    </row>
    <row r="858" spans="1:29" x14ac:dyDescent="0.3">
      <c r="A858">
        <v>857</v>
      </c>
      <c r="B858" t="s">
        <v>1128</v>
      </c>
      <c r="C858">
        <v>13400000</v>
      </c>
      <c r="D858">
        <v>4356686216</v>
      </c>
      <c r="E858" t="s">
        <v>51</v>
      </c>
      <c r="F858" t="s">
        <v>1128</v>
      </c>
      <c r="G858">
        <v>3727</v>
      </c>
      <c r="H858" t="s">
        <v>35</v>
      </c>
      <c r="I858" t="s">
        <v>36</v>
      </c>
      <c r="J858" t="s">
        <v>37</v>
      </c>
      <c r="K858">
        <v>1683</v>
      </c>
      <c r="L858">
        <v>166</v>
      </c>
      <c r="M858">
        <v>62</v>
      </c>
      <c r="N858">
        <v>16785000</v>
      </c>
      <c r="O858">
        <v>4200</v>
      </c>
      <c r="P858">
        <v>67100</v>
      </c>
      <c r="Q858">
        <v>50400</v>
      </c>
      <c r="R858">
        <v>805700</v>
      </c>
      <c r="S858" t="s">
        <v>38</v>
      </c>
      <c r="T858" t="str">
        <f t="shared" si="13"/>
        <v>2007-5-24</v>
      </c>
      <c r="U858">
        <v>2007</v>
      </c>
      <c r="V858" t="s">
        <v>49</v>
      </c>
      <c r="W858">
        <v>24</v>
      </c>
      <c r="X858">
        <v>88.2</v>
      </c>
      <c r="Y858">
        <v>328239523</v>
      </c>
      <c r="Z858">
        <v>14.7</v>
      </c>
      <c r="AA858">
        <v>270663028</v>
      </c>
      <c r="AB858">
        <v>37.090240000000001</v>
      </c>
      <c r="AC858">
        <v>-95.712890999999999</v>
      </c>
    </row>
    <row r="859" spans="1:29" x14ac:dyDescent="0.3">
      <c r="A859">
        <v>858</v>
      </c>
      <c r="B859" t="s">
        <v>1129</v>
      </c>
      <c r="C859">
        <v>13400000</v>
      </c>
      <c r="D859">
        <v>9569814790</v>
      </c>
      <c r="E859" t="s">
        <v>106</v>
      </c>
      <c r="F859" t="s">
        <v>1129</v>
      </c>
      <c r="G859">
        <v>296272</v>
      </c>
      <c r="H859" t="s">
        <v>151</v>
      </c>
      <c r="I859" t="s">
        <v>152</v>
      </c>
      <c r="J859" t="s">
        <v>107</v>
      </c>
      <c r="K859">
        <v>486</v>
      </c>
      <c r="L859">
        <v>10</v>
      </c>
      <c r="M859">
        <v>22</v>
      </c>
      <c r="N859">
        <v>115459000</v>
      </c>
      <c r="O859">
        <v>28900</v>
      </c>
      <c r="P859">
        <v>461800</v>
      </c>
      <c r="Q859">
        <v>346400</v>
      </c>
      <c r="R859">
        <v>5500000</v>
      </c>
      <c r="S859">
        <v>100000</v>
      </c>
      <c r="T859" t="str">
        <f t="shared" si="13"/>
        <v>2007-10-29</v>
      </c>
      <c r="U859">
        <v>2007</v>
      </c>
      <c r="V859" t="s">
        <v>104</v>
      </c>
      <c r="W859">
        <v>29</v>
      </c>
      <c r="X859">
        <v>35.5</v>
      </c>
      <c r="Y859">
        <v>108116615</v>
      </c>
      <c r="Z859">
        <v>2.15</v>
      </c>
      <c r="AA859">
        <v>50975903</v>
      </c>
      <c r="AB859">
        <v>12.879721</v>
      </c>
      <c r="AC859">
        <v>121.774017</v>
      </c>
    </row>
    <row r="860" spans="1:29" x14ac:dyDescent="0.3">
      <c r="A860">
        <v>859</v>
      </c>
      <c r="B860" t="s">
        <v>1130</v>
      </c>
      <c r="C860">
        <v>13400000</v>
      </c>
      <c r="D860">
        <v>10022557589</v>
      </c>
      <c r="E860" t="s">
        <v>48</v>
      </c>
      <c r="F860" t="s">
        <v>1130</v>
      </c>
      <c r="G860">
        <v>319</v>
      </c>
      <c r="H860" t="s">
        <v>35</v>
      </c>
      <c r="I860" t="s">
        <v>36</v>
      </c>
      <c r="J860" t="s">
        <v>59</v>
      </c>
      <c r="K860">
        <v>433</v>
      </c>
      <c r="L860">
        <v>165</v>
      </c>
      <c r="M860">
        <v>52</v>
      </c>
      <c r="N860">
        <v>397715000</v>
      </c>
      <c r="O860">
        <v>99400</v>
      </c>
      <c r="P860">
        <v>1600000</v>
      </c>
      <c r="Q860">
        <v>1200000</v>
      </c>
      <c r="R860">
        <v>19100000</v>
      </c>
      <c r="S860">
        <v>500000</v>
      </c>
      <c r="T860" t="str">
        <f t="shared" si="13"/>
        <v>2014-6-1</v>
      </c>
      <c r="U860">
        <v>2014</v>
      </c>
      <c r="V860" t="s">
        <v>69</v>
      </c>
      <c r="W860">
        <v>1</v>
      </c>
      <c r="X860">
        <v>88.2</v>
      </c>
      <c r="Y860">
        <v>328239523</v>
      </c>
      <c r="Z860">
        <v>14.7</v>
      </c>
      <c r="AA860">
        <v>270663028</v>
      </c>
      <c r="AB860">
        <v>37.090240000000001</v>
      </c>
      <c r="AC860">
        <v>-95.712890999999999</v>
      </c>
    </row>
    <row r="861" spans="1:29" x14ac:dyDescent="0.3">
      <c r="A861">
        <v>860</v>
      </c>
      <c r="B861" t="s">
        <v>1131</v>
      </c>
      <c r="C861">
        <v>13400000</v>
      </c>
      <c r="D861">
        <v>4306212515</v>
      </c>
      <c r="E861" t="s">
        <v>48</v>
      </c>
      <c r="F861" t="s">
        <v>1132</v>
      </c>
      <c r="G861">
        <v>96</v>
      </c>
      <c r="H861" t="s">
        <v>35</v>
      </c>
      <c r="I861" t="s">
        <v>36</v>
      </c>
      <c r="J861" t="s">
        <v>64</v>
      </c>
      <c r="K861">
        <v>3846885</v>
      </c>
      <c r="L861">
        <v>7615</v>
      </c>
      <c r="M861">
        <v>4466</v>
      </c>
      <c r="N861">
        <v>3</v>
      </c>
      <c r="O861">
        <v>0</v>
      </c>
      <c r="P861">
        <v>0.01</v>
      </c>
      <c r="Q861">
        <v>0.01</v>
      </c>
      <c r="R861">
        <v>0.14000000000000001</v>
      </c>
      <c r="S861">
        <v>1</v>
      </c>
      <c r="T861" t="str">
        <f t="shared" si="13"/>
        <v>2006-1-17</v>
      </c>
      <c r="U861">
        <v>2006</v>
      </c>
      <c r="V861" t="s">
        <v>60</v>
      </c>
      <c r="W861">
        <v>17</v>
      </c>
      <c r="X861">
        <v>88.2</v>
      </c>
      <c r="Y861">
        <v>328239523</v>
      </c>
      <c r="Z861">
        <v>14.7</v>
      </c>
      <c r="AA861">
        <v>270663028</v>
      </c>
      <c r="AB861">
        <v>37.090240000000001</v>
      </c>
      <c r="AC861">
        <v>-95.712890999999999</v>
      </c>
    </row>
    <row r="862" spans="1:29" x14ac:dyDescent="0.3">
      <c r="A862">
        <v>861</v>
      </c>
      <c r="B862" t="s">
        <v>1133</v>
      </c>
      <c r="C862">
        <v>13300000</v>
      </c>
      <c r="D862">
        <v>2262690743</v>
      </c>
      <c r="E862" t="s">
        <v>273</v>
      </c>
      <c r="F862" t="s">
        <v>1133</v>
      </c>
      <c r="G862">
        <v>3640</v>
      </c>
      <c r="H862" t="s">
        <v>29</v>
      </c>
      <c r="I862" t="s">
        <v>30</v>
      </c>
      <c r="J862" t="s">
        <v>274</v>
      </c>
      <c r="K862">
        <v>4152</v>
      </c>
      <c r="L862">
        <v>116</v>
      </c>
      <c r="M862">
        <v>16</v>
      </c>
      <c r="N862">
        <v>43669000</v>
      </c>
      <c r="O862">
        <v>10900</v>
      </c>
      <c r="P862">
        <v>174700</v>
      </c>
      <c r="Q862">
        <v>131000</v>
      </c>
      <c r="R862">
        <v>2100000</v>
      </c>
      <c r="S862">
        <v>100000</v>
      </c>
      <c r="T862" t="str">
        <f t="shared" si="13"/>
        <v>2011-11-2</v>
      </c>
      <c r="U862">
        <v>2011</v>
      </c>
      <c r="V862" t="s">
        <v>114</v>
      </c>
      <c r="W862">
        <v>2</v>
      </c>
      <c r="X862">
        <v>28.1</v>
      </c>
      <c r="Y862">
        <v>1366417754</v>
      </c>
      <c r="Z862">
        <v>5.36</v>
      </c>
      <c r="AA862">
        <v>471031528</v>
      </c>
      <c r="AB862">
        <v>20.593684</v>
      </c>
      <c r="AC862">
        <v>78.962879999999998</v>
      </c>
    </row>
    <row r="863" spans="1:29" x14ac:dyDescent="0.3">
      <c r="A863">
        <v>862</v>
      </c>
      <c r="B863" t="s">
        <v>1134</v>
      </c>
      <c r="C863">
        <v>13300000</v>
      </c>
      <c r="D863">
        <v>6050102764</v>
      </c>
      <c r="E863" t="s">
        <v>51</v>
      </c>
      <c r="F863" t="s">
        <v>1134</v>
      </c>
      <c r="G863">
        <v>8195</v>
      </c>
      <c r="H863" t="s">
        <v>35</v>
      </c>
      <c r="I863" t="s">
        <v>36</v>
      </c>
      <c r="J863" t="s">
        <v>37</v>
      </c>
      <c r="K863">
        <v>1038</v>
      </c>
      <c r="L863">
        <v>167</v>
      </c>
      <c r="M863">
        <v>63</v>
      </c>
      <c r="N863">
        <v>15694000</v>
      </c>
      <c r="O863">
        <v>3900</v>
      </c>
      <c r="P863">
        <v>62800</v>
      </c>
      <c r="Q863">
        <v>47100</v>
      </c>
      <c r="R863">
        <v>753300</v>
      </c>
      <c r="S863" t="s">
        <v>38</v>
      </c>
      <c r="T863" t="str">
        <f t="shared" si="13"/>
        <v>2006-11-27</v>
      </c>
      <c r="U863">
        <v>2006</v>
      </c>
      <c r="V863" t="s">
        <v>114</v>
      </c>
      <c r="W863">
        <v>27</v>
      </c>
      <c r="X863">
        <v>88.2</v>
      </c>
      <c r="Y863">
        <v>328239523</v>
      </c>
      <c r="Z863">
        <v>14.7</v>
      </c>
      <c r="AA863">
        <v>270663028</v>
      </c>
      <c r="AB863">
        <v>37.090240000000001</v>
      </c>
      <c r="AC863">
        <v>-95.712890999999999</v>
      </c>
    </row>
    <row r="864" spans="1:29" x14ac:dyDescent="0.3">
      <c r="A864">
        <v>863</v>
      </c>
      <c r="B864" t="s">
        <v>1135</v>
      </c>
      <c r="C864">
        <v>13300000</v>
      </c>
      <c r="D864">
        <v>3299216601</v>
      </c>
      <c r="E864" t="s">
        <v>40</v>
      </c>
      <c r="F864" t="s">
        <v>1135</v>
      </c>
      <c r="G864">
        <v>331</v>
      </c>
      <c r="H864" t="s">
        <v>35</v>
      </c>
      <c r="I864" t="s">
        <v>36</v>
      </c>
      <c r="J864" t="s">
        <v>40</v>
      </c>
      <c r="K864">
        <v>14275</v>
      </c>
      <c r="L864">
        <v>692</v>
      </c>
      <c r="M864">
        <v>694</v>
      </c>
      <c r="N864">
        <v>1929000</v>
      </c>
      <c r="O864">
        <v>482</v>
      </c>
      <c r="P864">
        <v>7700</v>
      </c>
      <c r="Q864">
        <v>5800</v>
      </c>
      <c r="R864">
        <v>92600</v>
      </c>
      <c r="S864" t="s">
        <v>38</v>
      </c>
      <c r="T864" t="str">
        <f t="shared" si="13"/>
        <v>2007-11-28</v>
      </c>
      <c r="U864">
        <v>2007</v>
      </c>
      <c r="V864" t="s">
        <v>114</v>
      </c>
      <c r="W864">
        <v>28</v>
      </c>
      <c r="X864">
        <v>88.2</v>
      </c>
      <c r="Y864">
        <v>328239523</v>
      </c>
      <c r="Z864">
        <v>14.7</v>
      </c>
      <c r="AA864">
        <v>270663028</v>
      </c>
      <c r="AB864">
        <v>37.090240000000001</v>
      </c>
      <c r="AC864">
        <v>-95.712890999999999</v>
      </c>
    </row>
    <row r="865" spans="1:29" x14ac:dyDescent="0.3">
      <c r="A865">
        <v>864</v>
      </c>
      <c r="B865" t="s">
        <v>1136</v>
      </c>
      <c r="C865">
        <v>13300000</v>
      </c>
      <c r="D865">
        <v>3364230487</v>
      </c>
      <c r="E865" t="s">
        <v>48</v>
      </c>
      <c r="F865" t="s">
        <v>1137</v>
      </c>
      <c r="G865">
        <v>3</v>
      </c>
      <c r="H865" t="s">
        <v>38</v>
      </c>
      <c r="I865" t="s">
        <v>38</v>
      </c>
      <c r="J865" t="s">
        <v>149</v>
      </c>
      <c r="K865">
        <v>4057875</v>
      </c>
      <c r="L865" t="s">
        <v>38</v>
      </c>
      <c r="M865">
        <v>4896</v>
      </c>
      <c r="N865">
        <v>2</v>
      </c>
      <c r="O865">
        <v>0</v>
      </c>
      <c r="P865">
        <v>0.01</v>
      </c>
      <c r="Q865">
        <v>0.01</v>
      </c>
      <c r="R865">
        <v>0.1</v>
      </c>
      <c r="S865">
        <v>1</v>
      </c>
      <c r="T865" t="str">
        <f t="shared" si="13"/>
        <v>2007-3-17</v>
      </c>
      <c r="U865">
        <v>2007</v>
      </c>
      <c r="V865" t="s">
        <v>31</v>
      </c>
      <c r="W865">
        <v>17</v>
      </c>
      <c r="X865" t="s">
        <v>38</v>
      </c>
      <c r="Y865" t="s">
        <v>38</v>
      </c>
      <c r="Z865" t="s">
        <v>38</v>
      </c>
      <c r="AA865" t="s">
        <v>38</v>
      </c>
      <c r="AB865" t="s">
        <v>38</v>
      </c>
      <c r="AC865" t="s">
        <v>38</v>
      </c>
    </row>
    <row r="866" spans="1:29" x14ac:dyDescent="0.3">
      <c r="A866">
        <v>865</v>
      </c>
      <c r="B866" t="s">
        <v>1138</v>
      </c>
      <c r="C866">
        <v>13300000</v>
      </c>
      <c r="D866">
        <v>3733856870</v>
      </c>
      <c r="E866" t="s">
        <v>40</v>
      </c>
      <c r="F866" t="s">
        <v>1138</v>
      </c>
      <c r="G866">
        <v>698</v>
      </c>
      <c r="H866" t="s">
        <v>35</v>
      </c>
      <c r="I866" t="s">
        <v>36</v>
      </c>
      <c r="J866" t="s">
        <v>40</v>
      </c>
      <c r="K866">
        <v>2110</v>
      </c>
      <c r="L866">
        <v>167</v>
      </c>
      <c r="M866">
        <v>163</v>
      </c>
      <c r="N866">
        <v>4233000</v>
      </c>
      <c r="O866">
        <v>1100</v>
      </c>
      <c r="P866">
        <v>16900</v>
      </c>
      <c r="Q866">
        <v>12700</v>
      </c>
      <c r="R866">
        <v>203200</v>
      </c>
      <c r="S866" t="s">
        <v>38</v>
      </c>
      <c r="T866" t="str">
        <f t="shared" si="13"/>
        <v>2007-10-16</v>
      </c>
      <c r="U866">
        <v>2007</v>
      </c>
      <c r="V866" t="s">
        <v>104</v>
      </c>
      <c r="W866">
        <v>16</v>
      </c>
      <c r="X866">
        <v>88.2</v>
      </c>
      <c r="Y866">
        <v>328239523</v>
      </c>
      <c r="Z866">
        <v>14.7</v>
      </c>
      <c r="AA866">
        <v>270663028</v>
      </c>
      <c r="AB866">
        <v>37.090240000000001</v>
      </c>
      <c r="AC866">
        <v>-95.712890999999999</v>
      </c>
    </row>
    <row r="867" spans="1:29" x14ac:dyDescent="0.3">
      <c r="A867">
        <v>866</v>
      </c>
      <c r="B867" t="s">
        <v>1139</v>
      </c>
      <c r="C867">
        <v>13300000</v>
      </c>
      <c r="D867">
        <v>4177184071</v>
      </c>
      <c r="E867" t="s">
        <v>40</v>
      </c>
      <c r="F867" t="s">
        <v>1139</v>
      </c>
      <c r="G867">
        <v>3166</v>
      </c>
      <c r="H867" t="s">
        <v>35</v>
      </c>
      <c r="I867" t="s">
        <v>36</v>
      </c>
      <c r="J867" t="s">
        <v>59</v>
      </c>
      <c r="K867">
        <v>1789</v>
      </c>
      <c r="L867">
        <v>167</v>
      </c>
      <c r="M867">
        <v>54</v>
      </c>
      <c r="N867">
        <v>45095000</v>
      </c>
      <c r="O867">
        <v>11300</v>
      </c>
      <c r="P867">
        <v>180400</v>
      </c>
      <c r="Q867">
        <v>135300</v>
      </c>
      <c r="R867">
        <v>2200000</v>
      </c>
      <c r="S867">
        <v>100000</v>
      </c>
      <c r="T867" t="str">
        <f t="shared" si="13"/>
        <v>2008-6-29</v>
      </c>
      <c r="U867">
        <v>2008</v>
      </c>
      <c r="V867" t="s">
        <v>69</v>
      </c>
      <c r="W867">
        <v>29</v>
      </c>
      <c r="X867">
        <v>88.2</v>
      </c>
      <c r="Y867">
        <v>328239523</v>
      </c>
      <c r="Z867">
        <v>14.7</v>
      </c>
      <c r="AA867">
        <v>270663028</v>
      </c>
      <c r="AB867">
        <v>37.090240000000001</v>
      </c>
      <c r="AC867">
        <v>-95.712890999999999</v>
      </c>
    </row>
    <row r="868" spans="1:29" x14ac:dyDescent="0.3">
      <c r="A868">
        <v>867</v>
      </c>
      <c r="B868" t="s">
        <v>1140</v>
      </c>
      <c r="C868">
        <v>13300000</v>
      </c>
      <c r="D868">
        <v>6482687220</v>
      </c>
      <c r="E868" t="s">
        <v>48</v>
      </c>
      <c r="F868" t="s">
        <v>1140</v>
      </c>
      <c r="G868">
        <v>608</v>
      </c>
      <c r="H868" t="s">
        <v>57</v>
      </c>
      <c r="I868" t="s">
        <v>58</v>
      </c>
      <c r="J868" t="s">
        <v>40</v>
      </c>
      <c r="K868">
        <v>927</v>
      </c>
      <c r="L868">
        <v>13</v>
      </c>
      <c r="M868">
        <v>163</v>
      </c>
      <c r="N868">
        <v>90241000</v>
      </c>
      <c r="O868">
        <v>22600</v>
      </c>
      <c r="P868">
        <v>361000</v>
      </c>
      <c r="Q868">
        <v>270700</v>
      </c>
      <c r="R868">
        <v>4300000</v>
      </c>
      <c r="S868">
        <v>100000</v>
      </c>
      <c r="T868" t="str">
        <f t="shared" si="13"/>
        <v>2015-10-4</v>
      </c>
      <c r="U868">
        <v>2015</v>
      </c>
      <c r="V868" t="s">
        <v>104</v>
      </c>
      <c r="W868">
        <v>4</v>
      </c>
      <c r="X868">
        <v>81.900000000000006</v>
      </c>
      <c r="Y868">
        <v>144373535</v>
      </c>
      <c r="Z868">
        <v>4.59</v>
      </c>
      <c r="AA868">
        <v>107683889</v>
      </c>
      <c r="AB868">
        <v>61.524009999999997</v>
      </c>
      <c r="AC868">
        <v>105.31875599999999</v>
      </c>
    </row>
    <row r="869" spans="1:29" x14ac:dyDescent="0.3">
      <c r="A869">
        <v>868</v>
      </c>
      <c r="B869" t="s">
        <v>1141</v>
      </c>
      <c r="C869">
        <v>13300000</v>
      </c>
      <c r="D869">
        <v>9088562002</v>
      </c>
      <c r="E869" t="s">
        <v>48</v>
      </c>
      <c r="F869" t="s">
        <v>1141</v>
      </c>
      <c r="G869">
        <v>2742</v>
      </c>
      <c r="H869" t="s">
        <v>35</v>
      </c>
      <c r="I869" t="s">
        <v>36</v>
      </c>
      <c r="J869" t="s">
        <v>43</v>
      </c>
      <c r="K869">
        <v>524</v>
      </c>
      <c r="L869">
        <v>166</v>
      </c>
      <c r="M869">
        <v>41</v>
      </c>
      <c r="N869">
        <v>161889000</v>
      </c>
      <c r="O869">
        <v>40500</v>
      </c>
      <c r="P869">
        <v>647600</v>
      </c>
      <c r="Q869">
        <v>485700</v>
      </c>
      <c r="R869">
        <v>7800000</v>
      </c>
      <c r="S869">
        <v>100000</v>
      </c>
      <c r="T869" t="str">
        <f t="shared" si="13"/>
        <v>2011-11-26</v>
      </c>
      <c r="U869">
        <v>2011</v>
      </c>
      <c r="V869" t="s">
        <v>114</v>
      </c>
      <c r="W869">
        <v>26</v>
      </c>
      <c r="X869">
        <v>88.2</v>
      </c>
      <c r="Y869">
        <v>328239523</v>
      </c>
      <c r="Z869">
        <v>14.7</v>
      </c>
      <c r="AA869">
        <v>270663028</v>
      </c>
      <c r="AB869">
        <v>37.090240000000001</v>
      </c>
      <c r="AC869">
        <v>-95.712890999999999</v>
      </c>
    </row>
    <row r="870" spans="1:29" x14ac:dyDescent="0.3">
      <c r="A870">
        <v>869</v>
      </c>
      <c r="B870" t="s">
        <v>1142</v>
      </c>
      <c r="C870">
        <v>13300000</v>
      </c>
      <c r="D870">
        <v>7923901253</v>
      </c>
      <c r="E870" t="s">
        <v>40</v>
      </c>
      <c r="F870" t="s">
        <v>1142</v>
      </c>
      <c r="G870">
        <v>2411</v>
      </c>
      <c r="H870" t="s">
        <v>567</v>
      </c>
      <c r="I870" t="s">
        <v>568</v>
      </c>
      <c r="J870" t="s">
        <v>40</v>
      </c>
      <c r="K870">
        <v>669</v>
      </c>
      <c r="L870">
        <v>5</v>
      </c>
      <c r="M870">
        <v>163</v>
      </c>
      <c r="N870">
        <v>379346000</v>
      </c>
      <c r="O870">
        <v>0</v>
      </c>
      <c r="P870">
        <v>0</v>
      </c>
      <c r="Q870">
        <v>0</v>
      </c>
      <c r="R870">
        <v>0</v>
      </c>
      <c r="S870" t="s">
        <v>38</v>
      </c>
      <c r="T870" t="str">
        <f t="shared" si="13"/>
        <v>2014-9-8</v>
      </c>
      <c r="U870">
        <v>2014</v>
      </c>
      <c r="V870" t="s">
        <v>44</v>
      </c>
      <c r="W870">
        <v>8</v>
      </c>
      <c r="X870">
        <v>82.7</v>
      </c>
      <c r="Y870">
        <v>44385155</v>
      </c>
      <c r="Z870">
        <v>8.8800000000000008</v>
      </c>
      <c r="AA870">
        <v>30835699</v>
      </c>
      <c r="AB870">
        <v>48.379432999999999</v>
      </c>
      <c r="AC870">
        <v>31.165579999999999</v>
      </c>
    </row>
    <row r="871" spans="1:29" x14ac:dyDescent="0.3">
      <c r="A871">
        <v>870</v>
      </c>
      <c r="B871" t="s">
        <v>1143</v>
      </c>
      <c r="C871">
        <v>13300000</v>
      </c>
      <c r="D871">
        <v>7773543609</v>
      </c>
      <c r="E871" t="s">
        <v>51</v>
      </c>
      <c r="F871" t="s">
        <v>1143</v>
      </c>
      <c r="G871">
        <v>4613</v>
      </c>
      <c r="H871" t="s">
        <v>35</v>
      </c>
      <c r="I871" t="s">
        <v>36</v>
      </c>
      <c r="J871" t="s">
        <v>40</v>
      </c>
      <c r="K871">
        <v>689</v>
      </c>
      <c r="L871">
        <v>166</v>
      </c>
      <c r="M871">
        <v>162</v>
      </c>
      <c r="N871">
        <v>188948000</v>
      </c>
      <c r="O871">
        <v>47200</v>
      </c>
      <c r="P871">
        <v>755800</v>
      </c>
      <c r="Q871">
        <v>566800</v>
      </c>
      <c r="R871">
        <v>9100000</v>
      </c>
      <c r="S871">
        <v>200000</v>
      </c>
      <c r="T871" t="str">
        <f t="shared" si="13"/>
        <v>2007-5-7</v>
      </c>
      <c r="U871">
        <v>2007</v>
      </c>
      <c r="V871" t="s">
        <v>49</v>
      </c>
      <c r="W871">
        <v>7</v>
      </c>
      <c r="X871">
        <v>88.2</v>
      </c>
      <c r="Y871">
        <v>328239523</v>
      </c>
      <c r="Z871">
        <v>14.7</v>
      </c>
      <c r="AA871">
        <v>270663028</v>
      </c>
      <c r="AB871">
        <v>37.090240000000001</v>
      </c>
      <c r="AC871">
        <v>-95.712890999999999</v>
      </c>
    </row>
    <row r="872" spans="1:29" x14ac:dyDescent="0.3">
      <c r="A872">
        <v>871</v>
      </c>
      <c r="B872" t="s">
        <v>1144</v>
      </c>
      <c r="C872">
        <v>13300000</v>
      </c>
      <c r="D872">
        <v>7406628736</v>
      </c>
      <c r="E872" t="s">
        <v>149</v>
      </c>
      <c r="F872" t="s">
        <v>1144</v>
      </c>
      <c r="G872">
        <v>6916</v>
      </c>
      <c r="H872" t="s">
        <v>35</v>
      </c>
      <c r="I872" t="s">
        <v>36</v>
      </c>
      <c r="J872" t="s">
        <v>149</v>
      </c>
      <c r="K872">
        <v>764</v>
      </c>
      <c r="L872">
        <v>167</v>
      </c>
      <c r="M872">
        <v>38</v>
      </c>
      <c r="N872">
        <v>17468000</v>
      </c>
      <c r="O872">
        <v>4400</v>
      </c>
      <c r="P872">
        <v>69900</v>
      </c>
      <c r="Q872">
        <v>52400</v>
      </c>
      <c r="R872">
        <v>838500</v>
      </c>
      <c r="S872">
        <v>100000</v>
      </c>
      <c r="T872" t="str">
        <f t="shared" si="13"/>
        <v>2007-1-14</v>
      </c>
      <c r="U872">
        <v>2007</v>
      </c>
      <c r="V872" t="s">
        <v>60</v>
      </c>
      <c r="W872">
        <v>14</v>
      </c>
      <c r="X872">
        <v>88.2</v>
      </c>
      <c r="Y872">
        <v>328239523</v>
      </c>
      <c r="Z872">
        <v>14.7</v>
      </c>
      <c r="AA872">
        <v>270663028</v>
      </c>
      <c r="AB872">
        <v>37.090240000000001</v>
      </c>
      <c r="AC872">
        <v>-95.712890999999999</v>
      </c>
    </row>
    <row r="873" spans="1:29" x14ac:dyDescent="0.3">
      <c r="A873">
        <v>872</v>
      </c>
      <c r="B873" t="s">
        <v>1145</v>
      </c>
      <c r="C873">
        <v>13300000</v>
      </c>
      <c r="D873">
        <v>2831275503</v>
      </c>
      <c r="E873" t="s">
        <v>75</v>
      </c>
      <c r="F873" t="s">
        <v>1145</v>
      </c>
      <c r="G873">
        <v>1489</v>
      </c>
      <c r="H873" t="s">
        <v>29</v>
      </c>
      <c r="I873" t="s">
        <v>30</v>
      </c>
      <c r="J873" t="s">
        <v>162</v>
      </c>
      <c r="K873">
        <v>3123</v>
      </c>
      <c r="L873">
        <v>117</v>
      </c>
      <c r="M873">
        <v>32</v>
      </c>
      <c r="N873">
        <v>43118000</v>
      </c>
      <c r="O873">
        <v>10800</v>
      </c>
      <c r="P873">
        <v>172500</v>
      </c>
      <c r="Q873">
        <v>129400</v>
      </c>
      <c r="R873">
        <v>2100000</v>
      </c>
      <c r="S873" t="s">
        <v>38</v>
      </c>
      <c r="T873" t="str">
        <f t="shared" si="13"/>
        <v>2014-10-7</v>
      </c>
      <c r="U873">
        <v>2014</v>
      </c>
      <c r="V873" t="s">
        <v>104</v>
      </c>
      <c r="W873">
        <v>7</v>
      </c>
      <c r="X873">
        <v>28.1</v>
      </c>
      <c r="Y873">
        <v>1366417754</v>
      </c>
      <c r="Z873">
        <v>5.36</v>
      </c>
      <c r="AA873">
        <v>471031528</v>
      </c>
      <c r="AB873">
        <v>20.593684</v>
      </c>
      <c r="AC873">
        <v>78.962879999999998</v>
      </c>
    </row>
    <row r="874" spans="1:29" x14ac:dyDescent="0.3">
      <c r="A874">
        <v>873</v>
      </c>
      <c r="B874" t="s">
        <v>1146</v>
      </c>
      <c r="C874">
        <v>13300000</v>
      </c>
      <c r="D874">
        <v>4129249415</v>
      </c>
      <c r="E874" t="s">
        <v>51</v>
      </c>
      <c r="F874" t="s">
        <v>1146</v>
      </c>
      <c r="G874">
        <v>1640</v>
      </c>
      <c r="H874" t="s">
        <v>200</v>
      </c>
      <c r="I874" t="s">
        <v>201</v>
      </c>
      <c r="J874" t="s">
        <v>37</v>
      </c>
      <c r="K874">
        <v>1818</v>
      </c>
      <c r="L874">
        <v>7</v>
      </c>
      <c r="M874">
        <v>63</v>
      </c>
      <c r="N874">
        <v>70712000</v>
      </c>
      <c r="O874">
        <v>17700</v>
      </c>
      <c r="P874">
        <v>282800</v>
      </c>
      <c r="Q874">
        <v>212100</v>
      </c>
      <c r="R874">
        <v>3400000</v>
      </c>
      <c r="S874">
        <v>200000</v>
      </c>
      <c r="T874" t="str">
        <f t="shared" si="13"/>
        <v>2013-8-20</v>
      </c>
      <c r="U874">
        <v>2013</v>
      </c>
      <c r="V874" t="s">
        <v>72</v>
      </c>
      <c r="W874">
        <v>20</v>
      </c>
      <c r="X874">
        <v>68</v>
      </c>
      <c r="Y874">
        <v>34268528</v>
      </c>
      <c r="Z874">
        <v>5.93</v>
      </c>
      <c r="AA874">
        <v>28807838</v>
      </c>
      <c r="AB874">
        <v>23.885942</v>
      </c>
      <c r="AC874">
        <v>45.079161999999997</v>
      </c>
    </row>
    <row r="875" spans="1:29" x14ac:dyDescent="0.3">
      <c r="A875">
        <v>874</v>
      </c>
      <c r="B875" t="s">
        <v>1147</v>
      </c>
      <c r="C875">
        <v>13300000</v>
      </c>
      <c r="D875">
        <v>6412313570</v>
      </c>
      <c r="E875" t="s">
        <v>51</v>
      </c>
      <c r="F875" t="s">
        <v>1147</v>
      </c>
      <c r="G875">
        <v>1749</v>
      </c>
      <c r="H875" t="s">
        <v>83</v>
      </c>
      <c r="I875" t="s">
        <v>84</v>
      </c>
      <c r="J875" t="s">
        <v>40</v>
      </c>
      <c r="K875">
        <v>949</v>
      </c>
      <c r="L875">
        <v>12</v>
      </c>
      <c r="M875">
        <v>163</v>
      </c>
      <c r="N875">
        <v>5387000</v>
      </c>
      <c r="O875">
        <v>1300</v>
      </c>
      <c r="P875">
        <v>21500</v>
      </c>
      <c r="Q875">
        <v>16200</v>
      </c>
      <c r="R875">
        <v>258600</v>
      </c>
      <c r="S875">
        <v>100000</v>
      </c>
      <c r="T875" t="str">
        <f t="shared" si="13"/>
        <v>2015-5-8</v>
      </c>
      <c r="U875">
        <v>2015</v>
      </c>
      <c r="V875" t="s">
        <v>49</v>
      </c>
      <c r="W875">
        <v>8</v>
      </c>
      <c r="X875">
        <v>68.900000000000006</v>
      </c>
      <c r="Y875">
        <v>36991981</v>
      </c>
      <c r="Z875">
        <v>5.56</v>
      </c>
      <c r="AA875">
        <v>30628482</v>
      </c>
      <c r="AB875">
        <v>56.130366000000002</v>
      </c>
      <c r="AC875">
        <v>-106.346771</v>
      </c>
    </row>
    <row r="876" spans="1:29" x14ac:dyDescent="0.3">
      <c r="A876">
        <v>875</v>
      </c>
      <c r="B876" t="s">
        <v>1148</v>
      </c>
      <c r="C876">
        <v>13200000</v>
      </c>
      <c r="D876">
        <v>9884886099</v>
      </c>
      <c r="E876" t="s">
        <v>40</v>
      </c>
      <c r="F876" t="s">
        <v>1148</v>
      </c>
      <c r="G876">
        <v>538</v>
      </c>
      <c r="H876" t="s">
        <v>35</v>
      </c>
      <c r="I876" t="s">
        <v>36</v>
      </c>
      <c r="J876" t="s">
        <v>40</v>
      </c>
      <c r="K876">
        <v>454</v>
      </c>
      <c r="L876">
        <v>167</v>
      </c>
      <c r="M876">
        <v>163</v>
      </c>
      <c r="N876">
        <v>319647000</v>
      </c>
      <c r="O876">
        <v>79900</v>
      </c>
      <c r="P876">
        <v>1300000</v>
      </c>
      <c r="Q876">
        <v>958900</v>
      </c>
      <c r="R876">
        <v>15300000</v>
      </c>
      <c r="S876">
        <v>500000</v>
      </c>
      <c r="T876" t="str">
        <f t="shared" si="13"/>
        <v>2021-2-20</v>
      </c>
      <c r="U876">
        <v>2021</v>
      </c>
      <c r="V876" t="s">
        <v>41</v>
      </c>
      <c r="W876">
        <v>20</v>
      </c>
      <c r="X876">
        <v>88.2</v>
      </c>
      <c r="Y876">
        <v>328239523</v>
      </c>
      <c r="Z876">
        <v>14.7</v>
      </c>
      <c r="AA876">
        <v>270663028</v>
      </c>
      <c r="AB876">
        <v>37.090240000000001</v>
      </c>
      <c r="AC876">
        <v>-95.712890999999999</v>
      </c>
    </row>
    <row r="877" spans="1:29" x14ac:dyDescent="0.3">
      <c r="A877">
        <v>876</v>
      </c>
      <c r="B877" t="s">
        <v>1149</v>
      </c>
      <c r="C877">
        <v>13200000</v>
      </c>
      <c r="D877">
        <v>1148422000</v>
      </c>
      <c r="E877" t="s">
        <v>40</v>
      </c>
      <c r="F877" t="s">
        <v>1149</v>
      </c>
      <c r="G877">
        <v>192</v>
      </c>
      <c r="H877" t="s">
        <v>57</v>
      </c>
      <c r="I877" t="s">
        <v>58</v>
      </c>
      <c r="J877" t="s">
        <v>40</v>
      </c>
      <c r="K877">
        <v>9855</v>
      </c>
      <c r="L877">
        <v>13</v>
      </c>
      <c r="M877">
        <v>163</v>
      </c>
      <c r="N877">
        <v>8769000</v>
      </c>
      <c r="O877">
        <v>2200</v>
      </c>
      <c r="P877">
        <v>35100</v>
      </c>
      <c r="Q877">
        <v>26300</v>
      </c>
      <c r="R877">
        <v>420900</v>
      </c>
      <c r="S877">
        <v>200000</v>
      </c>
      <c r="T877" t="str">
        <f t="shared" si="13"/>
        <v>2019-1-10</v>
      </c>
      <c r="U877">
        <v>2019</v>
      </c>
      <c r="V877" t="s">
        <v>60</v>
      </c>
      <c r="W877">
        <v>10</v>
      </c>
      <c r="X877">
        <v>81.900000000000006</v>
      </c>
      <c r="Y877">
        <v>144373535</v>
      </c>
      <c r="Z877">
        <v>4.59</v>
      </c>
      <c r="AA877">
        <v>107683889</v>
      </c>
      <c r="AB877">
        <v>61.524009999999997</v>
      </c>
      <c r="AC877">
        <v>105.31875599999999</v>
      </c>
    </row>
    <row r="878" spans="1:29" x14ac:dyDescent="0.3">
      <c r="A878">
        <v>877</v>
      </c>
      <c r="B878" t="s">
        <v>1150</v>
      </c>
      <c r="C878">
        <v>13200000</v>
      </c>
      <c r="D878">
        <v>2036408398</v>
      </c>
      <c r="E878" t="s">
        <v>51</v>
      </c>
      <c r="F878" t="s">
        <v>1150</v>
      </c>
      <c r="G878">
        <v>172</v>
      </c>
      <c r="H878" t="s">
        <v>1151</v>
      </c>
      <c r="I878" t="s">
        <v>1152</v>
      </c>
      <c r="J878" t="s">
        <v>37</v>
      </c>
      <c r="K878">
        <v>4846</v>
      </c>
      <c r="L878">
        <v>1</v>
      </c>
      <c r="M878">
        <v>64</v>
      </c>
      <c r="N878">
        <v>20369000</v>
      </c>
      <c r="O878">
        <v>5100</v>
      </c>
      <c r="P878">
        <v>81500</v>
      </c>
      <c r="Q878">
        <v>61100</v>
      </c>
      <c r="R878">
        <v>977700</v>
      </c>
      <c r="S878" t="s">
        <v>38</v>
      </c>
      <c r="T878" t="str">
        <f t="shared" si="13"/>
        <v>2017-4-28</v>
      </c>
      <c r="U878">
        <v>2017</v>
      </c>
      <c r="V878" t="s">
        <v>54</v>
      </c>
      <c r="W878">
        <v>28</v>
      </c>
      <c r="X878">
        <v>88.2</v>
      </c>
      <c r="Y878">
        <v>5520314</v>
      </c>
      <c r="Z878">
        <v>6.59</v>
      </c>
      <c r="AA878">
        <v>4716888</v>
      </c>
      <c r="AB878">
        <v>61.924109999999999</v>
      </c>
      <c r="AC878">
        <v>25.748151</v>
      </c>
    </row>
    <row r="879" spans="1:29" x14ac:dyDescent="0.3">
      <c r="A879">
        <v>878</v>
      </c>
      <c r="B879" t="s">
        <v>1153</v>
      </c>
      <c r="C879">
        <v>13200000</v>
      </c>
      <c r="D879">
        <v>3568392223</v>
      </c>
      <c r="E879" t="s">
        <v>40</v>
      </c>
      <c r="F879" t="s">
        <v>1154</v>
      </c>
      <c r="G879">
        <v>0</v>
      </c>
      <c r="H879" t="s">
        <v>38</v>
      </c>
      <c r="I879" t="s">
        <v>38</v>
      </c>
      <c r="J879" t="s">
        <v>37</v>
      </c>
      <c r="K879">
        <v>4057944</v>
      </c>
      <c r="L879" t="s">
        <v>38</v>
      </c>
      <c r="M879">
        <v>7399</v>
      </c>
      <c r="N879" t="s">
        <v>38</v>
      </c>
      <c r="O879">
        <v>0</v>
      </c>
      <c r="P879">
        <v>0</v>
      </c>
      <c r="Q879">
        <v>0</v>
      </c>
      <c r="R879">
        <v>0</v>
      </c>
      <c r="S879" t="s">
        <v>38</v>
      </c>
      <c r="T879" t="str">
        <f t="shared" si="13"/>
        <v>2007-11-19</v>
      </c>
      <c r="U879">
        <v>2007</v>
      </c>
      <c r="V879" t="s">
        <v>114</v>
      </c>
      <c r="W879">
        <v>19</v>
      </c>
      <c r="X879" t="s">
        <v>38</v>
      </c>
      <c r="Y879" t="s">
        <v>38</v>
      </c>
      <c r="Z879" t="s">
        <v>38</v>
      </c>
      <c r="AA879" t="s">
        <v>38</v>
      </c>
      <c r="AB879" t="s">
        <v>38</v>
      </c>
      <c r="AC879" t="s">
        <v>38</v>
      </c>
    </row>
    <row r="880" spans="1:29" x14ac:dyDescent="0.3">
      <c r="A880">
        <v>879</v>
      </c>
      <c r="B880" t="s">
        <v>1155</v>
      </c>
      <c r="C880">
        <v>13200000</v>
      </c>
      <c r="D880">
        <v>3789736218</v>
      </c>
      <c r="E880" t="s">
        <v>40</v>
      </c>
      <c r="F880" t="s">
        <v>1155</v>
      </c>
      <c r="G880">
        <v>8019</v>
      </c>
      <c r="H880" t="s">
        <v>29</v>
      </c>
      <c r="I880" t="s">
        <v>30</v>
      </c>
      <c r="J880" t="s">
        <v>28</v>
      </c>
      <c r="K880">
        <v>2063</v>
      </c>
      <c r="L880">
        <v>118</v>
      </c>
      <c r="M880">
        <v>142</v>
      </c>
      <c r="N880">
        <v>25321000</v>
      </c>
      <c r="O880">
        <v>6300</v>
      </c>
      <c r="P880">
        <v>101300</v>
      </c>
      <c r="Q880">
        <v>76000</v>
      </c>
      <c r="R880">
        <v>1200000</v>
      </c>
      <c r="S880" t="s">
        <v>38</v>
      </c>
      <c r="T880" t="str">
        <f t="shared" si="13"/>
        <v>2010-12-27</v>
      </c>
      <c r="U880">
        <v>2010</v>
      </c>
      <c r="V880" t="s">
        <v>65</v>
      </c>
      <c r="W880">
        <v>27</v>
      </c>
      <c r="X880">
        <v>28.1</v>
      </c>
      <c r="Y880">
        <v>1366417754</v>
      </c>
      <c r="Z880">
        <v>5.36</v>
      </c>
      <c r="AA880">
        <v>471031528</v>
      </c>
      <c r="AB880">
        <v>20.593684</v>
      </c>
      <c r="AC880">
        <v>78.962879999999998</v>
      </c>
    </row>
    <row r="881" spans="1:29" x14ac:dyDescent="0.3">
      <c r="A881">
        <v>880</v>
      </c>
      <c r="B881" t="s">
        <v>1156</v>
      </c>
      <c r="C881">
        <v>13200000</v>
      </c>
      <c r="D881">
        <v>4205664894</v>
      </c>
      <c r="E881" t="s">
        <v>38</v>
      </c>
      <c r="F881" t="s">
        <v>1156</v>
      </c>
      <c r="G881">
        <v>1324</v>
      </c>
      <c r="H881" t="s">
        <v>240</v>
      </c>
      <c r="I881" t="s">
        <v>241</v>
      </c>
      <c r="J881" t="s">
        <v>59</v>
      </c>
      <c r="K881">
        <v>1786</v>
      </c>
      <c r="L881">
        <v>30</v>
      </c>
      <c r="M881">
        <v>55</v>
      </c>
      <c r="N881">
        <v>264308000</v>
      </c>
      <c r="O881">
        <v>66100</v>
      </c>
      <c r="P881">
        <v>1100000</v>
      </c>
      <c r="Q881">
        <v>792900</v>
      </c>
      <c r="R881">
        <v>12700000</v>
      </c>
      <c r="S881">
        <v>800000</v>
      </c>
      <c r="T881" t="str">
        <f t="shared" si="13"/>
        <v>2013-9-25</v>
      </c>
      <c r="U881">
        <v>2013</v>
      </c>
      <c r="V881" t="s">
        <v>44</v>
      </c>
      <c r="W881">
        <v>25</v>
      </c>
      <c r="X881">
        <v>36.299999999999997</v>
      </c>
      <c r="Y881">
        <v>270203917</v>
      </c>
      <c r="Z881">
        <v>4.6900000000000004</v>
      </c>
      <c r="AA881">
        <v>151509724</v>
      </c>
      <c r="AB881">
        <v>-0.78927499999999995</v>
      </c>
      <c r="AC881">
        <v>113.92132700000001</v>
      </c>
    </row>
    <row r="882" spans="1:29" x14ac:dyDescent="0.3">
      <c r="A882">
        <v>881</v>
      </c>
      <c r="B882" t="s">
        <v>1157</v>
      </c>
      <c r="C882">
        <v>13200000</v>
      </c>
      <c r="D882">
        <v>5224764969</v>
      </c>
      <c r="E882" t="s">
        <v>40</v>
      </c>
      <c r="F882" t="s">
        <v>1157</v>
      </c>
      <c r="G882">
        <v>413</v>
      </c>
      <c r="H882" t="s">
        <v>89</v>
      </c>
      <c r="I882" t="s">
        <v>90</v>
      </c>
      <c r="J882" t="s">
        <v>40</v>
      </c>
      <c r="K882">
        <v>1269</v>
      </c>
      <c r="L882">
        <v>49</v>
      </c>
      <c r="M882">
        <v>164</v>
      </c>
      <c r="N882">
        <v>64517000</v>
      </c>
      <c r="O882">
        <v>16100</v>
      </c>
      <c r="P882">
        <v>258100</v>
      </c>
      <c r="Q882">
        <v>193600</v>
      </c>
      <c r="R882">
        <v>3100000</v>
      </c>
      <c r="S882">
        <v>100000</v>
      </c>
      <c r="T882" t="str">
        <f t="shared" si="13"/>
        <v>2018-1-17</v>
      </c>
      <c r="U882">
        <v>2018</v>
      </c>
      <c r="V882" t="s">
        <v>60</v>
      </c>
      <c r="W882">
        <v>17</v>
      </c>
      <c r="X882">
        <v>51.3</v>
      </c>
      <c r="Y882">
        <v>212559417</v>
      </c>
      <c r="Z882">
        <v>12.08</v>
      </c>
      <c r="AA882">
        <v>183241641</v>
      </c>
      <c r="AB882">
        <v>-14.235004</v>
      </c>
      <c r="AC882">
        <v>-51.925280000000001</v>
      </c>
    </row>
    <row r="883" spans="1:29" x14ac:dyDescent="0.3">
      <c r="A883">
        <v>882</v>
      </c>
      <c r="B883" t="s">
        <v>1158</v>
      </c>
      <c r="C883">
        <v>13200000</v>
      </c>
      <c r="D883">
        <v>5263540904</v>
      </c>
      <c r="E883" t="s">
        <v>43</v>
      </c>
      <c r="F883" t="s">
        <v>1158</v>
      </c>
      <c r="G883">
        <v>4279</v>
      </c>
      <c r="H883" t="s">
        <v>35</v>
      </c>
      <c r="I883" t="s">
        <v>36</v>
      </c>
      <c r="J883" t="s">
        <v>43</v>
      </c>
      <c r="K883">
        <v>1252</v>
      </c>
      <c r="L883">
        <v>168</v>
      </c>
      <c r="M883">
        <v>42</v>
      </c>
      <c r="N883">
        <v>51820000</v>
      </c>
      <c r="O883">
        <v>13000</v>
      </c>
      <c r="P883">
        <v>207300</v>
      </c>
      <c r="Q883">
        <v>155500</v>
      </c>
      <c r="R883">
        <v>2500000</v>
      </c>
      <c r="S883">
        <v>100000</v>
      </c>
      <c r="T883" t="str">
        <f t="shared" si="13"/>
        <v>2011-2-26</v>
      </c>
      <c r="U883">
        <v>2011</v>
      </c>
      <c r="V883" t="s">
        <v>41</v>
      </c>
      <c r="W883">
        <v>26</v>
      </c>
      <c r="X883">
        <v>88.2</v>
      </c>
      <c r="Y883">
        <v>328239523</v>
      </c>
      <c r="Z883">
        <v>14.7</v>
      </c>
      <c r="AA883">
        <v>270663028</v>
      </c>
      <c r="AB883">
        <v>37.090240000000001</v>
      </c>
      <c r="AC883">
        <v>-95.712890999999999</v>
      </c>
    </row>
    <row r="884" spans="1:29" x14ac:dyDescent="0.3">
      <c r="A884">
        <v>883</v>
      </c>
      <c r="B884" t="s">
        <v>1159</v>
      </c>
      <c r="C884">
        <v>13200000</v>
      </c>
      <c r="D884">
        <v>20743586601</v>
      </c>
      <c r="E884" t="s">
        <v>28</v>
      </c>
      <c r="F884" t="s">
        <v>1159</v>
      </c>
      <c r="G884">
        <v>237</v>
      </c>
      <c r="H884" t="s">
        <v>160</v>
      </c>
      <c r="I884" t="s">
        <v>161</v>
      </c>
      <c r="J884" t="s">
        <v>28</v>
      </c>
      <c r="K884">
        <v>113</v>
      </c>
      <c r="L884">
        <v>10</v>
      </c>
      <c r="M884">
        <v>142</v>
      </c>
      <c r="N884">
        <v>86270000</v>
      </c>
      <c r="O884">
        <v>21600</v>
      </c>
      <c r="P884">
        <v>345100</v>
      </c>
      <c r="Q884">
        <v>258800</v>
      </c>
      <c r="R884">
        <v>4100000</v>
      </c>
      <c r="S884" t="s">
        <v>38</v>
      </c>
      <c r="T884" t="str">
        <f t="shared" si="13"/>
        <v>2010-9-30</v>
      </c>
      <c r="U884">
        <v>2010</v>
      </c>
      <c r="V884" t="s">
        <v>44</v>
      </c>
      <c r="W884">
        <v>30</v>
      </c>
      <c r="X884">
        <v>55.3</v>
      </c>
      <c r="Y884">
        <v>50339443</v>
      </c>
      <c r="Z884">
        <v>9.7100000000000009</v>
      </c>
      <c r="AA884">
        <v>40827302</v>
      </c>
      <c r="AB884">
        <v>4.5708679999999999</v>
      </c>
      <c r="AC884">
        <v>-74.297332999999995</v>
      </c>
    </row>
    <row r="885" spans="1:29" x14ac:dyDescent="0.3">
      <c r="A885">
        <v>884</v>
      </c>
      <c r="B885" t="s">
        <v>1160</v>
      </c>
      <c r="C885">
        <v>13200000</v>
      </c>
      <c r="D885">
        <v>9378175604</v>
      </c>
      <c r="E885" t="s">
        <v>48</v>
      </c>
      <c r="F885" t="s">
        <v>1160</v>
      </c>
      <c r="G885">
        <v>6888</v>
      </c>
      <c r="H885" t="s">
        <v>35</v>
      </c>
      <c r="I885" t="s">
        <v>36</v>
      </c>
      <c r="J885" t="s">
        <v>59</v>
      </c>
      <c r="K885">
        <v>503</v>
      </c>
      <c r="L885">
        <v>168</v>
      </c>
      <c r="M885">
        <v>55</v>
      </c>
      <c r="N885">
        <v>119389000</v>
      </c>
      <c r="O885">
        <v>29800</v>
      </c>
      <c r="P885">
        <v>477600</v>
      </c>
      <c r="Q885">
        <v>358200</v>
      </c>
      <c r="R885">
        <v>5700000</v>
      </c>
      <c r="S885">
        <v>300000</v>
      </c>
      <c r="T885" t="str">
        <f t="shared" si="13"/>
        <v>2011-5-16</v>
      </c>
      <c r="U885">
        <v>2011</v>
      </c>
      <c r="V885" t="s">
        <v>49</v>
      </c>
      <c r="W885">
        <v>16</v>
      </c>
      <c r="X885">
        <v>88.2</v>
      </c>
      <c r="Y885">
        <v>328239523</v>
      </c>
      <c r="Z885">
        <v>14.7</v>
      </c>
      <c r="AA885">
        <v>270663028</v>
      </c>
      <c r="AB885">
        <v>37.090240000000001</v>
      </c>
      <c r="AC885">
        <v>-95.712890999999999</v>
      </c>
    </row>
    <row r="886" spans="1:29" x14ac:dyDescent="0.3">
      <c r="A886">
        <v>885</v>
      </c>
      <c r="B886" t="s">
        <v>1161</v>
      </c>
      <c r="C886">
        <v>13200000</v>
      </c>
      <c r="D886">
        <v>1138262456</v>
      </c>
      <c r="E886" t="s">
        <v>273</v>
      </c>
      <c r="F886" t="s">
        <v>1161</v>
      </c>
      <c r="G886">
        <v>1022</v>
      </c>
      <c r="H886" t="s">
        <v>29</v>
      </c>
      <c r="I886" t="s">
        <v>30</v>
      </c>
      <c r="J886" t="s">
        <v>274</v>
      </c>
      <c r="K886">
        <v>9955</v>
      </c>
      <c r="L886">
        <v>118</v>
      </c>
      <c r="M886">
        <v>17</v>
      </c>
      <c r="N886">
        <v>18518000</v>
      </c>
      <c r="O886">
        <v>4600</v>
      </c>
      <c r="P886">
        <v>74100</v>
      </c>
      <c r="Q886">
        <v>55600</v>
      </c>
      <c r="R886">
        <v>888900</v>
      </c>
      <c r="S886">
        <v>100000</v>
      </c>
      <c r="T886" t="str">
        <f t="shared" si="13"/>
        <v>2015-11-17</v>
      </c>
      <c r="U886">
        <v>2015</v>
      </c>
      <c r="V886" t="s">
        <v>114</v>
      </c>
      <c r="W886">
        <v>17</v>
      </c>
      <c r="X886">
        <v>28.1</v>
      </c>
      <c r="Y886">
        <v>1366417754</v>
      </c>
      <c r="Z886">
        <v>5.36</v>
      </c>
      <c r="AA886">
        <v>471031528</v>
      </c>
      <c r="AB886">
        <v>20.593684</v>
      </c>
      <c r="AC886">
        <v>78.962879999999998</v>
      </c>
    </row>
    <row r="887" spans="1:29" x14ac:dyDescent="0.3">
      <c r="A887">
        <v>886</v>
      </c>
      <c r="B887" t="s">
        <v>1162</v>
      </c>
      <c r="C887">
        <v>13200000</v>
      </c>
      <c r="D887">
        <v>1758603195</v>
      </c>
      <c r="E887" t="s">
        <v>48</v>
      </c>
      <c r="F887" t="s">
        <v>1162</v>
      </c>
      <c r="G887">
        <v>393</v>
      </c>
      <c r="H887" t="s">
        <v>29</v>
      </c>
      <c r="I887" t="s">
        <v>30</v>
      </c>
      <c r="J887" t="s">
        <v>162</v>
      </c>
      <c r="K887">
        <v>5855</v>
      </c>
      <c r="L887">
        <v>118</v>
      </c>
      <c r="M887">
        <v>33</v>
      </c>
      <c r="N887">
        <v>11490000</v>
      </c>
      <c r="O887">
        <v>2900</v>
      </c>
      <c r="P887">
        <v>46000</v>
      </c>
      <c r="Q887">
        <v>34500</v>
      </c>
      <c r="R887">
        <v>551500</v>
      </c>
      <c r="S887" t="s">
        <v>38</v>
      </c>
      <c r="T887" t="str">
        <f t="shared" si="13"/>
        <v>2017-4-4</v>
      </c>
      <c r="U887">
        <v>2017</v>
      </c>
      <c r="V887" t="s">
        <v>54</v>
      </c>
      <c r="W887">
        <v>4</v>
      </c>
      <c r="X887">
        <v>28.1</v>
      </c>
      <c r="Y887">
        <v>1366417754</v>
      </c>
      <c r="Z887">
        <v>5.36</v>
      </c>
      <c r="AA887">
        <v>471031528</v>
      </c>
      <c r="AB887">
        <v>20.593684</v>
      </c>
      <c r="AC887">
        <v>78.962879999999998</v>
      </c>
    </row>
    <row r="888" spans="1:29" x14ac:dyDescent="0.3">
      <c r="A888">
        <v>887</v>
      </c>
      <c r="B888" t="s">
        <v>1163</v>
      </c>
      <c r="C888">
        <v>13100000</v>
      </c>
      <c r="D888">
        <v>2182651464</v>
      </c>
      <c r="E888" t="s">
        <v>40</v>
      </c>
      <c r="F888" t="s">
        <v>1163</v>
      </c>
      <c r="G888">
        <v>33</v>
      </c>
      <c r="H888" t="s">
        <v>35</v>
      </c>
      <c r="I888" t="s">
        <v>36</v>
      </c>
      <c r="J888" t="s">
        <v>59</v>
      </c>
      <c r="K888">
        <v>4051001</v>
      </c>
      <c r="L888">
        <v>7683</v>
      </c>
      <c r="M888">
        <v>7670</v>
      </c>
      <c r="N888">
        <v>248</v>
      </c>
      <c r="O888">
        <v>0.06</v>
      </c>
      <c r="P888">
        <v>0.99</v>
      </c>
      <c r="Q888">
        <v>0.74</v>
      </c>
      <c r="R888">
        <v>12</v>
      </c>
      <c r="S888">
        <v>1</v>
      </c>
      <c r="T888" t="str">
        <f t="shared" si="13"/>
        <v>2022-6-27</v>
      </c>
      <c r="U888">
        <v>2022</v>
      </c>
      <c r="V888" t="s">
        <v>69</v>
      </c>
      <c r="W888">
        <v>27</v>
      </c>
      <c r="X888">
        <v>88.2</v>
      </c>
      <c r="Y888">
        <v>328239523</v>
      </c>
      <c r="Z888">
        <v>14.7</v>
      </c>
      <c r="AA888">
        <v>270663028</v>
      </c>
      <c r="AB888">
        <v>37.090240000000001</v>
      </c>
      <c r="AC888">
        <v>-95.712890999999999</v>
      </c>
    </row>
    <row r="889" spans="1:29" x14ac:dyDescent="0.3">
      <c r="A889">
        <v>888</v>
      </c>
      <c r="B889" t="s">
        <v>1164</v>
      </c>
      <c r="C889">
        <v>13100000</v>
      </c>
      <c r="D889">
        <v>1401914513</v>
      </c>
      <c r="E889" t="s">
        <v>48</v>
      </c>
      <c r="F889" t="s">
        <v>1164</v>
      </c>
      <c r="G889">
        <v>287</v>
      </c>
      <c r="H889" t="s">
        <v>151</v>
      </c>
      <c r="I889" t="s">
        <v>152</v>
      </c>
      <c r="J889" t="s">
        <v>59</v>
      </c>
      <c r="K889">
        <v>7733</v>
      </c>
      <c r="L889">
        <v>11</v>
      </c>
      <c r="M889">
        <v>56</v>
      </c>
      <c r="N889">
        <v>10848000</v>
      </c>
      <c r="O889">
        <v>2700</v>
      </c>
      <c r="P889">
        <v>43400</v>
      </c>
      <c r="Q889">
        <v>32500</v>
      </c>
      <c r="R889">
        <v>520700</v>
      </c>
      <c r="S889" t="s">
        <v>38</v>
      </c>
      <c r="T889" t="str">
        <f t="shared" si="13"/>
        <v>2017-7-18</v>
      </c>
      <c r="U889">
        <v>2017</v>
      </c>
      <c r="V889" t="s">
        <v>79</v>
      </c>
      <c r="W889">
        <v>18</v>
      </c>
      <c r="X889">
        <v>35.5</v>
      </c>
      <c r="Y889">
        <v>108116615</v>
      </c>
      <c r="Z889">
        <v>2.15</v>
      </c>
      <c r="AA889">
        <v>50975903</v>
      </c>
      <c r="AB889">
        <v>12.879721</v>
      </c>
      <c r="AC889">
        <v>121.774017</v>
      </c>
    </row>
    <row r="890" spans="1:29" x14ac:dyDescent="0.3">
      <c r="A890">
        <v>889</v>
      </c>
      <c r="B890" t="s">
        <v>1165</v>
      </c>
      <c r="C890">
        <v>13100000</v>
      </c>
      <c r="D890">
        <v>2733682792</v>
      </c>
      <c r="E890" t="s">
        <v>38</v>
      </c>
      <c r="F890" t="s">
        <v>1165</v>
      </c>
      <c r="G890">
        <v>289</v>
      </c>
      <c r="H890" t="s">
        <v>35</v>
      </c>
      <c r="I890" t="s">
        <v>36</v>
      </c>
      <c r="J890" t="s">
        <v>37</v>
      </c>
      <c r="K890">
        <v>3275</v>
      </c>
      <c r="L890">
        <v>169</v>
      </c>
      <c r="M890">
        <v>65</v>
      </c>
      <c r="N890">
        <v>56894000</v>
      </c>
      <c r="O890">
        <v>14200</v>
      </c>
      <c r="P890">
        <v>227600</v>
      </c>
      <c r="Q890">
        <v>170700</v>
      </c>
      <c r="R890">
        <v>2700000</v>
      </c>
      <c r="S890">
        <v>100000</v>
      </c>
      <c r="T890" t="str">
        <f t="shared" si="13"/>
        <v>2016-6-12</v>
      </c>
      <c r="U890">
        <v>2016</v>
      </c>
      <c r="V890" t="s">
        <v>69</v>
      </c>
      <c r="W890">
        <v>12</v>
      </c>
      <c r="X890">
        <v>88.2</v>
      </c>
      <c r="Y890">
        <v>328239523</v>
      </c>
      <c r="Z890">
        <v>14.7</v>
      </c>
      <c r="AA890">
        <v>270663028</v>
      </c>
      <c r="AB890">
        <v>37.090240000000001</v>
      </c>
      <c r="AC890">
        <v>-95.712890999999999</v>
      </c>
    </row>
    <row r="891" spans="1:29" x14ac:dyDescent="0.3">
      <c r="A891">
        <v>890</v>
      </c>
      <c r="B891" t="s">
        <v>1166</v>
      </c>
      <c r="C891">
        <v>13100000</v>
      </c>
      <c r="D891">
        <v>9110348202</v>
      </c>
      <c r="E891" t="s">
        <v>40</v>
      </c>
      <c r="F891" t="s">
        <v>1166</v>
      </c>
      <c r="G891">
        <v>1327</v>
      </c>
      <c r="H891" t="s">
        <v>38</v>
      </c>
      <c r="I891" t="s">
        <v>38</v>
      </c>
      <c r="J891" t="s">
        <v>40</v>
      </c>
      <c r="K891">
        <v>520</v>
      </c>
      <c r="L891" t="s">
        <v>38</v>
      </c>
      <c r="M891">
        <v>163</v>
      </c>
      <c r="N891">
        <v>329312000</v>
      </c>
      <c r="O891">
        <v>82300</v>
      </c>
      <c r="P891">
        <v>1300000</v>
      </c>
      <c r="Q891">
        <v>987900</v>
      </c>
      <c r="R891">
        <v>15800000</v>
      </c>
      <c r="S891">
        <v>700000</v>
      </c>
      <c r="T891" t="str">
        <f t="shared" si="13"/>
        <v>2010-3-25</v>
      </c>
      <c r="U891">
        <v>2010</v>
      </c>
      <c r="V891" t="s">
        <v>31</v>
      </c>
      <c r="W891">
        <v>25</v>
      </c>
      <c r="X891" t="s">
        <v>38</v>
      </c>
      <c r="Y891" t="s">
        <v>38</v>
      </c>
      <c r="Z891" t="s">
        <v>38</v>
      </c>
      <c r="AA891" t="s">
        <v>38</v>
      </c>
      <c r="AB891" t="s">
        <v>38</v>
      </c>
      <c r="AC891" t="s">
        <v>38</v>
      </c>
    </row>
    <row r="892" spans="1:29" x14ac:dyDescent="0.3">
      <c r="A892">
        <v>891</v>
      </c>
      <c r="B892" t="s">
        <v>1167</v>
      </c>
      <c r="C892">
        <v>13100000</v>
      </c>
      <c r="D892">
        <v>4712624489</v>
      </c>
      <c r="E892" t="s">
        <v>28</v>
      </c>
      <c r="F892" t="s">
        <v>1167</v>
      </c>
      <c r="G892">
        <v>1262</v>
      </c>
      <c r="H892" t="s">
        <v>29</v>
      </c>
      <c r="I892" t="s">
        <v>30</v>
      </c>
      <c r="J892" t="s">
        <v>28</v>
      </c>
      <c r="K892">
        <v>1484</v>
      </c>
      <c r="L892">
        <v>119</v>
      </c>
      <c r="M892">
        <v>143</v>
      </c>
      <c r="N892">
        <v>34438000</v>
      </c>
      <c r="O892">
        <v>8600</v>
      </c>
      <c r="P892">
        <v>137800</v>
      </c>
      <c r="Q892">
        <v>103300</v>
      </c>
      <c r="R892">
        <v>1700000</v>
      </c>
      <c r="S892">
        <v>100000</v>
      </c>
      <c r="T892" t="str">
        <f t="shared" si="13"/>
        <v>2010-12-27</v>
      </c>
      <c r="U892">
        <v>2010</v>
      </c>
      <c r="V892" t="s">
        <v>65</v>
      </c>
      <c r="W892">
        <v>27</v>
      </c>
      <c r="X892">
        <v>28.1</v>
      </c>
      <c r="Y892">
        <v>1366417754</v>
      </c>
      <c r="Z892">
        <v>5.36</v>
      </c>
      <c r="AA892">
        <v>471031528</v>
      </c>
      <c r="AB892">
        <v>20.593684</v>
      </c>
      <c r="AC892">
        <v>78.962879999999998</v>
      </c>
    </row>
    <row r="893" spans="1:29" x14ac:dyDescent="0.3">
      <c r="A893">
        <v>892</v>
      </c>
      <c r="B893" t="s">
        <v>1168</v>
      </c>
      <c r="C893">
        <v>13100000</v>
      </c>
      <c r="D893">
        <v>1936582704</v>
      </c>
      <c r="E893" t="s">
        <v>48</v>
      </c>
      <c r="F893" t="s">
        <v>1168</v>
      </c>
      <c r="G893">
        <v>7</v>
      </c>
      <c r="H893" t="s">
        <v>38</v>
      </c>
      <c r="I893" t="s">
        <v>38</v>
      </c>
      <c r="J893" t="s">
        <v>59</v>
      </c>
      <c r="K893">
        <v>4054334</v>
      </c>
      <c r="L893" t="s">
        <v>38</v>
      </c>
      <c r="M893">
        <v>7714</v>
      </c>
      <c r="N893">
        <v>2</v>
      </c>
      <c r="O893">
        <v>0</v>
      </c>
      <c r="P893">
        <v>0.01</v>
      </c>
      <c r="Q893">
        <v>0.01</v>
      </c>
      <c r="R893">
        <v>0.1</v>
      </c>
      <c r="S893" t="s">
        <v>38</v>
      </c>
      <c r="T893" t="str">
        <f t="shared" si="13"/>
        <v>2019-11-24</v>
      </c>
      <c r="U893">
        <v>2019</v>
      </c>
      <c r="V893" t="s">
        <v>114</v>
      </c>
      <c r="W893">
        <v>24</v>
      </c>
      <c r="X893" t="s">
        <v>38</v>
      </c>
      <c r="Y893" t="s">
        <v>38</v>
      </c>
      <c r="Z893" t="s">
        <v>38</v>
      </c>
      <c r="AA893" t="s">
        <v>38</v>
      </c>
      <c r="AB893" t="s">
        <v>38</v>
      </c>
      <c r="AC893" t="s">
        <v>38</v>
      </c>
    </row>
    <row r="894" spans="1:29" x14ac:dyDescent="0.3">
      <c r="A894">
        <v>893</v>
      </c>
      <c r="B894" t="s">
        <v>1169</v>
      </c>
      <c r="C894">
        <v>13100000</v>
      </c>
      <c r="D894">
        <v>2555801802</v>
      </c>
      <c r="E894" t="s">
        <v>48</v>
      </c>
      <c r="F894" t="s">
        <v>1169</v>
      </c>
      <c r="G894">
        <v>1077</v>
      </c>
      <c r="H894" t="s">
        <v>89</v>
      </c>
      <c r="I894" t="s">
        <v>90</v>
      </c>
      <c r="J894" t="s">
        <v>59</v>
      </c>
      <c r="K894">
        <v>3545</v>
      </c>
      <c r="L894">
        <v>50</v>
      </c>
      <c r="M894">
        <v>56</v>
      </c>
      <c r="N894">
        <v>43990000</v>
      </c>
      <c r="O894">
        <v>11000</v>
      </c>
      <c r="P894">
        <v>176000</v>
      </c>
      <c r="Q894">
        <v>132000</v>
      </c>
      <c r="R894">
        <v>2100000</v>
      </c>
      <c r="S894">
        <v>100000</v>
      </c>
      <c r="T894" t="str">
        <f t="shared" si="13"/>
        <v>2015-11-6</v>
      </c>
      <c r="U894">
        <v>2015</v>
      </c>
      <c r="V894" t="s">
        <v>114</v>
      </c>
      <c r="W894">
        <v>6</v>
      </c>
      <c r="X894">
        <v>51.3</v>
      </c>
      <c r="Y894">
        <v>212559417</v>
      </c>
      <c r="Z894">
        <v>12.08</v>
      </c>
      <c r="AA894">
        <v>183241641</v>
      </c>
      <c r="AB894">
        <v>-14.235004</v>
      </c>
      <c r="AC894">
        <v>-51.925280000000001</v>
      </c>
    </row>
    <row r="895" spans="1:29" x14ac:dyDescent="0.3">
      <c r="A895">
        <v>894</v>
      </c>
      <c r="B895" t="s">
        <v>1170</v>
      </c>
      <c r="C895">
        <v>13100000</v>
      </c>
      <c r="D895">
        <v>4214172991</v>
      </c>
      <c r="E895" t="s">
        <v>33</v>
      </c>
      <c r="F895" t="s">
        <v>1171</v>
      </c>
      <c r="G895">
        <v>1365</v>
      </c>
      <c r="H895" t="s">
        <v>89</v>
      </c>
      <c r="I895" t="s">
        <v>90</v>
      </c>
      <c r="J895" t="s">
        <v>98</v>
      </c>
      <c r="K895">
        <v>1770</v>
      </c>
      <c r="L895">
        <v>49</v>
      </c>
      <c r="M895">
        <v>43</v>
      </c>
      <c r="N895">
        <v>27340000</v>
      </c>
      <c r="O895">
        <v>6800</v>
      </c>
      <c r="P895">
        <v>109400</v>
      </c>
      <c r="Q895">
        <v>82000</v>
      </c>
      <c r="R895">
        <v>1300000</v>
      </c>
      <c r="S895">
        <v>100000</v>
      </c>
      <c r="T895" t="str">
        <f t="shared" si="13"/>
        <v>2014-5-6</v>
      </c>
      <c r="U895">
        <v>2014</v>
      </c>
      <c r="V895" t="s">
        <v>49</v>
      </c>
      <c r="W895">
        <v>6</v>
      </c>
      <c r="X895">
        <v>51.3</v>
      </c>
      <c r="Y895">
        <v>212559417</v>
      </c>
      <c r="Z895">
        <v>12.08</v>
      </c>
      <c r="AA895">
        <v>183241641</v>
      </c>
      <c r="AB895">
        <v>-14.235004</v>
      </c>
      <c r="AC895">
        <v>-51.925280000000001</v>
      </c>
    </row>
    <row r="896" spans="1:29" x14ac:dyDescent="0.3">
      <c r="A896">
        <v>895</v>
      </c>
      <c r="B896" t="s">
        <v>1172</v>
      </c>
      <c r="C896">
        <v>13100000</v>
      </c>
      <c r="D896">
        <v>4399833602</v>
      </c>
      <c r="E896" t="s">
        <v>48</v>
      </c>
      <c r="F896" t="s">
        <v>1172</v>
      </c>
      <c r="G896">
        <v>435</v>
      </c>
      <c r="H896" t="s">
        <v>35</v>
      </c>
      <c r="I896" t="s">
        <v>36</v>
      </c>
      <c r="J896" t="s">
        <v>162</v>
      </c>
      <c r="K896">
        <v>1650</v>
      </c>
      <c r="L896">
        <v>169</v>
      </c>
      <c r="M896">
        <v>34</v>
      </c>
      <c r="N896">
        <v>60661000</v>
      </c>
      <c r="O896">
        <v>15200</v>
      </c>
      <c r="P896">
        <v>242600</v>
      </c>
      <c r="Q896">
        <v>182000</v>
      </c>
      <c r="R896">
        <v>2900000</v>
      </c>
      <c r="S896">
        <v>100000</v>
      </c>
      <c r="T896" t="str">
        <f t="shared" si="13"/>
        <v>2017-2-15</v>
      </c>
      <c r="U896">
        <v>2017</v>
      </c>
      <c r="V896" t="s">
        <v>41</v>
      </c>
      <c r="W896">
        <v>15</v>
      </c>
      <c r="X896">
        <v>88.2</v>
      </c>
      <c r="Y896">
        <v>328239523</v>
      </c>
      <c r="Z896">
        <v>14.7</v>
      </c>
      <c r="AA896">
        <v>270663028</v>
      </c>
      <c r="AB896">
        <v>37.090240000000001</v>
      </c>
      <c r="AC896">
        <v>-95.712890999999999</v>
      </c>
    </row>
    <row r="897" spans="1:29" x14ac:dyDescent="0.3">
      <c r="A897">
        <v>896</v>
      </c>
      <c r="B897" t="s">
        <v>1173</v>
      </c>
      <c r="C897">
        <v>13100000</v>
      </c>
      <c r="D897">
        <v>4608751851</v>
      </c>
      <c r="E897" t="s">
        <v>28</v>
      </c>
      <c r="F897" t="s">
        <v>1173</v>
      </c>
      <c r="G897">
        <v>73</v>
      </c>
      <c r="H897" t="s">
        <v>89</v>
      </c>
      <c r="I897" t="s">
        <v>90</v>
      </c>
      <c r="J897" t="s">
        <v>28</v>
      </c>
      <c r="K897">
        <v>1541</v>
      </c>
      <c r="L897">
        <v>50</v>
      </c>
      <c r="M897">
        <v>143</v>
      </c>
      <c r="N897">
        <v>48223000</v>
      </c>
      <c r="O897">
        <v>12100</v>
      </c>
      <c r="P897">
        <v>192900</v>
      </c>
      <c r="Q897">
        <v>144700</v>
      </c>
      <c r="R897">
        <v>2300000</v>
      </c>
      <c r="S897" t="s">
        <v>38</v>
      </c>
      <c r="T897" t="str">
        <f t="shared" si="13"/>
        <v>2013-4-13</v>
      </c>
      <c r="U897">
        <v>2013</v>
      </c>
      <c r="V897" t="s">
        <v>54</v>
      </c>
      <c r="W897">
        <v>13</v>
      </c>
      <c r="X897">
        <v>51.3</v>
      </c>
      <c r="Y897">
        <v>212559417</v>
      </c>
      <c r="Z897">
        <v>12.08</v>
      </c>
      <c r="AA897">
        <v>183241641</v>
      </c>
      <c r="AB897">
        <v>-14.235004</v>
      </c>
      <c r="AC897">
        <v>-51.925280000000001</v>
      </c>
    </row>
    <row r="898" spans="1:29" x14ac:dyDescent="0.3">
      <c r="A898">
        <v>897</v>
      </c>
      <c r="B898" t="s">
        <v>1174</v>
      </c>
      <c r="C898">
        <v>13100000</v>
      </c>
      <c r="D898">
        <v>2879263916</v>
      </c>
      <c r="E898" t="s">
        <v>48</v>
      </c>
      <c r="F898" t="s">
        <v>1174</v>
      </c>
      <c r="G898">
        <v>1444</v>
      </c>
      <c r="H898" t="s">
        <v>974</v>
      </c>
      <c r="I898" t="s">
        <v>975</v>
      </c>
      <c r="J898" t="s">
        <v>37</v>
      </c>
      <c r="K898">
        <v>3044</v>
      </c>
      <c r="L898">
        <v>2</v>
      </c>
      <c r="M898">
        <v>65</v>
      </c>
      <c r="N898">
        <v>62909000</v>
      </c>
      <c r="O898">
        <v>15700</v>
      </c>
      <c r="P898">
        <v>251600</v>
      </c>
      <c r="Q898">
        <v>188700</v>
      </c>
      <c r="R898">
        <v>3000000</v>
      </c>
      <c r="S898">
        <v>300000</v>
      </c>
      <c r="T898" t="str">
        <f t="shared" si="13"/>
        <v>2016-7-16</v>
      </c>
      <c r="U898">
        <v>2016</v>
      </c>
      <c r="V898" t="s">
        <v>79</v>
      </c>
      <c r="W898">
        <v>16</v>
      </c>
      <c r="X898">
        <v>44.9</v>
      </c>
      <c r="Y898">
        <v>17373662</v>
      </c>
      <c r="Z898">
        <v>3.97</v>
      </c>
      <c r="AA898">
        <v>11116711</v>
      </c>
      <c r="AB898">
        <v>-1.8312390000000001</v>
      </c>
      <c r="AC898">
        <v>-78.183406000000005</v>
      </c>
    </row>
    <row r="899" spans="1:29" x14ac:dyDescent="0.3">
      <c r="A899">
        <v>898</v>
      </c>
      <c r="B899" t="s">
        <v>1175</v>
      </c>
      <c r="C899">
        <v>13100000</v>
      </c>
      <c r="D899">
        <v>5333569294</v>
      </c>
      <c r="E899" t="s">
        <v>40</v>
      </c>
      <c r="F899" t="s">
        <v>1175</v>
      </c>
      <c r="G899">
        <v>36760</v>
      </c>
      <c r="H899" t="s">
        <v>89</v>
      </c>
      <c r="I899" t="s">
        <v>90</v>
      </c>
      <c r="J899" t="s">
        <v>40</v>
      </c>
      <c r="K899">
        <v>1240</v>
      </c>
      <c r="L899">
        <v>50</v>
      </c>
      <c r="M899">
        <v>165</v>
      </c>
      <c r="N899">
        <v>17588000</v>
      </c>
      <c r="O899">
        <v>4400</v>
      </c>
      <c r="P899">
        <v>70400</v>
      </c>
      <c r="Q899">
        <v>52800</v>
      </c>
      <c r="R899">
        <v>844200</v>
      </c>
      <c r="S899" t="s">
        <v>38</v>
      </c>
      <c r="T899" t="str">
        <f t="shared" ref="T899:T962" si="14">CONCATENATE(U899,"-",MONTH(DATEVALUE(V899&amp;" 1")),"-",W899)</f>
        <v>2011-10-18</v>
      </c>
      <c r="U899">
        <v>2011</v>
      </c>
      <c r="V899" t="s">
        <v>104</v>
      </c>
      <c r="W899">
        <v>18</v>
      </c>
      <c r="X899">
        <v>51.3</v>
      </c>
      <c r="Y899">
        <v>212559417</v>
      </c>
      <c r="Z899">
        <v>12.08</v>
      </c>
      <c r="AA899">
        <v>183241641</v>
      </c>
      <c r="AB899">
        <v>-14.235004</v>
      </c>
      <c r="AC899">
        <v>-51.925280000000001</v>
      </c>
    </row>
    <row r="900" spans="1:29" x14ac:dyDescent="0.3">
      <c r="A900">
        <v>899</v>
      </c>
      <c r="B900" t="s">
        <v>1176</v>
      </c>
      <c r="C900">
        <v>13100000</v>
      </c>
      <c r="D900">
        <v>5264039679</v>
      </c>
      <c r="E900" t="s">
        <v>28</v>
      </c>
      <c r="F900" t="s">
        <v>1176</v>
      </c>
      <c r="G900">
        <v>194</v>
      </c>
      <c r="H900" t="s">
        <v>35</v>
      </c>
      <c r="I900" t="s">
        <v>36</v>
      </c>
      <c r="J900" t="s">
        <v>28</v>
      </c>
      <c r="K900">
        <v>1255</v>
      </c>
      <c r="L900">
        <v>169</v>
      </c>
      <c r="M900">
        <v>143</v>
      </c>
      <c r="N900">
        <v>50922000</v>
      </c>
      <c r="O900">
        <v>12700</v>
      </c>
      <c r="P900">
        <v>203700</v>
      </c>
      <c r="Q900">
        <v>152800</v>
      </c>
      <c r="R900">
        <v>2400000</v>
      </c>
      <c r="S900" t="s">
        <v>38</v>
      </c>
      <c r="T900" t="str">
        <f t="shared" si="14"/>
        <v>2009-9-5</v>
      </c>
      <c r="U900">
        <v>2009</v>
      </c>
      <c r="V900" t="s">
        <v>44</v>
      </c>
      <c r="W900">
        <v>5</v>
      </c>
      <c r="X900">
        <v>88.2</v>
      </c>
      <c r="Y900">
        <v>328239523</v>
      </c>
      <c r="Z900">
        <v>14.7</v>
      </c>
      <c r="AA900">
        <v>270663028</v>
      </c>
      <c r="AB900">
        <v>37.090240000000001</v>
      </c>
      <c r="AC900">
        <v>-95.712890999999999</v>
      </c>
    </row>
    <row r="901" spans="1:29" x14ac:dyDescent="0.3">
      <c r="A901">
        <v>900</v>
      </c>
      <c r="B901" t="s">
        <v>1177</v>
      </c>
      <c r="C901">
        <v>13100000</v>
      </c>
      <c r="D901">
        <v>6637820731</v>
      </c>
      <c r="E901" t="s">
        <v>28</v>
      </c>
      <c r="F901" t="s">
        <v>1178</v>
      </c>
      <c r="G901">
        <v>12</v>
      </c>
      <c r="H901" t="s">
        <v>1179</v>
      </c>
      <c r="I901" t="s">
        <v>1180</v>
      </c>
      <c r="J901" t="s">
        <v>28</v>
      </c>
      <c r="K901">
        <v>3967392</v>
      </c>
      <c r="L901">
        <v>81</v>
      </c>
      <c r="M901">
        <v>5659</v>
      </c>
      <c r="N901">
        <v>379</v>
      </c>
      <c r="O901">
        <v>0.09</v>
      </c>
      <c r="P901">
        <v>2</v>
      </c>
      <c r="Q901">
        <v>1</v>
      </c>
      <c r="R901">
        <v>18</v>
      </c>
      <c r="S901">
        <v>3</v>
      </c>
      <c r="T901" t="str">
        <f t="shared" si="14"/>
        <v>2006-5-27</v>
      </c>
      <c r="U901">
        <v>2006</v>
      </c>
      <c r="V901" t="s">
        <v>49</v>
      </c>
      <c r="W901">
        <v>27</v>
      </c>
      <c r="X901">
        <v>7.6</v>
      </c>
      <c r="Y901">
        <v>202506</v>
      </c>
      <c r="Z901">
        <v>8.36</v>
      </c>
      <c r="AA901">
        <v>35588</v>
      </c>
      <c r="AB901">
        <v>-13.759029</v>
      </c>
      <c r="AC901">
        <v>-172.10462899999999</v>
      </c>
    </row>
    <row r="902" spans="1:29" x14ac:dyDescent="0.3">
      <c r="A902">
        <v>901</v>
      </c>
      <c r="B902" t="s">
        <v>1181</v>
      </c>
      <c r="C902">
        <v>13000000</v>
      </c>
      <c r="D902">
        <v>2683297849</v>
      </c>
      <c r="E902" t="s">
        <v>40</v>
      </c>
      <c r="F902" t="s">
        <v>1181</v>
      </c>
      <c r="G902">
        <v>838</v>
      </c>
      <c r="H902" t="s">
        <v>369</v>
      </c>
      <c r="I902" t="s">
        <v>370</v>
      </c>
      <c r="J902" t="s">
        <v>40</v>
      </c>
      <c r="K902">
        <v>3340</v>
      </c>
      <c r="L902">
        <v>2</v>
      </c>
      <c r="M902">
        <v>166</v>
      </c>
      <c r="N902">
        <v>29870000</v>
      </c>
      <c r="O902">
        <v>7500</v>
      </c>
      <c r="P902">
        <v>119500</v>
      </c>
      <c r="Q902">
        <v>89600</v>
      </c>
      <c r="R902">
        <v>1400000</v>
      </c>
      <c r="S902">
        <v>100000</v>
      </c>
      <c r="T902" t="str">
        <f t="shared" si="14"/>
        <v>2011-5-18</v>
      </c>
      <c r="U902">
        <v>2011</v>
      </c>
      <c r="V902" t="s">
        <v>49</v>
      </c>
      <c r="W902">
        <v>18</v>
      </c>
      <c r="X902">
        <v>61.9</v>
      </c>
      <c r="Y902">
        <v>60297396</v>
      </c>
      <c r="Z902">
        <v>9.89</v>
      </c>
      <c r="AA902">
        <v>42651966</v>
      </c>
      <c r="AB902">
        <v>41.871940000000002</v>
      </c>
      <c r="AC902">
        <v>12.56738</v>
      </c>
    </row>
    <row r="903" spans="1:29" x14ac:dyDescent="0.3">
      <c r="A903">
        <v>902</v>
      </c>
      <c r="B903" t="s">
        <v>1182</v>
      </c>
      <c r="C903">
        <v>13000000</v>
      </c>
      <c r="D903">
        <v>1024467771</v>
      </c>
      <c r="E903" t="s">
        <v>149</v>
      </c>
      <c r="F903" t="s">
        <v>1182</v>
      </c>
      <c r="G903">
        <v>625</v>
      </c>
      <c r="H903" t="s">
        <v>89</v>
      </c>
      <c r="I903" t="s">
        <v>90</v>
      </c>
      <c r="J903" t="s">
        <v>40</v>
      </c>
      <c r="K903">
        <v>11340</v>
      </c>
      <c r="L903">
        <v>51</v>
      </c>
      <c r="M903">
        <v>166</v>
      </c>
      <c r="N903">
        <v>3052000</v>
      </c>
      <c r="O903">
        <v>763</v>
      </c>
      <c r="P903">
        <v>12200</v>
      </c>
      <c r="Q903">
        <v>9200</v>
      </c>
      <c r="R903">
        <v>146500</v>
      </c>
      <c r="S903" t="s">
        <v>38</v>
      </c>
      <c r="T903" t="str">
        <f t="shared" si="14"/>
        <v>2009-3-26</v>
      </c>
      <c r="U903">
        <v>2009</v>
      </c>
      <c r="V903" t="s">
        <v>31</v>
      </c>
      <c r="W903">
        <v>26</v>
      </c>
      <c r="X903">
        <v>51.3</v>
      </c>
      <c r="Y903">
        <v>212559417</v>
      </c>
      <c r="Z903">
        <v>12.08</v>
      </c>
      <c r="AA903">
        <v>183241641</v>
      </c>
      <c r="AB903">
        <v>-14.235004</v>
      </c>
      <c r="AC903">
        <v>-51.925280000000001</v>
      </c>
    </row>
    <row r="904" spans="1:29" x14ac:dyDescent="0.3">
      <c r="A904">
        <v>903</v>
      </c>
      <c r="B904" t="s">
        <v>1183</v>
      </c>
      <c r="C904">
        <v>13000000</v>
      </c>
      <c r="D904">
        <v>10664585</v>
      </c>
      <c r="E904" t="s">
        <v>40</v>
      </c>
      <c r="F904" t="s">
        <v>1183</v>
      </c>
      <c r="G904">
        <v>29</v>
      </c>
      <c r="H904" t="s">
        <v>240</v>
      </c>
      <c r="I904" t="s">
        <v>241</v>
      </c>
      <c r="J904" t="s">
        <v>40</v>
      </c>
      <c r="K904">
        <v>772571</v>
      </c>
      <c r="L904">
        <v>31</v>
      </c>
      <c r="M904">
        <v>166</v>
      </c>
      <c r="N904">
        <v>2292000000</v>
      </c>
      <c r="O904">
        <v>0</v>
      </c>
      <c r="P904">
        <v>0</v>
      </c>
      <c r="Q904">
        <v>0</v>
      </c>
      <c r="R904">
        <v>0</v>
      </c>
      <c r="S904">
        <v>300000</v>
      </c>
      <c r="T904" t="str">
        <f t="shared" si="14"/>
        <v>2016-1-20</v>
      </c>
      <c r="U904">
        <v>2016</v>
      </c>
      <c r="V904" t="s">
        <v>60</v>
      </c>
      <c r="W904">
        <v>20</v>
      </c>
      <c r="X904">
        <v>36.299999999999997</v>
      </c>
      <c r="Y904">
        <v>270203917</v>
      </c>
      <c r="Z904">
        <v>4.6900000000000004</v>
      </c>
      <c r="AA904">
        <v>151509724</v>
      </c>
      <c r="AB904">
        <v>-0.78927499999999995</v>
      </c>
      <c r="AC904">
        <v>113.92132700000001</v>
      </c>
    </row>
    <row r="905" spans="1:29" x14ac:dyDescent="0.3">
      <c r="A905">
        <v>904</v>
      </c>
      <c r="B905" t="s">
        <v>1184</v>
      </c>
      <c r="C905">
        <v>13000000</v>
      </c>
      <c r="D905">
        <v>1698279553</v>
      </c>
      <c r="E905" t="s">
        <v>28</v>
      </c>
      <c r="F905" t="s">
        <v>1184</v>
      </c>
      <c r="G905">
        <v>409</v>
      </c>
      <c r="H905" t="s">
        <v>486</v>
      </c>
      <c r="I905" t="s">
        <v>487</v>
      </c>
      <c r="J905" t="s">
        <v>28</v>
      </c>
      <c r="K905">
        <v>6059</v>
      </c>
      <c r="L905">
        <v>3</v>
      </c>
      <c r="M905">
        <v>143</v>
      </c>
      <c r="N905">
        <v>30471000</v>
      </c>
      <c r="O905">
        <v>7600</v>
      </c>
      <c r="P905">
        <v>121900</v>
      </c>
      <c r="Q905">
        <v>91400</v>
      </c>
      <c r="R905">
        <v>1500000</v>
      </c>
      <c r="S905">
        <v>100000</v>
      </c>
      <c r="T905" t="str">
        <f t="shared" si="14"/>
        <v>2015-3-18</v>
      </c>
      <c r="U905">
        <v>2015</v>
      </c>
      <c r="V905" t="s">
        <v>31</v>
      </c>
      <c r="W905">
        <v>18</v>
      </c>
      <c r="X905">
        <v>65.599999999999994</v>
      </c>
      <c r="Y905">
        <v>67059887</v>
      </c>
      <c r="Z905">
        <v>8.43</v>
      </c>
      <c r="AA905">
        <v>54123364</v>
      </c>
      <c r="AB905">
        <v>46.227637999999999</v>
      </c>
      <c r="AC905">
        <v>2.213749</v>
      </c>
    </row>
    <row r="906" spans="1:29" x14ac:dyDescent="0.3">
      <c r="A906">
        <v>905</v>
      </c>
      <c r="B906" t="s">
        <v>1185</v>
      </c>
      <c r="C906">
        <v>13000000</v>
      </c>
      <c r="D906">
        <v>5057163256</v>
      </c>
      <c r="E906" t="s">
        <v>40</v>
      </c>
      <c r="F906" t="s">
        <v>1186</v>
      </c>
      <c r="G906">
        <v>8</v>
      </c>
      <c r="H906" t="s">
        <v>29</v>
      </c>
      <c r="I906" t="s">
        <v>30</v>
      </c>
      <c r="J906" t="s">
        <v>38</v>
      </c>
      <c r="K906">
        <v>3686280</v>
      </c>
      <c r="L906">
        <v>5227</v>
      </c>
      <c r="M906" t="s">
        <v>38</v>
      </c>
      <c r="N906">
        <v>2</v>
      </c>
      <c r="O906">
        <v>0</v>
      </c>
      <c r="P906">
        <v>0.01</v>
      </c>
      <c r="Q906">
        <v>0.01</v>
      </c>
      <c r="R906">
        <v>0.1</v>
      </c>
      <c r="S906" t="s">
        <v>38</v>
      </c>
      <c r="T906" t="str">
        <f t="shared" si="14"/>
        <v>2021-3-18</v>
      </c>
      <c r="U906">
        <v>2021</v>
      </c>
      <c r="V906" t="s">
        <v>31</v>
      </c>
      <c r="W906">
        <v>18</v>
      </c>
      <c r="X906">
        <v>28.1</v>
      </c>
      <c r="Y906">
        <v>1366417754</v>
      </c>
      <c r="Z906">
        <v>5.36</v>
      </c>
      <c r="AA906">
        <v>471031528</v>
      </c>
      <c r="AB906">
        <v>20.593684</v>
      </c>
      <c r="AC906">
        <v>78.962879999999998</v>
      </c>
    </row>
    <row r="907" spans="1:29" x14ac:dyDescent="0.3">
      <c r="A907">
        <v>906</v>
      </c>
      <c r="B907" t="s">
        <v>1187</v>
      </c>
      <c r="C907">
        <v>13000000</v>
      </c>
      <c r="D907">
        <v>8739174649</v>
      </c>
      <c r="E907" t="s">
        <v>51</v>
      </c>
      <c r="F907" t="s">
        <v>1187</v>
      </c>
      <c r="G907">
        <v>510</v>
      </c>
      <c r="H907" t="s">
        <v>67</v>
      </c>
      <c r="I907" t="s">
        <v>68</v>
      </c>
      <c r="J907" t="s">
        <v>37</v>
      </c>
      <c r="K907">
        <v>553</v>
      </c>
      <c r="L907">
        <v>15</v>
      </c>
      <c r="M907">
        <v>65</v>
      </c>
      <c r="N907">
        <v>1081000000</v>
      </c>
      <c r="O907">
        <v>270300</v>
      </c>
      <c r="P907">
        <v>4300000</v>
      </c>
      <c r="Q907">
        <v>3200000</v>
      </c>
      <c r="R907">
        <v>51900000</v>
      </c>
      <c r="S907">
        <v>1000000</v>
      </c>
      <c r="T907" t="str">
        <f t="shared" si="14"/>
        <v>2020-7-7</v>
      </c>
      <c r="U907">
        <v>2020</v>
      </c>
      <c r="V907" t="s">
        <v>79</v>
      </c>
      <c r="W907">
        <v>7</v>
      </c>
      <c r="X907">
        <v>94.3</v>
      </c>
      <c r="Y907">
        <v>51709098</v>
      </c>
      <c r="Z907">
        <v>4.1500000000000004</v>
      </c>
      <c r="AA907">
        <v>42106719</v>
      </c>
      <c r="AB907">
        <v>35.907756999999997</v>
      </c>
      <c r="AC907">
        <v>127.76692199999999</v>
      </c>
    </row>
    <row r="908" spans="1:29" x14ac:dyDescent="0.3">
      <c r="A908">
        <v>907</v>
      </c>
      <c r="B908" t="s">
        <v>1188</v>
      </c>
      <c r="C908">
        <v>13000000</v>
      </c>
      <c r="D908">
        <v>9999238237</v>
      </c>
      <c r="E908" t="s">
        <v>40</v>
      </c>
      <c r="F908" t="s">
        <v>1188</v>
      </c>
      <c r="G908">
        <v>716</v>
      </c>
      <c r="H908" t="s">
        <v>35</v>
      </c>
      <c r="I908" t="s">
        <v>36</v>
      </c>
      <c r="J908" t="s">
        <v>40</v>
      </c>
      <c r="K908">
        <v>440</v>
      </c>
      <c r="L908">
        <v>170</v>
      </c>
      <c r="M908">
        <v>166</v>
      </c>
      <c r="N908">
        <v>41109000</v>
      </c>
      <c r="O908">
        <v>10300</v>
      </c>
      <c r="P908">
        <v>164400</v>
      </c>
      <c r="Q908">
        <v>123300</v>
      </c>
      <c r="R908">
        <v>2000000</v>
      </c>
      <c r="S908" t="s">
        <v>38</v>
      </c>
      <c r="T908" t="str">
        <f t="shared" si="14"/>
        <v>2007-4-29</v>
      </c>
      <c r="U908">
        <v>2007</v>
      </c>
      <c r="V908" t="s">
        <v>54</v>
      </c>
      <c r="W908">
        <v>29</v>
      </c>
      <c r="X908">
        <v>88.2</v>
      </c>
      <c r="Y908">
        <v>328239523</v>
      </c>
      <c r="Z908">
        <v>14.7</v>
      </c>
      <c r="AA908">
        <v>270663028</v>
      </c>
      <c r="AB908">
        <v>37.090240000000001</v>
      </c>
      <c r="AC908">
        <v>-95.712890999999999</v>
      </c>
    </row>
    <row r="909" spans="1:29" x14ac:dyDescent="0.3">
      <c r="A909">
        <v>908</v>
      </c>
      <c r="B909" t="s">
        <v>1189</v>
      </c>
      <c r="C909">
        <v>13000000</v>
      </c>
      <c r="D909">
        <v>301547793</v>
      </c>
      <c r="E909" t="s">
        <v>38</v>
      </c>
      <c r="F909" t="s">
        <v>1189</v>
      </c>
      <c r="G909">
        <v>22</v>
      </c>
      <c r="H909" t="s">
        <v>143</v>
      </c>
      <c r="I909" t="s">
        <v>144</v>
      </c>
      <c r="J909" t="s">
        <v>59</v>
      </c>
      <c r="K909">
        <v>4035874</v>
      </c>
      <c r="L909">
        <v>3926</v>
      </c>
      <c r="M909">
        <v>7638</v>
      </c>
      <c r="N909">
        <v>590</v>
      </c>
      <c r="O909">
        <v>0.15</v>
      </c>
      <c r="P909">
        <v>2</v>
      </c>
      <c r="Q909">
        <v>2</v>
      </c>
      <c r="R909">
        <v>28</v>
      </c>
      <c r="S909">
        <v>8</v>
      </c>
      <c r="T909" t="str">
        <f t="shared" si="14"/>
        <v>2021-8-11</v>
      </c>
      <c r="U909">
        <v>2021</v>
      </c>
      <c r="V909" t="s">
        <v>72</v>
      </c>
      <c r="W909">
        <v>11</v>
      </c>
      <c r="X909">
        <v>9</v>
      </c>
      <c r="Y909">
        <v>216565318</v>
      </c>
      <c r="Z909">
        <v>4.45</v>
      </c>
      <c r="AA909">
        <v>79927762</v>
      </c>
      <c r="AB909">
        <v>30.375321</v>
      </c>
      <c r="AC909">
        <v>69.345116000000004</v>
      </c>
    </row>
    <row r="910" spans="1:29" x14ac:dyDescent="0.3">
      <c r="A910">
        <v>909</v>
      </c>
      <c r="B910" t="s">
        <v>1190</v>
      </c>
      <c r="C910">
        <v>13000000</v>
      </c>
      <c r="D910">
        <v>6270909026</v>
      </c>
      <c r="E910" t="s">
        <v>40</v>
      </c>
      <c r="F910" t="s">
        <v>1190</v>
      </c>
      <c r="G910">
        <v>1299</v>
      </c>
      <c r="H910" t="s">
        <v>174</v>
      </c>
      <c r="I910" t="s">
        <v>175</v>
      </c>
      <c r="J910" t="s">
        <v>40</v>
      </c>
      <c r="K910">
        <v>969</v>
      </c>
      <c r="L910">
        <v>31</v>
      </c>
      <c r="M910">
        <v>165</v>
      </c>
      <c r="N910">
        <v>368437000</v>
      </c>
      <c r="O910">
        <v>92100</v>
      </c>
      <c r="P910">
        <v>1500000</v>
      </c>
      <c r="Q910">
        <v>1100000</v>
      </c>
      <c r="R910">
        <v>17700000</v>
      </c>
      <c r="S910">
        <v>600000</v>
      </c>
      <c r="T910" t="str">
        <f t="shared" si="14"/>
        <v>2017-3-18</v>
      </c>
      <c r="U910">
        <v>2017</v>
      </c>
      <c r="V910" t="s">
        <v>31</v>
      </c>
      <c r="W910">
        <v>18</v>
      </c>
      <c r="X910">
        <v>40.200000000000003</v>
      </c>
      <c r="Y910">
        <v>126014024</v>
      </c>
      <c r="Z910">
        <v>3.42</v>
      </c>
      <c r="AA910">
        <v>102626859</v>
      </c>
      <c r="AB910">
        <v>23.634501</v>
      </c>
      <c r="AC910">
        <v>-102.552784</v>
      </c>
    </row>
    <row r="911" spans="1:29" x14ac:dyDescent="0.3">
      <c r="A911">
        <v>910</v>
      </c>
      <c r="B911" t="s">
        <v>1191</v>
      </c>
      <c r="C911">
        <v>13000000</v>
      </c>
      <c r="D911">
        <v>4349562794</v>
      </c>
      <c r="E911" t="s">
        <v>28</v>
      </c>
      <c r="F911" t="s">
        <v>1191</v>
      </c>
      <c r="G911">
        <v>521</v>
      </c>
      <c r="H911" t="s">
        <v>89</v>
      </c>
      <c r="I911" t="s">
        <v>90</v>
      </c>
      <c r="J911" t="s">
        <v>28</v>
      </c>
      <c r="K911">
        <v>1692</v>
      </c>
      <c r="L911">
        <v>51</v>
      </c>
      <c r="M911">
        <v>144</v>
      </c>
      <c r="N911">
        <v>29526000</v>
      </c>
      <c r="O911">
        <v>7400</v>
      </c>
      <c r="P911">
        <v>118100</v>
      </c>
      <c r="Q911">
        <v>88600</v>
      </c>
      <c r="R911">
        <v>1400000</v>
      </c>
      <c r="S911" t="s">
        <v>38</v>
      </c>
      <c r="T911" t="str">
        <f t="shared" si="14"/>
        <v>2012-6-4</v>
      </c>
      <c r="U911">
        <v>2012</v>
      </c>
      <c r="V911" t="s">
        <v>69</v>
      </c>
      <c r="W911">
        <v>4</v>
      </c>
      <c r="X911">
        <v>51.3</v>
      </c>
      <c r="Y911">
        <v>212559417</v>
      </c>
      <c r="Z911">
        <v>12.08</v>
      </c>
      <c r="AA911">
        <v>183241641</v>
      </c>
      <c r="AB911">
        <v>-14.235004</v>
      </c>
      <c r="AC911">
        <v>-51.925280000000001</v>
      </c>
    </row>
    <row r="912" spans="1:29" x14ac:dyDescent="0.3">
      <c r="A912">
        <v>911</v>
      </c>
      <c r="B912" t="s">
        <v>1192</v>
      </c>
      <c r="C912">
        <v>13000000</v>
      </c>
      <c r="D912">
        <v>4637474071</v>
      </c>
      <c r="E912" t="s">
        <v>149</v>
      </c>
      <c r="F912" t="s">
        <v>1192</v>
      </c>
      <c r="G912">
        <v>612</v>
      </c>
      <c r="H912" t="s">
        <v>35</v>
      </c>
      <c r="I912" t="s">
        <v>36</v>
      </c>
      <c r="J912" t="s">
        <v>59</v>
      </c>
      <c r="K912">
        <v>1557</v>
      </c>
      <c r="L912">
        <v>170</v>
      </c>
      <c r="M912">
        <v>57</v>
      </c>
      <c r="N912">
        <v>42412000</v>
      </c>
      <c r="O912">
        <v>0</v>
      </c>
      <c r="P912">
        <v>0</v>
      </c>
      <c r="Q912">
        <v>0</v>
      </c>
      <c r="R912">
        <v>0</v>
      </c>
      <c r="S912" t="s">
        <v>38</v>
      </c>
      <c r="T912" t="str">
        <f t="shared" si="14"/>
        <v>2012-8-24</v>
      </c>
      <c r="U912">
        <v>2012</v>
      </c>
      <c r="V912" t="s">
        <v>72</v>
      </c>
      <c r="W912">
        <v>24</v>
      </c>
      <c r="X912">
        <v>88.2</v>
      </c>
      <c r="Y912">
        <v>328239523</v>
      </c>
      <c r="Z912">
        <v>14.7</v>
      </c>
      <c r="AA912">
        <v>270663028</v>
      </c>
      <c r="AB912">
        <v>37.090240000000001</v>
      </c>
      <c r="AC912">
        <v>-95.712890999999999</v>
      </c>
    </row>
    <row r="913" spans="1:29" x14ac:dyDescent="0.3">
      <c r="A913">
        <v>912</v>
      </c>
      <c r="B913" t="s">
        <v>1193</v>
      </c>
      <c r="C913">
        <v>12900000</v>
      </c>
      <c r="D913">
        <v>2112274210</v>
      </c>
      <c r="E913" t="s">
        <v>48</v>
      </c>
      <c r="F913" t="s">
        <v>1193</v>
      </c>
      <c r="G913">
        <v>4712</v>
      </c>
      <c r="H913" t="s">
        <v>89</v>
      </c>
      <c r="I913" t="s">
        <v>90</v>
      </c>
      <c r="J913" t="s">
        <v>59</v>
      </c>
      <c r="K913">
        <v>4602</v>
      </c>
      <c r="L913">
        <v>52</v>
      </c>
      <c r="M913">
        <v>58</v>
      </c>
      <c r="N913">
        <v>31796000</v>
      </c>
      <c r="O913">
        <v>7900</v>
      </c>
      <c r="P913">
        <v>127200</v>
      </c>
      <c r="Q913">
        <v>95400</v>
      </c>
      <c r="R913">
        <v>1500000</v>
      </c>
      <c r="S913">
        <v>100000</v>
      </c>
      <c r="T913" t="str">
        <f t="shared" si="14"/>
        <v>2013-1-19</v>
      </c>
      <c r="U913">
        <v>2013</v>
      </c>
      <c r="V913" t="s">
        <v>60</v>
      </c>
      <c r="W913">
        <v>19</v>
      </c>
      <c r="X913">
        <v>51.3</v>
      </c>
      <c r="Y913">
        <v>212559417</v>
      </c>
      <c r="Z913">
        <v>12.08</v>
      </c>
      <c r="AA913">
        <v>183241641</v>
      </c>
      <c r="AB913">
        <v>-14.235004</v>
      </c>
      <c r="AC913">
        <v>-51.925280000000001</v>
      </c>
    </row>
    <row r="914" spans="1:29" x14ac:dyDescent="0.3">
      <c r="A914">
        <v>913</v>
      </c>
      <c r="B914" t="s">
        <v>1194</v>
      </c>
      <c r="C914">
        <v>12900000</v>
      </c>
      <c r="D914">
        <v>140022442</v>
      </c>
      <c r="E914" t="s">
        <v>40</v>
      </c>
      <c r="F914" t="s">
        <v>1194</v>
      </c>
      <c r="G914">
        <v>69</v>
      </c>
      <c r="H914" t="s">
        <v>89</v>
      </c>
      <c r="I914" t="s">
        <v>90</v>
      </c>
      <c r="J914" t="s">
        <v>40</v>
      </c>
      <c r="K914">
        <v>93531</v>
      </c>
      <c r="L914">
        <v>52</v>
      </c>
      <c r="M914">
        <v>167</v>
      </c>
      <c r="N914">
        <v>147626</v>
      </c>
      <c r="O914">
        <v>37</v>
      </c>
      <c r="P914">
        <v>591</v>
      </c>
      <c r="Q914">
        <v>443</v>
      </c>
      <c r="R914">
        <v>7100</v>
      </c>
      <c r="S914" t="s">
        <v>38</v>
      </c>
      <c r="T914" t="str">
        <f t="shared" si="14"/>
        <v>2015-1-27</v>
      </c>
      <c r="U914">
        <v>2015</v>
      </c>
      <c r="V914" t="s">
        <v>60</v>
      </c>
      <c r="W914">
        <v>27</v>
      </c>
      <c r="X914">
        <v>51.3</v>
      </c>
      <c r="Y914">
        <v>212559417</v>
      </c>
      <c r="Z914">
        <v>12.08</v>
      </c>
      <c r="AA914">
        <v>183241641</v>
      </c>
      <c r="AB914">
        <v>-14.235004</v>
      </c>
      <c r="AC914">
        <v>-51.925280000000001</v>
      </c>
    </row>
    <row r="915" spans="1:29" x14ac:dyDescent="0.3">
      <c r="A915">
        <v>914</v>
      </c>
      <c r="B915" t="s">
        <v>1195</v>
      </c>
      <c r="C915">
        <v>12900000</v>
      </c>
      <c r="D915">
        <v>2509752944</v>
      </c>
      <c r="E915" t="s">
        <v>64</v>
      </c>
      <c r="F915" t="s">
        <v>1195</v>
      </c>
      <c r="G915">
        <v>1572</v>
      </c>
      <c r="H915" t="s">
        <v>191</v>
      </c>
      <c r="I915" t="s">
        <v>192</v>
      </c>
      <c r="J915" t="s">
        <v>64</v>
      </c>
      <c r="K915">
        <v>3645</v>
      </c>
      <c r="L915">
        <v>17</v>
      </c>
      <c r="M915">
        <v>12</v>
      </c>
      <c r="N915">
        <v>11993000</v>
      </c>
      <c r="O915">
        <v>3000</v>
      </c>
      <c r="P915">
        <v>48000</v>
      </c>
      <c r="Q915">
        <v>36000</v>
      </c>
      <c r="R915">
        <v>575700</v>
      </c>
      <c r="S915">
        <v>100000</v>
      </c>
      <c r="T915" t="str">
        <f t="shared" si="14"/>
        <v>2010-11-1</v>
      </c>
      <c r="U915">
        <v>2010</v>
      </c>
      <c r="V915" t="s">
        <v>114</v>
      </c>
      <c r="W915">
        <v>1</v>
      </c>
      <c r="X915">
        <v>88.9</v>
      </c>
      <c r="Y915">
        <v>47076781</v>
      </c>
      <c r="Z915">
        <v>13.96</v>
      </c>
      <c r="AA915">
        <v>37927409</v>
      </c>
      <c r="AB915">
        <v>40.463667000000001</v>
      </c>
      <c r="AC915">
        <v>-3.7492200000000002</v>
      </c>
    </row>
    <row r="916" spans="1:29" x14ac:dyDescent="0.3">
      <c r="A916">
        <v>915</v>
      </c>
      <c r="B916" t="s">
        <v>1196</v>
      </c>
      <c r="C916">
        <v>12900000</v>
      </c>
      <c r="D916">
        <v>3178222797</v>
      </c>
      <c r="E916" t="s">
        <v>40</v>
      </c>
      <c r="F916" t="s">
        <v>1196</v>
      </c>
      <c r="G916">
        <v>193</v>
      </c>
      <c r="H916" t="s">
        <v>67</v>
      </c>
      <c r="I916" t="s">
        <v>68</v>
      </c>
      <c r="J916" t="s">
        <v>40</v>
      </c>
      <c r="K916">
        <v>2649</v>
      </c>
      <c r="L916">
        <v>16</v>
      </c>
      <c r="M916">
        <v>167</v>
      </c>
      <c r="N916">
        <v>4001000</v>
      </c>
      <c r="O916">
        <v>1000</v>
      </c>
      <c r="P916">
        <v>16000</v>
      </c>
      <c r="Q916">
        <v>12000</v>
      </c>
      <c r="R916">
        <v>192100</v>
      </c>
      <c r="S916" t="s">
        <v>38</v>
      </c>
      <c r="T916" t="str">
        <f t="shared" si="14"/>
        <v>2016-8-8</v>
      </c>
      <c r="U916">
        <v>2016</v>
      </c>
      <c r="V916" t="s">
        <v>72</v>
      </c>
      <c r="W916">
        <v>8</v>
      </c>
      <c r="X916">
        <v>94.3</v>
      </c>
      <c r="Y916">
        <v>51709098</v>
      </c>
      <c r="Z916">
        <v>4.1500000000000004</v>
      </c>
      <c r="AA916">
        <v>42106719</v>
      </c>
      <c r="AB916">
        <v>35.907756999999997</v>
      </c>
      <c r="AC916">
        <v>127.76692199999999</v>
      </c>
    </row>
    <row r="917" spans="1:29" x14ac:dyDescent="0.3">
      <c r="A917">
        <v>916</v>
      </c>
      <c r="B917" t="s">
        <v>1197</v>
      </c>
      <c r="C917">
        <v>12900000</v>
      </c>
      <c r="D917">
        <v>3643698504</v>
      </c>
      <c r="E917" t="s">
        <v>40</v>
      </c>
      <c r="F917" t="s">
        <v>1197</v>
      </c>
      <c r="G917">
        <v>1598</v>
      </c>
      <c r="H917" t="s">
        <v>35</v>
      </c>
      <c r="I917" t="s">
        <v>36</v>
      </c>
      <c r="J917" t="s">
        <v>40</v>
      </c>
      <c r="K917">
        <v>2177</v>
      </c>
      <c r="L917">
        <v>171</v>
      </c>
      <c r="M917">
        <v>167</v>
      </c>
      <c r="N917">
        <v>29379000</v>
      </c>
      <c r="O917">
        <v>7300</v>
      </c>
      <c r="P917">
        <v>117500</v>
      </c>
      <c r="Q917">
        <v>88100</v>
      </c>
      <c r="R917">
        <v>1400000</v>
      </c>
      <c r="S917">
        <v>100000</v>
      </c>
      <c r="T917" t="str">
        <f t="shared" si="14"/>
        <v>2014-1-2</v>
      </c>
      <c r="U917">
        <v>2014</v>
      </c>
      <c r="V917" t="s">
        <v>60</v>
      </c>
      <c r="W917">
        <v>2</v>
      </c>
      <c r="X917">
        <v>88.2</v>
      </c>
      <c r="Y917">
        <v>328239523</v>
      </c>
      <c r="Z917">
        <v>14.7</v>
      </c>
      <c r="AA917">
        <v>270663028</v>
      </c>
      <c r="AB917">
        <v>37.090240000000001</v>
      </c>
      <c r="AC917">
        <v>-95.712890999999999</v>
      </c>
    </row>
    <row r="918" spans="1:29" x14ac:dyDescent="0.3">
      <c r="A918">
        <v>917</v>
      </c>
      <c r="B918" t="s">
        <v>1198</v>
      </c>
      <c r="C918">
        <v>12900000</v>
      </c>
      <c r="D918">
        <v>6300933122</v>
      </c>
      <c r="E918" t="s">
        <v>28</v>
      </c>
      <c r="F918" t="s">
        <v>1198</v>
      </c>
      <c r="G918">
        <v>39</v>
      </c>
      <c r="H918" t="s">
        <v>35</v>
      </c>
      <c r="I918" t="s">
        <v>36</v>
      </c>
      <c r="J918" t="s">
        <v>28</v>
      </c>
      <c r="K918">
        <v>976</v>
      </c>
      <c r="L918">
        <v>171</v>
      </c>
      <c r="M918">
        <v>145</v>
      </c>
      <c r="N918">
        <v>91240000</v>
      </c>
      <c r="O918">
        <v>22800</v>
      </c>
      <c r="P918">
        <v>365000</v>
      </c>
      <c r="Q918">
        <v>273700</v>
      </c>
      <c r="R918">
        <v>4400000</v>
      </c>
      <c r="S918">
        <v>100000</v>
      </c>
      <c r="T918" t="str">
        <f t="shared" si="14"/>
        <v>2005-11-5</v>
      </c>
      <c r="U918">
        <v>2005</v>
      </c>
      <c r="V918" t="s">
        <v>114</v>
      </c>
      <c r="W918">
        <v>5</v>
      </c>
      <c r="X918">
        <v>88.2</v>
      </c>
      <c r="Y918">
        <v>328239523</v>
      </c>
      <c r="Z918">
        <v>14.7</v>
      </c>
      <c r="AA918">
        <v>270663028</v>
      </c>
      <c r="AB918">
        <v>37.090240000000001</v>
      </c>
      <c r="AC918">
        <v>-95.712890999999999</v>
      </c>
    </row>
    <row r="919" spans="1:29" x14ac:dyDescent="0.3">
      <c r="A919">
        <v>918</v>
      </c>
      <c r="B919" t="s">
        <v>1199</v>
      </c>
      <c r="C919">
        <v>12900000</v>
      </c>
      <c r="D919">
        <v>7520379951</v>
      </c>
      <c r="E919" t="s">
        <v>48</v>
      </c>
      <c r="F919" t="s">
        <v>1199</v>
      </c>
      <c r="G919">
        <v>169304</v>
      </c>
      <c r="H919" t="s">
        <v>183</v>
      </c>
      <c r="I919" t="s">
        <v>184</v>
      </c>
      <c r="J919" t="s">
        <v>107</v>
      </c>
      <c r="K919">
        <v>737</v>
      </c>
      <c r="L919">
        <v>8</v>
      </c>
      <c r="M919">
        <v>23</v>
      </c>
      <c r="N919">
        <v>80219000</v>
      </c>
      <c r="O919">
        <v>20100</v>
      </c>
      <c r="P919">
        <v>320900</v>
      </c>
      <c r="Q919">
        <v>240700</v>
      </c>
      <c r="R919">
        <v>3900000</v>
      </c>
      <c r="S919">
        <v>100000</v>
      </c>
      <c r="T919" t="str">
        <f t="shared" si="14"/>
        <v>2006-9-19</v>
      </c>
      <c r="U919">
        <v>2006</v>
      </c>
      <c r="V919" t="s">
        <v>44</v>
      </c>
      <c r="W919">
        <v>19</v>
      </c>
      <c r="X919">
        <v>36.799999999999997</v>
      </c>
      <c r="Y919">
        <v>9770529</v>
      </c>
      <c r="Z919">
        <v>2.35</v>
      </c>
      <c r="AA919">
        <v>8479744</v>
      </c>
      <c r="AB919">
        <v>23.424075999999999</v>
      </c>
      <c r="AC919">
        <v>53.847817999999997</v>
      </c>
    </row>
    <row r="920" spans="1:29" x14ac:dyDescent="0.3">
      <c r="A920">
        <v>919</v>
      </c>
      <c r="B920" t="s">
        <v>1200</v>
      </c>
      <c r="C920">
        <v>12900000</v>
      </c>
      <c r="D920">
        <v>11504090820</v>
      </c>
      <c r="E920" t="s">
        <v>28</v>
      </c>
      <c r="F920" t="s">
        <v>1200</v>
      </c>
      <c r="G920">
        <v>168</v>
      </c>
      <c r="H920" t="s">
        <v>38</v>
      </c>
      <c r="I920" t="s">
        <v>38</v>
      </c>
      <c r="J920" t="s">
        <v>28</v>
      </c>
      <c r="K920">
        <v>348</v>
      </c>
      <c r="L920">
        <v>5</v>
      </c>
      <c r="M920">
        <v>145</v>
      </c>
      <c r="N920">
        <v>205548000</v>
      </c>
      <c r="O920">
        <v>51400</v>
      </c>
      <c r="P920">
        <v>822200</v>
      </c>
      <c r="Q920">
        <v>616600</v>
      </c>
      <c r="R920">
        <v>9900000</v>
      </c>
      <c r="S920">
        <v>100000</v>
      </c>
      <c r="T920" t="str">
        <f t="shared" si="14"/>
        <v>2014-12-11</v>
      </c>
      <c r="U920">
        <v>2014</v>
      </c>
      <c r="V920" t="s">
        <v>65</v>
      </c>
      <c r="W920">
        <v>11</v>
      </c>
      <c r="X920" t="s">
        <v>38</v>
      </c>
      <c r="Y920" t="s">
        <v>38</v>
      </c>
      <c r="Z920" t="s">
        <v>38</v>
      </c>
      <c r="AA920" t="s">
        <v>38</v>
      </c>
      <c r="AB920" t="s">
        <v>38</v>
      </c>
      <c r="AC920" t="s">
        <v>38</v>
      </c>
    </row>
    <row r="921" spans="1:29" x14ac:dyDescent="0.3">
      <c r="A921">
        <v>920</v>
      </c>
      <c r="B921" t="s">
        <v>1201</v>
      </c>
      <c r="C921">
        <v>12900000</v>
      </c>
      <c r="D921">
        <v>15446707595</v>
      </c>
      <c r="E921" t="s">
        <v>28</v>
      </c>
      <c r="F921" t="s">
        <v>1201</v>
      </c>
      <c r="G921">
        <v>137</v>
      </c>
      <c r="H921" t="s">
        <v>35</v>
      </c>
      <c r="I921" t="s">
        <v>36</v>
      </c>
      <c r="J921" t="s">
        <v>28</v>
      </c>
      <c r="K921">
        <v>210</v>
      </c>
      <c r="L921">
        <v>171</v>
      </c>
      <c r="M921">
        <v>145</v>
      </c>
      <c r="N921">
        <v>75773000</v>
      </c>
      <c r="O921">
        <v>18900</v>
      </c>
      <c r="P921">
        <v>303100</v>
      </c>
      <c r="Q921">
        <v>227300</v>
      </c>
      <c r="R921">
        <v>3600000</v>
      </c>
      <c r="S921">
        <v>100000</v>
      </c>
      <c r="T921" t="str">
        <f t="shared" si="14"/>
        <v>2009-5-12</v>
      </c>
      <c r="U921">
        <v>2009</v>
      </c>
      <c r="V921" t="s">
        <v>49</v>
      </c>
      <c r="W921">
        <v>12</v>
      </c>
      <c r="X921">
        <v>88.2</v>
      </c>
      <c r="Y921">
        <v>328239523</v>
      </c>
      <c r="Z921">
        <v>14.7</v>
      </c>
      <c r="AA921">
        <v>270663028</v>
      </c>
      <c r="AB921">
        <v>37.090240000000001</v>
      </c>
      <c r="AC921">
        <v>-95.712890999999999</v>
      </c>
    </row>
    <row r="922" spans="1:29" x14ac:dyDescent="0.3">
      <c r="A922">
        <v>921</v>
      </c>
      <c r="B922" t="s">
        <v>1202</v>
      </c>
      <c r="C922">
        <v>12900000</v>
      </c>
      <c r="D922">
        <v>5585085130</v>
      </c>
      <c r="E922" t="s">
        <v>46</v>
      </c>
      <c r="F922" t="s">
        <v>1202</v>
      </c>
      <c r="G922">
        <v>1255</v>
      </c>
      <c r="H922" t="s">
        <v>567</v>
      </c>
      <c r="I922" t="s">
        <v>568</v>
      </c>
      <c r="J922" t="s">
        <v>40</v>
      </c>
      <c r="K922">
        <v>1164</v>
      </c>
      <c r="L922">
        <v>6</v>
      </c>
      <c r="M922">
        <v>166</v>
      </c>
      <c r="N922">
        <v>71118000</v>
      </c>
      <c r="O922">
        <v>17800</v>
      </c>
      <c r="P922">
        <v>284500</v>
      </c>
      <c r="Q922">
        <v>213400</v>
      </c>
      <c r="R922">
        <v>3400000</v>
      </c>
      <c r="S922">
        <v>200000</v>
      </c>
      <c r="T922" t="str">
        <f t="shared" si="14"/>
        <v>2014-7-17</v>
      </c>
      <c r="U922">
        <v>2014</v>
      </c>
      <c r="V922" t="s">
        <v>79</v>
      </c>
      <c r="W922">
        <v>17</v>
      </c>
      <c r="X922">
        <v>82.7</v>
      </c>
      <c r="Y922">
        <v>44385155</v>
      </c>
      <c r="Z922">
        <v>8.8800000000000008</v>
      </c>
      <c r="AA922">
        <v>30835699</v>
      </c>
      <c r="AB922">
        <v>48.379432999999999</v>
      </c>
      <c r="AC922">
        <v>31.165579999999999</v>
      </c>
    </row>
    <row r="923" spans="1:29" x14ac:dyDescent="0.3">
      <c r="A923">
        <v>922</v>
      </c>
      <c r="B923" t="s">
        <v>1203</v>
      </c>
      <c r="C923">
        <v>12900000</v>
      </c>
      <c r="D923">
        <v>2848466522</v>
      </c>
      <c r="E923" t="s">
        <v>43</v>
      </c>
      <c r="F923" t="s">
        <v>1203</v>
      </c>
      <c r="G923">
        <v>2337</v>
      </c>
      <c r="H923" t="s">
        <v>240</v>
      </c>
      <c r="I923" t="s">
        <v>241</v>
      </c>
      <c r="J923" t="s">
        <v>40</v>
      </c>
      <c r="K923">
        <v>3109</v>
      </c>
      <c r="L923">
        <v>32</v>
      </c>
      <c r="M923">
        <v>167</v>
      </c>
      <c r="N923">
        <v>837700</v>
      </c>
      <c r="O923">
        <v>209</v>
      </c>
      <c r="P923">
        <v>3400</v>
      </c>
      <c r="Q923">
        <v>2500</v>
      </c>
      <c r="R923">
        <v>40200</v>
      </c>
      <c r="S923" t="s">
        <v>38</v>
      </c>
      <c r="T923" t="str">
        <f t="shared" si="14"/>
        <v>2016-10-26</v>
      </c>
      <c r="U923">
        <v>2016</v>
      </c>
      <c r="V923" t="s">
        <v>104</v>
      </c>
      <c r="W923">
        <v>26</v>
      </c>
      <c r="X923">
        <v>36.299999999999997</v>
      </c>
      <c r="Y923">
        <v>270203917</v>
      </c>
      <c r="Z923">
        <v>4.6900000000000004</v>
      </c>
      <c r="AA923">
        <v>151509724</v>
      </c>
      <c r="AB923">
        <v>-0.78927499999999995</v>
      </c>
      <c r="AC923">
        <v>113.92132700000001</v>
      </c>
    </row>
    <row r="924" spans="1:29" x14ac:dyDescent="0.3">
      <c r="A924">
        <v>923</v>
      </c>
      <c r="B924" t="s">
        <v>1204</v>
      </c>
      <c r="C924">
        <v>12800000</v>
      </c>
      <c r="D924">
        <v>3632438963</v>
      </c>
      <c r="E924" t="s">
        <v>40</v>
      </c>
      <c r="F924" t="s">
        <v>1204</v>
      </c>
      <c r="G924">
        <v>233</v>
      </c>
      <c r="H924" t="s">
        <v>77</v>
      </c>
      <c r="I924" t="s">
        <v>78</v>
      </c>
      <c r="J924" t="s">
        <v>98</v>
      </c>
      <c r="K924">
        <v>2184</v>
      </c>
      <c r="L924">
        <v>31</v>
      </c>
      <c r="M924">
        <v>45</v>
      </c>
      <c r="N924">
        <v>27957000</v>
      </c>
      <c r="O924">
        <v>7000</v>
      </c>
      <c r="P924">
        <v>111800</v>
      </c>
      <c r="Q924">
        <v>83900</v>
      </c>
      <c r="R924">
        <v>1300000</v>
      </c>
      <c r="S924" t="s">
        <v>38</v>
      </c>
      <c r="T924" t="str">
        <f t="shared" si="14"/>
        <v>2014-9-2</v>
      </c>
      <c r="U924">
        <v>2014</v>
      </c>
      <c r="V924" t="s">
        <v>44</v>
      </c>
      <c r="W924">
        <v>2</v>
      </c>
      <c r="X924">
        <v>60</v>
      </c>
      <c r="Y924">
        <v>66834405</v>
      </c>
      <c r="Z924">
        <v>3.85</v>
      </c>
      <c r="AA924">
        <v>55908316</v>
      </c>
      <c r="AB924">
        <v>55.378050999999999</v>
      </c>
      <c r="AC924">
        <v>-3.4359730000000002</v>
      </c>
    </row>
    <row r="925" spans="1:29" x14ac:dyDescent="0.3">
      <c r="A925">
        <v>924</v>
      </c>
      <c r="B925" t="s">
        <v>1205</v>
      </c>
      <c r="C925">
        <v>12800000</v>
      </c>
      <c r="D925">
        <v>5863456698</v>
      </c>
      <c r="E925" t="s">
        <v>149</v>
      </c>
      <c r="F925" t="s">
        <v>1206</v>
      </c>
      <c r="G925">
        <v>1727</v>
      </c>
      <c r="H925" t="s">
        <v>734</v>
      </c>
      <c r="I925" t="s">
        <v>735</v>
      </c>
      <c r="J925" t="s">
        <v>149</v>
      </c>
      <c r="K925">
        <v>1087</v>
      </c>
      <c r="L925">
        <v>2</v>
      </c>
      <c r="M925">
        <v>40</v>
      </c>
      <c r="N925">
        <v>35336000</v>
      </c>
      <c r="O925">
        <v>8800</v>
      </c>
      <c r="P925">
        <v>141300</v>
      </c>
      <c r="Q925">
        <v>106000</v>
      </c>
      <c r="R925">
        <v>1700000</v>
      </c>
      <c r="S925" t="s">
        <v>38</v>
      </c>
      <c r="T925" t="str">
        <f t="shared" si="14"/>
        <v>2016-1-30</v>
      </c>
      <c r="U925">
        <v>2016</v>
      </c>
      <c r="V925" t="s">
        <v>60</v>
      </c>
      <c r="W925">
        <v>30</v>
      </c>
      <c r="X925">
        <v>16.2</v>
      </c>
      <c r="Y925">
        <v>39309783</v>
      </c>
      <c r="Z925">
        <v>12.82</v>
      </c>
      <c r="AA925">
        <v>27783368</v>
      </c>
      <c r="AB925">
        <v>33.223191</v>
      </c>
      <c r="AC925">
        <v>43.679290999999999</v>
      </c>
    </row>
    <row r="926" spans="1:29" x14ac:dyDescent="0.3">
      <c r="A926">
        <v>925</v>
      </c>
      <c r="B926" t="s">
        <v>1207</v>
      </c>
      <c r="C926">
        <v>12800000</v>
      </c>
      <c r="D926">
        <v>6662288136</v>
      </c>
      <c r="E926" t="s">
        <v>28</v>
      </c>
      <c r="F926" t="s">
        <v>1207</v>
      </c>
      <c r="G926">
        <v>323</v>
      </c>
      <c r="H926" t="s">
        <v>191</v>
      </c>
      <c r="I926" t="s">
        <v>192</v>
      </c>
      <c r="J926" t="s">
        <v>43</v>
      </c>
      <c r="K926">
        <v>896</v>
      </c>
      <c r="L926">
        <v>17</v>
      </c>
      <c r="M926">
        <v>44</v>
      </c>
      <c r="N926">
        <v>53988000</v>
      </c>
      <c r="O926">
        <v>13500</v>
      </c>
      <c r="P926">
        <v>216000</v>
      </c>
      <c r="Q926">
        <v>162000</v>
      </c>
      <c r="R926">
        <v>2600000</v>
      </c>
      <c r="S926">
        <v>100000</v>
      </c>
      <c r="T926" t="str">
        <f t="shared" si="14"/>
        <v>2013-3-26</v>
      </c>
      <c r="U926">
        <v>2013</v>
      </c>
      <c r="V926" t="s">
        <v>31</v>
      </c>
      <c r="W926">
        <v>26</v>
      </c>
      <c r="X926">
        <v>88.9</v>
      </c>
      <c r="Y926">
        <v>47076781</v>
      </c>
      <c r="Z926">
        <v>13.96</v>
      </c>
      <c r="AA926">
        <v>37927409</v>
      </c>
      <c r="AB926">
        <v>40.463667000000001</v>
      </c>
      <c r="AC926">
        <v>-3.7492200000000002</v>
      </c>
    </row>
    <row r="927" spans="1:29" x14ac:dyDescent="0.3">
      <c r="A927">
        <v>926</v>
      </c>
      <c r="B927" t="s">
        <v>1208</v>
      </c>
      <c r="C927">
        <v>12800000</v>
      </c>
      <c r="D927">
        <v>6804072897</v>
      </c>
      <c r="E927" t="s">
        <v>75</v>
      </c>
      <c r="F927" t="s">
        <v>1208</v>
      </c>
      <c r="G927">
        <v>2385</v>
      </c>
      <c r="H927" t="s">
        <v>38</v>
      </c>
      <c r="I927" t="s">
        <v>38</v>
      </c>
      <c r="J927" t="s">
        <v>162</v>
      </c>
      <c r="K927">
        <v>873</v>
      </c>
      <c r="L927" t="s">
        <v>38</v>
      </c>
      <c r="M927">
        <v>35</v>
      </c>
      <c r="N927">
        <v>17270000</v>
      </c>
      <c r="O927">
        <v>4300</v>
      </c>
      <c r="P927">
        <v>69100</v>
      </c>
      <c r="Q927">
        <v>51800</v>
      </c>
      <c r="R927">
        <v>829000</v>
      </c>
      <c r="S927" t="s">
        <v>38</v>
      </c>
      <c r="T927" t="str">
        <f t="shared" si="14"/>
        <v>2015-4-19</v>
      </c>
      <c r="U927">
        <v>2015</v>
      </c>
      <c r="V927" t="s">
        <v>54</v>
      </c>
      <c r="W927">
        <v>19</v>
      </c>
      <c r="X927" t="s">
        <v>38</v>
      </c>
      <c r="Y927" t="s">
        <v>38</v>
      </c>
      <c r="Z927" t="s">
        <v>38</v>
      </c>
      <c r="AA927" t="s">
        <v>38</v>
      </c>
      <c r="AB927" t="s">
        <v>38</v>
      </c>
      <c r="AC927" t="s">
        <v>38</v>
      </c>
    </row>
    <row r="928" spans="1:29" x14ac:dyDescent="0.3">
      <c r="A928">
        <v>927</v>
      </c>
      <c r="B928" t="s">
        <v>1209</v>
      </c>
      <c r="C928">
        <v>12800000</v>
      </c>
      <c r="D928">
        <v>6970899521</v>
      </c>
      <c r="E928" t="s">
        <v>40</v>
      </c>
      <c r="F928" t="s">
        <v>1209</v>
      </c>
      <c r="G928">
        <v>3483</v>
      </c>
      <c r="H928" t="s">
        <v>83</v>
      </c>
      <c r="I928" t="s">
        <v>84</v>
      </c>
      <c r="J928" t="s">
        <v>40</v>
      </c>
      <c r="K928">
        <v>842</v>
      </c>
      <c r="L928">
        <v>13</v>
      </c>
      <c r="M928">
        <v>168</v>
      </c>
      <c r="N928">
        <v>18118000</v>
      </c>
      <c r="O928">
        <v>4500</v>
      </c>
      <c r="P928">
        <v>72500</v>
      </c>
      <c r="Q928">
        <v>54400</v>
      </c>
      <c r="R928">
        <v>869600</v>
      </c>
      <c r="S928" t="s">
        <v>38</v>
      </c>
      <c r="T928" t="str">
        <f t="shared" si="14"/>
        <v>2010-4-9</v>
      </c>
      <c r="U928">
        <v>2010</v>
      </c>
      <c r="V928" t="s">
        <v>54</v>
      </c>
      <c r="W928">
        <v>9</v>
      </c>
      <c r="X928">
        <v>68.900000000000006</v>
      </c>
      <c r="Y928">
        <v>36991981</v>
      </c>
      <c r="Z928">
        <v>5.56</v>
      </c>
      <c r="AA928">
        <v>30628482</v>
      </c>
      <c r="AB928">
        <v>56.130366000000002</v>
      </c>
      <c r="AC928">
        <v>-106.346771</v>
      </c>
    </row>
    <row r="929" spans="1:29" x14ac:dyDescent="0.3">
      <c r="A929">
        <v>928</v>
      </c>
      <c r="B929" t="s">
        <v>1210</v>
      </c>
      <c r="C929">
        <v>12800000</v>
      </c>
      <c r="D929">
        <v>9502983550</v>
      </c>
      <c r="E929" t="s">
        <v>149</v>
      </c>
      <c r="F929" t="s">
        <v>1210</v>
      </c>
      <c r="G929">
        <v>681</v>
      </c>
      <c r="H929" t="s">
        <v>35</v>
      </c>
      <c r="I929" t="s">
        <v>36</v>
      </c>
      <c r="J929" t="s">
        <v>149</v>
      </c>
      <c r="K929">
        <v>492</v>
      </c>
      <c r="L929">
        <v>171</v>
      </c>
      <c r="M929">
        <v>39</v>
      </c>
      <c r="N929">
        <v>228951000</v>
      </c>
      <c r="O929">
        <v>57200</v>
      </c>
      <c r="P929">
        <v>915800</v>
      </c>
      <c r="Q929">
        <v>686900</v>
      </c>
      <c r="R929">
        <v>11000000</v>
      </c>
      <c r="S929">
        <v>200000</v>
      </c>
      <c r="T929" t="str">
        <f t="shared" si="14"/>
        <v>2015-10-4</v>
      </c>
      <c r="U929">
        <v>2015</v>
      </c>
      <c r="V929" t="s">
        <v>104</v>
      </c>
      <c r="W929">
        <v>4</v>
      </c>
      <c r="X929">
        <v>88.2</v>
      </c>
      <c r="Y929">
        <v>328239523</v>
      </c>
      <c r="Z929">
        <v>14.7</v>
      </c>
      <c r="AA929">
        <v>270663028</v>
      </c>
      <c r="AB929">
        <v>37.090240000000001</v>
      </c>
      <c r="AC929">
        <v>-95.712890999999999</v>
      </c>
    </row>
    <row r="930" spans="1:29" x14ac:dyDescent="0.3">
      <c r="A930">
        <v>929</v>
      </c>
      <c r="B930" t="s">
        <v>1211</v>
      </c>
      <c r="C930">
        <v>12800000</v>
      </c>
      <c r="D930">
        <v>7876740921</v>
      </c>
      <c r="E930" t="s">
        <v>43</v>
      </c>
      <c r="F930" t="s">
        <v>1211</v>
      </c>
      <c r="G930">
        <v>2044</v>
      </c>
      <c r="H930" t="s">
        <v>29</v>
      </c>
      <c r="I930" t="s">
        <v>30</v>
      </c>
      <c r="J930" t="s">
        <v>43</v>
      </c>
      <c r="K930">
        <v>670</v>
      </c>
      <c r="L930">
        <v>120</v>
      </c>
      <c r="M930">
        <v>45</v>
      </c>
      <c r="N930">
        <v>213738000</v>
      </c>
      <c r="O930">
        <v>53400</v>
      </c>
      <c r="P930">
        <v>855000</v>
      </c>
      <c r="Q930">
        <v>641200</v>
      </c>
      <c r="R930">
        <v>10300000</v>
      </c>
      <c r="S930">
        <v>300000</v>
      </c>
      <c r="T930" t="str">
        <f t="shared" si="14"/>
        <v>2020-4-23</v>
      </c>
      <c r="U930">
        <v>2020</v>
      </c>
      <c r="V930" t="s">
        <v>54</v>
      </c>
      <c r="W930">
        <v>23</v>
      </c>
      <c r="X930">
        <v>28.1</v>
      </c>
      <c r="Y930">
        <v>1366417754</v>
      </c>
      <c r="Z930">
        <v>5.36</v>
      </c>
      <c r="AA930">
        <v>471031528</v>
      </c>
      <c r="AB930">
        <v>20.593684</v>
      </c>
      <c r="AC930">
        <v>78.962879999999998</v>
      </c>
    </row>
    <row r="931" spans="1:29" x14ac:dyDescent="0.3">
      <c r="A931">
        <v>930</v>
      </c>
      <c r="B931" t="s">
        <v>1212</v>
      </c>
      <c r="C931">
        <v>12800000</v>
      </c>
      <c r="D931">
        <v>14185611472</v>
      </c>
      <c r="E931" t="s">
        <v>28</v>
      </c>
      <c r="F931" t="s">
        <v>1212</v>
      </c>
      <c r="G931">
        <v>168</v>
      </c>
      <c r="H931" t="s">
        <v>35</v>
      </c>
      <c r="I931" t="s">
        <v>36</v>
      </c>
      <c r="J931" t="s">
        <v>28</v>
      </c>
      <c r="K931">
        <v>250</v>
      </c>
      <c r="L931">
        <v>172</v>
      </c>
      <c r="M931">
        <v>146</v>
      </c>
      <c r="N931">
        <v>89566000</v>
      </c>
      <c r="O931">
        <v>22400</v>
      </c>
      <c r="P931">
        <v>358300</v>
      </c>
      <c r="Q931">
        <v>268700</v>
      </c>
      <c r="R931">
        <v>4300000</v>
      </c>
      <c r="S931" t="s">
        <v>38</v>
      </c>
      <c r="T931" t="str">
        <f t="shared" si="14"/>
        <v>2009-9-2</v>
      </c>
      <c r="U931">
        <v>2009</v>
      </c>
      <c r="V931" t="s">
        <v>44</v>
      </c>
      <c r="W931">
        <v>2</v>
      </c>
      <c r="X931">
        <v>88.2</v>
      </c>
      <c r="Y931">
        <v>328239523</v>
      </c>
      <c r="Z931">
        <v>14.7</v>
      </c>
      <c r="AA931">
        <v>270663028</v>
      </c>
      <c r="AB931">
        <v>37.090240000000001</v>
      </c>
      <c r="AC931">
        <v>-95.712890999999999</v>
      </c>
    </row>
    <row r="932" spans="1:29" x14ac:dyDescent="0.3">
      <c r="A932">
        <v>931</v>
      </c>
      <c r="B932" t="s">
        <v>1213</v>
      </c>
      <c r="C932">
        <v>12700000</v>
      </c>
      <c r="D932">
        <v>1159290255</v>
      </c>
      <c r="E932" t="s">
        <v>38</v>
      </c>
      <c r="F932" t="s">
        <v>1213</v>
      </c>
      <c r="G932">
        <v>782</v>
      </c>
      <c r="H932" t="s">
        <v>29</v>
      </c>
      <c r="I932" t="s">
        <v>30</v>
      </c>
      <c r="J932" t="s">
        <v>37</v>
      </c>
      <c r="K932">
        <v>9683</v>
      </c>
      <c r="L932">
        <v>120</v>
      </c>
      <c r="M932">
        <v>66</v>
      </c>
      <c r="N932">
        <v>51291000</v>
      </c>
      <c r="O932">
        <v>12800</v>
      </c>
      <c r="P932">
        <v>205200</v>
      </c>
      <c r="Q932">
        <v>153900</v>
      </c>
      <c r="R932">
        <v>2500000</v>
      </c>
      <c r="S932">
        <v>500000</v>
      </c>
      <c r="T932" t="str">
        <f t="shared" si="14"/>
        <v>2020-7-29</v>
      </c>
      <c r="U932">
        <v>2020</v>
      </c>
      <c r="V932" t="s">
        <v>79</v>
      </c>
      <c r="W932">
        <v>29</v>
      </c>
      <c r="X932">
        <v>28.1</v>
      </c>
      <c r="Y932">
        <v>1366417754</v>
      </c>
      <c r="Z932">
        <v>5.36</v>
      </c>
      <c r="AA932">
        <v>471031528</v>
      </c>
      <c r="AB932">
        <v>20.593684</v>
      </c>
      <c r="AC932">
        <v>78.962879999999998</v>
      </c>
    </row>
    <row r="933" spans="1:29" x14ac:dyDescent="0.3">
      <c r="A933">
        <v>932</v>
      </c>
      <c r="B933" t="s">
        <v>1214</v>
      </c>
      <c r="C933">
        <v>12700000</v>
      </c>
      <c r="D933">
        <v>1450874545</v>
      </c>
      <c r="E933" t="s">
        <v>40</v>
      </c>
      <c r="F933" t="s">
        <v>1214</v>
      </c>
      <c r="G933">
        <v>50</v>
      </c>
      <c r="H933" t="s">
        <v>38</v>
      </c>
      <c r="I933" t="s">
        <v>38</v>
      </c>
      <c r="J933" t="s">
        <v>40</v>
      </c>
      <c r="K933">
        <v>4052208</v>
      </c>
      <c r="L933" t="s">
        <v>38</v>
      </c>
      <c r="M933">
        <v>6682</v>
      </c>
      <c r="N933">
        <v>48</v>
      </c>
      <c r="O933">
        <v>0</v>
      </c>
      <c r="P933">
        <v>0</v>
      </c>
      <c r="Q933">
        <v>0</v>
      </c>
      <c r="R933">
        <v>0</v>
      </c>
      <c r="S933">
        <v>8</v>
      </c>
      <c r="T933" t="str">
        <f t="shared" si="14"/>
        <v>2016-4-16</v>
      </c>
      <c r="U933">
        <v>2016</v>
      </c>
      <c r="V933" t="s">
        <v>54</v>
      </c>
      <c r="W933">
        <v>16</v>
      </c>
      <c r="X933" t="s">
        <v>38</v>
      </c>
      <c r="Y933" t="s">
        <v>38</v>
      </c>
      <c r="Z933" t="s">
        <v>38</v>
      </c>
      <c r="AA933" t="s">
        <v>38</v>
      </c>
      <c r="AB933" t="s">
        <v>38</v>
      </c>
      <c r="AC933" t="s">
        <v>38</v>
      </c>
    </row>
    <row r="934" spans="1:29" x14ac:dyDescent="0.3">
      <c r="A934">
        <v>933</v>
      </c>
      <c r="B934" t="s">
        <v>1215</v>
      </c>
      <c r="C934">
        <v>12700000</v>
      </c>
      <c r="D934">
        <v>4266957149</v>
      </c>
      <c r="E934" t="s">
        <v>149</v>
      </c>
      <c r="F934" t="s">
        <v>1215</v>
      </c>
      <c r="G934">
        <v>2483</v>
      </c>
      <c r="H934" t="s">
        <v>174</v>
      </c>
      <c r="I934" t="s">
        <v>175</v>
      </c>
      <c r="J934" t="s">
        <v>149</v>
      </c>
      <c r="K934">
        <v>1740</v>
      </c>
      <c r="L934">
        <v>32</v>
      </c>
      <c r="M934">
        <v>41</v>
      </c>
      <c r="N934">
        <v>77482000</v>
      </c>
      <c r="O934">
        <v>19400</v>
      </c>
      <c r="P934">
        <v>309900</v>
      </c>
      <c r="Q934">
        <v>232400</v>
      </c>
      <c r="R934">
        <v>3700000</v>
      </c>
      <c r="S934">
        <v>100000</v>
      </c>
      <c r="T934" t="str">
        <f t="shared" si="14"/>
        <v>2007-10-19</v>
      </c>
      <c r="U934">
        <v>2007</v>
      </c>
      <c r="V934" t="s">
        <v>104</v>
      </c>
      <c r="W934">
        <v>19</v>
      </c>
      <c r="X934">
        <v>40.200000000000003</v>
      </c>
      <c r="Y934">
        <v>126014024</v>
      </c>
      <c r="Z934">
        <v>3.42</v>
      </c>
      <c r="AA934">
        <v>102626859</v>
      </c>
      <c r="AB934">
        <v>23.634501</v>
      </c>
      <c r="AC934">
        <v>-102.552784</v>
      </c>
    </row>
    <row r="935" spans="1:29" x14ac:dyDescent="0.3">
      <c r="A935">
        <v>934</v>
      </c>
      <c r="B935" t="s">
        <v>1216</v>
      </c>
      <c r="C935">
        <v>12700000</v>
      </c>
      <c r="D935">
        <v>4579773883</v>
      </c>
      <c r="E935" t="s">
        <v>28</v>
      </c>
      <c r="F935" t="s">
        <v>1216</v>
      </c>
      <c r="G935">
        <v>594</v>
      </c>
      <c r="H935" t="s">
        <v>191</v>
      </c>
      <c r="I935" t="s">
        <v>192</v>
      </c>
      <c r="J935" t="s">
        <v>28</v>
      </c>
      <c r="K935">
        <v>1563</v>
      </c>
      <c r="L935">
        <v>18</v>
      </c>
      <c r="M935">
        <v>147</v>
      </c>
      <c r="N935">
        <v>10083000</v>
      </c>
      <c r="O935">
        <v>2500</v>
      </c>
      <c r="P935">
        <v>40300</v>
      </c>
      <c r="Q935">
        <v>30200</v>
      </c>
      <c r="R935">
        <v>484000</v>
      </c>
      <c r="S935" t="s">
        <v>38</v>
      </c>
      <c r="T935" t="str">
        <f t="shared" si="14"/>
        <v>2013-12-22</v>
      </c>
      <c r="U935">
        <v>2013</v>
      </c>
      <c r="V935" t="s">
        <v>65</v>
      </c>
      <c r="W935">
        <v>22</v>
      </c>
      <c r="X935">
        <v>88.9</v>
      </c>
      <c r="Y935">
        <v>47076781</v>
      </c>
      <c r="Z935">
        <v>13.96</v>
      </c>
      <c r="AA935">
        <v>37927409</v>
      </c>
      <c r="AB935">
        <v>40.463667000000001</v>
      </c>
      <c r="AC935">
        <v>-3.7492200000000002</v>
      </c>
    </row>
    <row r="936" spans="1:29" x14ac:dyDescent="0.3">
      <c r="A936">
        <v>935</v>
      </c>
      <c r="B936" t="s">
        <v>1217</v>
      </c>
      <c r="C936">
        <v>12700000</v>
      </c>
      <c r="D936">
        <v>5567832210</v>
      </c>
      <c r="E936" t="s">
        <v>38</v>
      </c>
      <c r="F936" t="s">
        <v>1217</v>
      </c>
      <c r="G936">
        <v>534</v>
      </c>
      <c r="H936" t="s">
        <v>35</v>
      </c>
      <c r="I936" t="s">
        <v>36</v>
      </c>
      <c r="J936" t="s">
        <v>40</v>
      </c>
      <c r="K936">
        <v>1173</v>
      </c>
      <c r="L936">
        <v>173</v>
      </c>
      <c r="M936">
        <v>169</v>
      </c>
      <c r="N936">
        <v>46602000</v>
      </c>
      <c r="O936">
        <v>11700</v>
      </c>
      <c r="P936">
        <v>186400</v>
      </c>
      <c r="Q936">
        <v>139800</v>
      </c>
      <c r="R936">
        <v>2200000</v>
      </c>
      <c r="S936">
        <v>100000</v>
      </c>
      <c r="T936" t="str">
        <f t="shared" si="14"/>
        <v>2019-11-7</v>
      </c>
      <c r="U936">
        <v>2019</v>
      </c>
      <c r="V936" t="s">
        <v>114</v>
      </c>
      <c r="W936">
        <v>7</v>
      </c>
      <c r="X936">
        <v>88.2</v>
      </c>
      <c r="Y936">
        <v>328239523</v>
      </c>
      <c r="Z936">
        <v>14.7</v>
      </c>
      <c r="AA936">
        <v>270663028</v>
      </c>
      <c r="AB936">
        <v>37.090240000000001</v>
      </c>
      <c r="AC936">
        <v>-95.712890999999999</v>
      </c>
    </row>
    <row r="937" spans="1:29" x14ac:dyDescent="0.3">
      <c r="A937">
        <v>936</v>
      </c>
      <c r="B937" t="s">
        <v>1218</v>
      </c>
      <c r="C937">
        <v>12700000</v>
      </c>
      <c r="D937">
        <v>5958994201</v>
      </c>
      <c r="E937" t="s">
        <v>28</v>
      </c>
      <c r="F937" t="s">
        <v>1219</v>
      </c>
      <c r="G937">
        <v>1</v>
      </c>
      <c r="H937" t="s">
        <v>38</v>
      </c>
      <c r="I937" t="s">
        <v>38</v>
      </c>
      <c r="J937" t="s">
        <v>28</v>
      </c>
      <c r="K937">
        <v>4056853</v>
      </c>
      <c r="L937" t="s">
        <v>38</v>
      </c>
      <c r="M937">
        <v>5789</v>
      </c>
      <c r="N937">
        <v>1</v>
      </c>
      <c r="O937">
        <v>0</v>
      </c>
      <c r="P937">
        <v>0</v>
      </c>
      <c r="Q937">
        <v>0</v>
      </c>
      <c r="R937">
        <v>0.05</v>
      </c>
      <c r="S937" t="s">
        <v>38</v>
      </c>
      <c r="T937" t="str">
        <f t="shared" si="14"/>
        <v>2012-2-10</v>
      </c>
      <c r="U937">
        <v>2012</v>
      </c>
      <c r="V937" t="s">
        <v>41</v>
      </c>
      <c r="W937">
        <v>10</v>
      </c>
      <c r="X937" t="s">
        <v>38</v>
      </c>
      <c r="Y937" t="s">
        <v>38</v>
      </c>
      <c r="Z937" t="s">
        <v>38</v>
      </c>
      <c r="AA937" t="s">
        <v>38</v>
      </c>
      <c r="AB937" t="s">
        <v>38</v>
      </c>
      <c r="AC937" t="s">
        <v>38</v>
      </c>
    </row>
    <row r="938" spans="1:29" x14ac:dyDescent="0.3">
      <c r="A938">
        <v>937</v>
      </c>
      <c r="B938" t="s">
        <v>1220</v>
      </c>
      <c r="C938">
        <v>12700000</v>
      </c>
      <c r="D938">
        <v>9927699419</v>
      </c>
      <c r="E938" t="s">
        <v>28</v>
      </c>
      <c r="F938" t="s">
        <v>1221</v>
      </c>
      <c r="G938">
        <v>119</v>
      </c>
      <c r="H938" t="s">
        <v>35</v>
      </c>
      <c r="I938" t="s">
        <v>36</v>
      </c>
      <c r="J938" t="s">
        <v>98</v>
      </c>
      <c r="K938">
        <v>270216</v>
      </c>
      <c r="L938">
        <v>1944</v>
      </c>
      <c r="M938">
        <v>1473</v>
      </c>
      <c r="N938">
        <v>472367</v>
      </c>
      <c r="O938">
        <v>118</v>
      </c>
      <c r="P938">
        <v>1900</v>
      </c>
      <c r="Q938">
        <v>1400</v>
      </c>
      <c r="R938">
        <v>22700</v>
      </c>
      <c r="S938">
        <v>1000</v>
      </c>
      <c r="T938" t="str">
        <f t="shared" si="14"/>
        <v>2020-11-7</v>
      </c>
      <c r="U938">
        <v>2020</v>
      </c>
      <c r="V938" t="s">
        <v>114</v>
      </c>
      <c r="W938">
        <v>7</v>
      </c>
      <c r="X938">
        <v>88.2</v>
      </c>
      <c r="Y938">
        <v>328239523</v>
      </c>
      <c r="Z938">
        <v>14.7</v>
      </c>
      <c r="AA938">
        <v>270663028</v>
      </c>
      <c r="AB938">
        <v>37.090240000000001</v>
      </c>
      <c r="AC938">
        <v>-95.712890999999999</v>
      </c>
    </row>
    <row r="939" spans="1:29" x14ac:dyDescent="0.3">
      <c r="A939">
        <v>938</v>
      </c>
      <c r="B939" t="s">
        <v>1222</v>
      </c>
      <c r="C939">
        <v>12700000</v>
      </c>
      <c r="D939">
        <v>13174393401</v>
      </c>
      <c r="E939" t="s">
        <v>40</v>
      </c>
      <c r="F939" t="s">
        <v>1222</v>
      </c>
      <c r="G939">
        <v>142</v>
      </c>
      <c r="H939" t="s">
        <v>35</v>
      </c>
      <c r="I939" t="s">
        <v>36</v>
      </c>
      <c r="J939" t="s">
        <v>28</v>
      </c>
      <c r="K939">
        <v>279</v>
      </c>
      <c r="L939">
        <v>173</v>
      </c>
      <c r="M939">
        <v>147</v>
      </c>
      <c r="N939">
        <v>169968000</v>
      </c>
      <c r="O939">
        <v>42500</v>
      </c>
      <c r="P939">
        <v>679900</v>
      </c>
      <c r="Q939">
        <v>509900</v>
      </c>
      <c r="R939">
        <v>8200000</v>
      </c>
      <c r="S939">
        <v>100000</v>
      </c>
      <c r="T939" t="str">
        <f t="shared" si="14"/>
        <v>2015-1-4</v>
      </c>
      <c r="U939">
        <v>2015</v>
      </c>
      <c r="V939" t="s">
        <v>60</v>
      </c>
      <c r="W939">
        <v>4</v>
      </c>
      <c r="X939">
        <v>88.2</v>
      </c>
      <c r="Y939">
        <v>328239523</v>
      </c>
      <c r="Z939">
        <v>14.7</v>
      </c>
      <c r="AA939">
        <v>270663028</v>
      </c>
      <c r="AB939">
        <v>37.090240000000001</v>
      </c>
      <c r="AC939">
        <v>-95.712890999999999</v>
      </c>
    </row>
    <row r="940" spans="1:29" x14ac:dyDescent="0.3">
      <c r="A940">
        <v>939</v>
      </c>
      <c r="B940" t="s">
        <v>1223</v>
      </c>
      <c r="C940">
        <v>12700000</v>
      </c>
      <c r="D940">
        <v>4733873025</v>
      </c>
      <c r="E940" t="s">
        <v>75</v>
      </c>
      <c r="F940" t="s">
        <v>1223</v>
      </c>
      <c r="G940">
        <v>812</v>
      </c>
      <c r="H940" t="s">
        <v>35</v>
      </c>
      <c r="I940" t="s">
        <v>36</v>
      </c>
      <c r="J940" t="s">
        <v>162</v>
      </c>
      <c r="K940">
        <v>1472</v>
      </c>
      <c r="L940">
        <v>173</v>
      </c>
      <c r="M940">
        <v>36</v>
      </c>
      <c r="N940">
        <v>43868000</v>
      </c>
      <c r="O940">
        <v>11000</v>
      </c>
      <c r="P940">
        <v>175500</v>
      </c>
      <c r="Q940">
        <v>131600</v>
      </c>
      <c r="R940">
        <v>2100000</v>
      </c>
      <c r="S940">
        <v>100000</v>
      </c>
      <c r="T940" t="str">
        <f t="shared" si="14"/>
        <v>2017-6-1</v>
      </c>
      <c r="U940">
        <v>2017</v>
      </c>
      <c r="V940" t="s">
        <v>69</v>
      </c>
      <c r="W940">
        <v>1</v>
      </c>
      <c r="X940">
        <v>88.2</v>
      </c>
      <c r="Y940">
        <v>328239523</v>
      </c>
      <c r="Z940">
        <v>14.7</v>
      </c>
      <c r="AA940">
        <v>270663028</v>
      </c>
      <c r="AB940">
        <v>37.090240000000001</v>
      </c>
      <c r="AC940">
        <v>-95.712890999999999</v>
      </c>
    </row>
    <row r="941" spans="1:29" x14ac:dyDescent="0.3">
      <c r="A941">
        <v>940</v>
      </c>
      <c r="B941" t="s">
        <v>1224</v>
      </c>
      <c r="C941">
        <v>12700000</v>
      </c>
      <c r="D941">
        <v>2709954270</v>
      </c>
      <c r="E941" t="s">
        <v>40</v>
      </c>
      <c r="F941" t="s">
        <v>1047</v>
      </c>
      <c r="G941">
        <v>846</v>
      </c>
      <c r="H941" t="s">
        <v>38</v>
      </c>
      <c r="I941" t="s">
        <v>38</v>
      </c>
      <c r="J941" t="s">
        <v>40</v>
      </c>
      <c r="K941">
        <v>2218</v>
      </c>
      <c r="L941" t="s">
        <v>38</v>
      </c>
      <c r="M941">
        <v>155</v>
      </c>
      <c r="N941">
        <v>6942000</v>
      </c>
      <c r="O941">
        <v>1700</v>
      </c>
      <c r="P941">
        <v>27800</v>
      </c>
      <c r="Q941">
        <v>20800</v>
      </c>
      <c r="R941">
        <v>333200</v>
      </c>
      <c r="S941" t="s">
        <v>38</v>
      </c>
      <c r="T941" t="str">
        <f t="shared" si="14"/>
        <v>2013-8-10</v>
      </c>
      <c r="U941">
        <v>2013</v>
      </c>
      <c r="V941" t="s">
        <v>72</v>
      </c>
      <c r="W941">
        <v>10</v>
      </c>
      <c r="X941" t="s">
        <v>38</v>
      </c>
      <c r="Y941" t="s">
        <v>38</v>
      </c>
      <c r="Z941" t="s">
        <v>38</v>
      </c>
      <c r="AA941" t="s">
        <v>38</v>
      </c>
      <c r="AB941" t="s">
        <v>38</v>
      </c>
      <c r="AC941" t="s">
        <v>38</v>
      </c>
    </row>
    <row r="942" spans="1:29" x14ac:dyDescent="0.3">
      <c r="A942">
        <v>941</v>
      </c>
      <c r="B942" t="s">
        <v>1225</v>
      </c>
      <c r="C942">
        <v>12700000</v>
      </c>
      <c r="D942">
        <v>1081285962</v>
      </c>
      <c r="E942" t="s">
        <v>51</v>
      </c>
      <c r="F942" t="s">
        <v>1225</v>
      </c>
      <c r="G942">
        <v>504</v>
      </c>
      <c r="H942" t="s">
        <v>89</v>
      </c>
      <c r="I942" t="s">
        <v>90</v>
      </c>
      <c r="J942" t="s">
        <v>37</v>
      </c>
      <c r="K942">
        <v>10642</v>
      </c>
      <c r="L942">
        <v>53</v>
      </c>
      <c r="M942">
        <v>67</v>
      </c>
      <c r="N942">
        <v>3619000</v>
      </c>
      <c r="O942">
        <v>905</v>
      </c>
      <c r="P942">
        <v>14500</v>
      </c>
      <c r="Q942">
        <v>10900</v>
      </c>
      <c r="R942">
        <v>173700</v>
      </c>
      <c r="S942" t="s">
        <v>38</v>
      </c>
      <c r="T942" t="str">
        <f t="shared" si="14"/>
        <v>2015-5-13</v>
      </c>
      <c r="U942">
        <v>2015</v>
      </c>
      <c r="V942" t="s">
        <v>49</v>
      </c>
      <c r="W942">
        <v>13</v>
      </c>
      <c r="X942">
        <v>51.3</v>
      </c>
      <c r="Y942">
        <v>212559417</v>
      </c>
      <c r="Z942">
        <v>12.08</v>
      </c>
      <c r="AA942">
        <v>183241641</v>
      </c>
      <c r="AB942">
        <v>-14.235004</v>
      </c>
      <c r="AC942">
        <v>-51.925280000000001</v>
      </c>
    </row>
    <row r="943" spans="1:29" x14ac:dyDescent="0.3">
      <c r="A943">
        <v>942</v>
      </c>
      <c r="B943" t="s">
        <v>1226</v>
      </c>
      <c r="C943">
        <v>12700000</v>
      </c>
      <c r="D943">
        <v>6001189018</v>
      </c>
      <c r="E943" t="s">
        <v>38</v>
      </c>
      <c r="F943" t="s">
        <v>1226</v>
      </c>
      <c r="G943">
        <v>600</v>
      </c>
      <c r="H943" t="s">
        <v>35</v>
      </c>
      <c r="I943" t="s">
        <v>36</v>
      </c>
      <c r="J943" t="s">
        <v>59</v>
      </c>
      <c r="K943">
        <v>1052</v>
      </c>
      <c r="L943">
        <v>173</v>
      </c>
      <c r="M943">
        <v>60</v>
      </c>
      <c r="N943">
        <v>16117000</v>
      </c>
      <c r="O943">
        <v>4000</v>
      </c>
      <c r="P943">
        <v>64500</v>
      </c>
      <c r="Q943">
        <v>48400</v>
      </c>
      <c r="R943">
        <v>773600</v>
      </c>
      <c r="S943" t="s">
        <v>38</v>
      </c>
      <c r="T943" t="str">
        <f t="shared" si="14"/>
        <v>2019-12-2</v>
      </c>
      <c r="U943">
        <v>2019</v>
      </c>
      <c r="V943" t="s">
        <v>65</v>
      </c>
      <c r="W943">
        <v>2</v>
      </c>
      <c r="X943">
        <v>88.2</v>
      </c>
      <c r="Y943">
        <v>328239523</v>
      </c>
      <c r="Z943">
        <v>14.7</v>
      </c>
      <c r="AA943">
        <v>270663028</v>
      </c>
      <c r="AB943">
        <v>37.090240000000001</v>
      </c>
      <c r="AC943">
        <v>-95.712890999999999</v>
      </c>
    </row>
    <row r="944" spans="1:29" x14ac:dyDescent="0.3">
      <c r="A944">
        <v>943</v>
      </c>
      <c r="B944" t="s">
        <v>1227</v>
      </c>
      <c r="C944">
        <v>12700000</v>
      </c>
      <c r="D944">
        <v>1714955279</v>
      </c>
      <c r="E944" t="s">
        <v>48</v>
      </c>
      <c r="F944" t="s">
        <v>1227</v>
      </c>
      <c r="G944">
        <v>252</v>
      </c>
      <c r="H944" t="s">
        <v>160</v>
      </c>
      <c r="I944" t="s">
        <v>161</v>
      </c>
      <c r="J944" t="s">
        <v>59</v>
      </c>
      <c r="K944">
        <v>5821</v>
      </c>
      <c r="L944">
        <v>11</v>
      </c>
      <c r="M944">
        <v>57</v>
      </c>
      <c r="N944">
        <v>327600000</v>
      </c>
      <c r="O944">
        <v>81900</v>
      </c>
      <c r="P944">
        <v>1300000</v>
      </c>
      <c r="Q944">
        <v>982800</v>
      </c>
      <c r="R944">
        <v>15700000</v>
      </c>
      <c r="S944">
        <v>1500000</v>
      </c>
      <c r="T944" t="str">
        <f t="shared" si="14"/>
        <v>2015-12-3</v>
      </c>
      <c r="U944">
        <v>2015</v>
      </c>
      <c r="V944" t="s">
        <v>65</v>
      </c>
      <c r="W944">
        <v>3</v>
      </c>
      <c r="X944">
        <v>55.3</v>
      </c>
      <c r="Y944">
        <v>50339443</v>
      </c>
      <c r="Z944">
        <v>9.7100000000000009</v>
      </c>
      <c r="AA944">
        <v>40827302</v>
      </c>
      <c r="AB944">
        <v>4.5708679999999999</v>
      </c>
      <c r="AC944">
        <v>-74.297332999999995</v>
      </c>
    </row>
    <row r="945" spans="1:29" x14ac:dyDescent="0.3">
      <c r="A945">
        <v>944</v>
      </c>
      <c r="B945" t="s">
        <v>1228</v>
      </c>
      <c r="C945">
        <v>12600000</v>
      </c>
      <c r="D945">
        <v>3303595310</v>
      </c>
      <c r="E945" t="s">
        <v>51</v>
      </c>
      <c r="F945" t="s">
        <v>1228</v>
      </c>
      <c r="G945">
        <v>825</v>
      </c>
      <c r="H945" t="s">
        <v>77</v>
      </c>
      <c r="I945" t="s">
        <v>78</v>
      </c>
      <c r="J945" t="s">
        <v>40</v>
      </c>
      <c r="K945">
        <v>2491</v>
      </c>
      <c r="L945">
        <v>32</v>
      </c>
      <c r="M945">
        <v>170</v>
      </c>
      <c r="N945">
        <v>58838000</v>
      </c>
      <c r="O945">
        <v>14700</v>
      </c>
      <c r="P945">
        <v>235400</v>
      </c>
      <c r="Q945">
        <v>176500</v>
      </c>
      <c r="R945">
        <v>2800000</v>
      </c>
      <c r="S945">
        <v>100000</v>
      </c>
      <c r="T945" t="str">
        <f t="shared" si="14"/>
        <v>2014-6-10</v>
      </c>
      <c r="U945">
        <v>2014</v>
      </c>
      <c r="V945" t="s">
        <v>69</v>
      </c>
      <c r="W945">
        <v>10</v>
      </c>
      <c r="X945">
        <v>60</v>
      </c>
      <c r="Y945">
        <v>66834405</v>
      </c>
      <c r="Z945">
        <v>3.85</v>
      </c>
      <c r="AA945">
        <v>55908316</v>
      </c>
      <c r="AB945">
        <v>55.378050999999999</v>
      </c>
      <c r="AC945">
        <v>-3.4359730000000002</v>
      </c>
    </row>
    <row r="946" spans="1:29" x14ac:dyDescent="0.3">
      <c r="A946">
        <v>945</v>
      </c>
      <c r="B946" t="s">
        <v>1229</v>
      </c>
      <c r="C946">
        <v>12600000</v>
      </c>
      <c r="D946">
        <v>3152402405</v>
      </c>
      <c r="E946" t="s">
        <v>48</v>
      </c>
      <c r="F946" t="s">
        <v>1229</v>
      </c>
      <c r="G946">
        <v>1101</v>
      </c>
      <c r="H946" t="s">
        <v>35</v>
      </c>
      <c r="I946" t="s">
        <v>36</v>
      </c>
      <c r="J946" t="s">
        <v>59</v>
      </c>
      <c r="K946">
        <v>2681</v>
      </c>
      <c r="L946">
        <v>174</v>
      </c>
      <c r="M946">
        <v>61</v>
      </c>
      <c r="N946">
        <v>5952000</v>
      </c>
      <c r="O946">
        <v>1500</v>
      </c>
      <c r="P946">
        <v>23800</v>
      </c>
      <c r="Q946">
        <v>17900</v>
      </c>
      <c r="R946">
        <v>285700</v>
      </c>
      <c r="S946">
        <v>100000</v>
      </c>
      <c r="T946" t="str">
        <f t="shared" si="14"/>
        <v>2010-2-15</v>
      </c>
      <c r="U946">
        <v>2010</v>
      </c>
      <c r="V946" t="s">
        <v>41</v>
      </c>
      <c r="W946">
        <v>15</v>
      </c>
      <c r="X946">
        <v>88.2</v>
      </c>
      <c r="Y946">
        <v>328239523</v>
      </c>
      <c r="Z946">
        <v>14.7</v>
      </c>
      <c r="AA946">
        <v>270663028</v>
      </c>
      <c r="AB946">
        <v>37.090240000000001</v>
      </c>
      <c r="AC946">
        <v>-95.712890999999999</v>
      </c>
    </row>
    <row r="947" spans="1:29" x14ac:dyDescent="0.3">
      <c r="A947">
        <v>946</v>
      </c>
      <c r="B947" t="s">
        <v>1230</v>
      </c>
      <c r="C947">
        <v>12600000</v>
      </c>
      <c r="D947">
        <v>3485373675</v>
      </c>
      <c r="E947" t="s">
        <v>48</v>
      </c>
      <c r="F947" t="s">
        <v>1230</v>
      </c>
      <c r="G947">
        <v>683</v>
      </c>
      <c r="H947" t="s">
        <v>67</v>
      </c>
      <c r="I947" t="s">
        <v>68</v>
      </c>
      <c r="J947" t="s">
        <v>59</v>
      </c>
      <c r="K947">
        <v>2313</v>
      </c>
      <c r="L947">
        <v>17</v>
      </c>
      <c r="M947">
        <v>61</v>
      </c>
      <c r="N947">
        <v>113132000</v>
      </c>
      <c r="O947">
        <v>28300</v>
      </c>
      <c r="P947">
        <v>452500</v>
      </c>
      <c r="Q947">
        <v>339400</v>
      </c>
      <c r="R947">
        <v>5400000</v>
      </c>
      <c r="S947">
        <v>300000</v>
      </c>
      <c r="T947" t="str">
        <f t="shared" si="14"/>
        <v>2012-11-5</v>
      </c>
      <c r="U947">
        <v>2012</v>
      </c>
      <c r="V947" t="s">
        <v>114</v>
      </c>
      <c r="W947">
        <v>5</v>
      </c>
      <c r="X947">
        <v>94.3</v>
      </c>
      <c r="Y947">
        <v>51709098</v>
      </c>
      <c r="Z947">
        <v>4.1500000000000004</v>
      </c>
      <c r="AA947">
        <v>42106719</v>
      </c>
      <c r="AB947">
        <v>35.907756999999997</v>
      </c>
      <c r="AC947">
        <v>127.76692199999999</v>
      </c>
    </row>
    <row r="948" spans="1:29" x14ac:dyDescent="0.3">
      <c r="A948">
        <v>947</v>
      </c>
      <c r="B948" t="s">
        <v>1231</v>
      </c>
      <c r="C948">
        <v>12600000</v>
      </c>
      <c r="D948">
        <v>8831179714</v>
      </c>
      <c r="E948" t="s">
        <v>28</v>
      </c>
      <c r="F948" t="s">
        <v>1231</v>
      </c>
      <c r="G948">
        <v>99</v>
      </c>
      <c r="H948" t="s">
        <v>35</v>
      </c>
      <c r="I948" t="s">
        <v>36</v>
      </c>
      <c r="J948" t="s">
        <v>28</v>
      </c>
      <c r="K948">
        <v>557</v>
      </c>
      <c r="L948">
        <v>174</v>
      </c>
      <c r="M948">
        <v>148</v>
      </c>
      <c r="N948">
        <v>35027000</v>
      </c>
      <c r="O948">
        <v>8800</v>
      </c>
      <c r="P948">
        <v>140100</v>
      </c>
      <c r="Q948">
        <v>105100</v>
      </c>
      <c r="R948">
        <v>1700000</v>
      </c>
      <c r="S948" t="s">
        <v>38</v>
      </c>
      <c r="T948" t="str">
        <f t="shared" si="14"/>
        <v>2010-4-1</v>
      </c>
      <c r="U948">
        <v>2010</v>
      </c>
      <c r="V948" t="s">
        <v>54</v>
      </c>
      <c r="W948">
        <v>1</v>
      </c>
      <c r="X948">
        <v>88.2</v>
      </c>
      <c r="Y948">
        <v>328239523</v>
      </c>
      <c r="Z948">
        <v>14.7</v>
      </c>
      <c r="AA948">
        <v>270663028</v>
      </c>
      <c r="AB948">
        <v>37.090240000000001</v>
      </c>
      <c r="AC948">
        <v>-95.712890999999999</v>
      </c>
    </row>
    <row r="949" spans="1:29" x14ac:dyDescent="0.3">
      <c r="A949">
        <v>948</v>
      </c>
      <c r="B949" t="s">
        <v>1232</v>
      </c>
      <c r="C949">
        <v>12600000</v>
      </c>
      <c r="D949">
        <v>6969178081</v>
      </c>
      <c r="E949" t="s">
        <v>28</v>
      </c>
      <c r="F949" t="s">
        <v>1232</v>
      </c>
      <c r="G949">
        <v>218</v>
      </c>
      <c r="H949" t="s">
        <v>77</v>
      </c>
      <c r="I949" t="s">
        <v>78</v>
      </c>
      <c r="J949" t="s">
        <v>28</v>
      </c>
      <c r="K949">
        <v>841</v>
      </c>
      <c r="L949">
        <v>32</v>
      </c>
      <c r="M949">
        <v>148</v>
      </c>
      <c r="N949">
        <v>36681000</v>
      </c>
      <c r="O949">
        <v>9200</v>
      </c>
      <c r="P949">
        <v>146700</v>
      </c>
      <c r="Q949">
        <v>110000</v>
      </c>
      <c r="R949">
        <v>1800000</v>
      </c>
      <c r="S949" t="s">
        <v>38</v>
      </c>
      <c r="T949" t="str">
        <f t="shared" si="14"/>
        <v>2007-1-29</v>
      </c>
      <c r="U949">
        <v>2007</v>
      </c>
      <c r="V949" t="s">
        <v>60</v>
      </c>
      <c r="W949">
        <v>29</v>
      </c>
      <c r="X949">
        <v>60</v>
      </c>
      <c r="Y949">
        <v>66834405</v>
      </c>
      <c r="Z949">
        <v>3.85</v>
      </c>
      <c r="AA949">
        <v>55908316</v>
      </c>
      <c r="AB949">
        <v>55.378050999999999</v>
      </c>
      <c r="AC949">
        <v>-3.4359730000000002</v>
      </c>
    </row>
    <row r="950" spans="1:29" x14ac:dyDescent="0.3">
      <c r="A950">
        <v>949</v>
      </c>
      <c r="B950" t="s">
        <v>1233</v>
      </c>
      <c r="C950">
        <v>12500000</v>
      </c>
      <c r="D950">
        <v>1612094871</v>
      </c>
      <c r="E950" t="s">
        <v>40</v>
      </c>
      <c r="F950" t="s">
        <v>1233</v>
      </c>
      <c r="G950">
        <v>385</v>
      </c>
      <c r="H950" t="s">
        <v>77</v>
      </c>
      <c r="I950" t="s">
        <v>78</v>
      </c>
      <c r="J950" t="s">
        <v>40</v>
      </c>
      <c r="K950">
        <v>6487</v>
      </c>
      <c r="L950">
        <v>33</v>
      </c>
      <c r="M950">
        <v>171</v>
      </c>
      <c r="N950">
        <v>8482000</v>
      </c>
      <c r="O950">
        <v>2100</v>
      </c>
      <c r="P950">
        <v>33900</v>
      </c>
      <c r="Q950">
        <v>25400</v>
      </c>
      <c r="R950">
        <v>407200</v>
      </c>
      <c r="S950" t="s">
        <v>38</v>
      </c>
      <c r="T950" t="str">
        <f t="shared" si="14"/>
        <v>2006-11-15</v>
      </c>
      <c r="U950">
        <v>2006</v>
      </c>
      <c r="V950" t="s">
        <v>114</v>
      </c>
      <c r="W950">
        <v>15</v>
      </c>
      <c r="X950">
        <v>60</v>
      </c>
      <c r="Y950">
        <v>66834405</v>
      </c>
      <c r="Z950">
        <v>3.85</v>
      </c>
      <c r="AA950">
        <v>55908316</v>
      </c>
      <c r="AB950">
        <v>55.378050999999999</v>
      </c>
      <c r="AC950">
        <v>-3.4359730000000002</v>
      </c>
    </row>
    <row r="951" spans="1:29" x14ac:dyDescent="0.3">
      <c r="A951">
        <v>950</v>
      </c>
      <c r="B951" t="s">
        <v>1234</v>
      </c>
      <c r="C951">
        <v>12500000</v>
      </c>
      <c r="D951">
        <v>1136534702</v>
      </c>
      <c r="E951" t="s">
        <v>40</v>
      </c>
      <c r="F951" t="s">
        <v>1234</v>
      </c>
      <c r="G951">
        <v>601</v>
      </c>
      <c r="H951" t="s">
        <v>35</v>
      </c>
      <c r="I951" t="s">
        <v>36</v>
      </c>
      <c r="J951" t="s">
        <v>40</v>
      </c>
      <c r="K951">
        <v>9980</v>
      </c>
      <c r="L951">
        <v>175</v>
      </c>
      <c r="M951">
        <v>171</v>
      </c>
      <c r="N951">
        <v>15340000</v>
      </c>
      <c r="O951">
        <v>3800</v>
      </c>
      <c r="P951">
        <v>61400</v>
      </c>
      <c r="Q951">
        <v>46000</v>
      </c>
      <c r="R951">
        <v>736300</v>
      </c>
      <c r="S951" t="s">
        <v>38</v>
      </c>
      <c r="T951" t="str">
        <f t="shared" si="14"/>
        <v>2013-7-30</v>
      </c>
      <c r="U951">
        <v>2013</v>
      </c>
      <c r="V951" t="s">
        <v>79</v>
      </c>
      <c r="W951">
        <v>30</v>
      </c>
      <c r="X951">
        <v>88.2</v>
      </c>
      <c r="Y951">
        <v>328239523</v>
      </c>
      <c r="Z951">
        <v>14.7</v>
      </c>
      <c r="AA951">
        <v>270663028</v>
      </c>
      <c r="AB951">
        <v>37.090240000000001</v>
      </c>
      <c r="AC951">
        <v>-95.712890999999999</v>
      </c>
    </row>
    <row r="952" spans="1:29" x14ac:dyDescent="0.3">
      <c r="A952">
        <v>951</v>
      </c>
      <c r="B952" t="s">
        <v>1235</v>
      </c>
      <c r="C952">
        <v>12500000</v>
      </c>
      <c r="D952">
        <v>161254021</v>
      </c>
      <c r="E952" t="s">
        <v>38</v>
      </c>
      <c r="F952" t="s">
        <v>1235</v>
      </c>
      <c r="G952">
        <v>61</v>
      </c>
      <c r="H952" t="s">
        <v>35</v>
      </c>
      <c r="I952" t="s">
        <v>36</v>
      </c>
      <c r="J952" t="s">
        <v>98</v>
      </c>
      <c r="K952">
        <v>81750</v>
      </c>
      <c r="L952">
        <v>175</v>
      </c>
      <c r="M952">
        <v>46</v>
      </c>
      <c r="N952">
        <v>757789000</v>
      </c>
      <c r="O952">
        <v>0</v>
      </c>
      <c r="P952">
        <v>0</v>
      </c>
      <c r="Q952">
        <v>0</v>
      </c>
      <c r="R952">
        <v>0</v>
      </c>
      <c r="S952" t="s">
        <v>38</v>
      </c>
      <c r="T952" t="str">
        <f t="shared" si="14"/>
        <v>2019-10-21</v>
      </c>
      <c r="U952">
        <v>2019</v>
      </c>
      <c r="V952" t="s">
        <v>104</v>
      </c>
      <c r="W952">
        <v>21</v>
      </c>
      <c r="X952">
        <v>88.2</v>
      </c>
      <c r="Y952">
        <v>328239523</v>
      </c>
      <c r="Z952">
        <v>14.7</v>
      </c>
      <c r="AA952">
        <v>270663028</v>
      </c>
      <c r="AB952">
        <v>37.090240000000001</v>
      </c>
      <c r="AC952">
        <v>-95.712890999999999</v>
      </c>
    </row>
    <row r="953" spans="1:29" x14ac:dyDescent="0.3">
      <c r="A953">
        <v>952</v>
      </c>
      <c r="B953" t="s">
        <v>1236</v>
      </c>
      <c r="C953">
        <v>12500000</v>
      </c>
      <c r="D953">
        <v>1302818088</v>
      </c>
      <c r="E953" t="s">
        <v>48</v>
      </c>
      <c r="F953" t="s">
        <v>1237</v>
      </c>
      <c r="G953">
        <v>0</v>
      </c>
      <c r="H953" t="s">
        <v>38</v>
      </c>
      <c r="I953" t="s">
        <v>38</v>
      </c>
      <c r="J953" t="s">
        <v>38</v>
      </c>
      <c r="K953">
        <v>4048879</v>
      </c>
      <c r="L953" t="s">
        <v>38</v>
      </c>
      <c r="M953" t="s">
        <v>38</v>
      </c>
      <c r="N953" t="s">
        <v>38</v>
      </c>
      <c r="O953">
        <v>0</v>
      </c>
      <c r="P953">
        <v>0</v>
      </c>
      <c r="Q953">
        <v>0</v>
      </c>
      <c r="R953">
        <v>0</v>
      </c>
      <c r="S953" t="s">
        <v>38</v>
      </c>
      <c r="T953" t="str">
        <f t="shared" si="14"/>
        <v>2006-2-22</v>
      </c>
      <c r="U953">
        <v>2006</v>
      </c>
      <c r="V953" t="s">
        <v>41</v>
      </c>
      <c r="W953">
        <v>22</v>
      </c>
      <c r="X953" t="s">
        <v>38</v>
      </c>
      <c r="Y953" t="s">
        <v>38</v>
      </c>
      <c r="Z953" t="s">
        <v>38</v>
      </c>
      <c r="AA953" t="s">
        <v>38</v>
      </c>
      <c r="AB953" t="s">
        <v>38</v>
      </c>
      <c r="AC953" t="s">
        <v>38</v>
      </c>
    </row>
    <row r="954" spans="1:29" x14ac:dyDescent="0.3">
      <c r="A954">
        <v>953</v>
      </c>
      <c r="B954" t="s">
        <v>1238</v>
      </c>
      <c r="C954">
        <v>12500000</v>
      </c>
      <c r="D954">
        <v>1002219689</v>
      </c>
      <c r="E954" t="s">
        <v>75</v>
      </c>
      <c r="F954" t="s">
        <v>1238</v>
      </c>
      <c r="G954">
        <v>1810</v>
      </c>
      <c r="H954" t="s">
        <v>29</v>
      </c>
      <c r="I954" t="s">
        <v>30</v>
      </c>
      <c r="J954" t="s">
        <v>59</v>
      </c>
      <c r="K954">
        <v>11667</v>
      </c>
      <c r="L954">
        <v>123</v>
      </c>
      <c r="M954">
        <v>62</v>
      </c>
      <c r="N954">
        <v>1395000</v>
      </c>
      <c r="O954">
        <v>349</v>
      </c>
      <c r="P954">
        <v>5600</v>
      </c>
      <c r="Q954">
        <v>4200</v>
      </c>
      <c r="R954">
        <v>66900</v>
      </c>
      <c r="S954" t="s">
        <v>38</v>
      </c>
      <c r="T954" t="str">
        <f t="shared" si="14"/>
        <v>2016-9-25</v>
      </c>
      <c r="U954">
        <v>2016</v>
      </c>
      <c r="V954" t="s">
        <v>44</v>
      </c>
      <c r="W954">
        <v>25</v>
      </c>
      <c r="X954">
        <v>28.1</v>
      </c>
      <c r="Y954">
        <v>1366417754</v>
      </c>
      <c r="Z954">
        <v>5.36</v>
      </c>
      <c r="AA954">
        <v>471031528</v>
      </c>
      <c r="AB954">
        <v>20.593684</v>
      </c>
      <c r="AC954">
        <v>78.962879999999998</v>
      </c>
    </row>
    <row r="955" spans="1:29" x14ac:dyDescent="0.3">
      <c r="A955">
        <v>954</v>
      </c>
      <c r="B955" t="s">
        <v>1239</v>
      </c>
      <c r="C955">
        <v>12500000</v>
      </c>
      <c r="D955">
        <v>1402042328</v>
      </c>
      <c r="E955" t="s">
        <v>51</v>
      </c>
      <c r="F955" t="s">
        <v>1239</v>
      </c>
      <c r="G955">
        <v>1109</v>
      </c>
      <c r="H955" t="s">
        <v>174</v>
      </c>
      <c r="I955" t="s">
        <v>175</v>
      </c>
      <c r="J955" t="s">
        <v>37</v>
      </c>
      <c r="K955">
        <v>7741</v>
      </c>
      <c r="L955">
        <v>33</v>
      </c>
      <c r="M955">
        <v>68</v>
      </c>
      <c r="N955">
        <v>8869000</v>
      </c>
      <c r="O955">
        <v>2200</v>
      </c>
      <c r="P955">
        <v>35500</v>
      </c>
      <c r="Q955">
        <v>26600</v>
      </c>
      <c r="R955">
        <v>425700</v>
      </c>
      <c r="S955" t="s">
        <v>38</v>
      </c>
      <c r="T955" t="str">
        <f t="shared" si="14"/>
        <v>2014-1-22</v>
      </c>
      <c r="U955">
        <v>2014</v>
      </c>
      <c r="V955" t="s">
        <v>60</v>
      </c>
      <c r="W955">
        <v>22</v>
      </c>
      <c r="X955">
        <v>40.200000000000003</v>
      </c>
      <c r="Y955">
        <v>126014024</v>
      </c>
      <c r="Z955">
        <v>3.42</v>
      </c>
      <c r="AA955">
        <v>102626859</v>
      </c>
      <c r="AB955">
        <v>23.634501</v>
      </c>
      <c r="AC955">
        <v>-102.552784</v>
      </c>
    </row>
    <row r="956" spans="1:29" x14ac:dyDescent="0.3">
      <c r="A956">
        <v>955</v>
      </c>
      <c r="B956" t="s">
        <v>1240</v>
      </c>
      <c r="C956">
        <v>12500000</v>
      </c>
      <c r="D956">
        <v>6956320454</v>
      </c>
      <c r="E956" t="s">
        <v>43</v>
      </c>
      <c r="F956" t="s">
        <v>1240</v>
      </c>
      <c r="G956">
        <v>1459</v>
      </c>
      <c r="H956" t="s">
        <v>191</v>
      </c>
      <c r="I956" t="s">
        <v>192</v>
      </c>
      <c r="J956" t="s">
        <v>43</v>
      </c>
      <c r="K956">
        <v>843</v>
      </c>
      <c r="L956">
        <v>19</v>
      </c>
      <c r="M956">
        <v>46</v>
      </c>
      <c r="N956">
        <v>16319000</v>
      </c>
      <c r="O956">
        <v>4100</v>
      </c>
      <c r="P956">
        <v>65300</v>
      </c>
      <c r="Q956">
        <v>49000</v>
      </c>
      <c r="R956">
        <v>783300</v>
      </c>
      <c r="S956" t="s">
        <v>38</v>
      </c>
      <c r="T956" t="str">
        <f t="shared" si="14"/>
        <v>2014-6-6</v>
      </c>
      <c r="U956">
        <v>2014</v>
      </c>
      <c r="V956" t="s">
        <v>69</v>
      </c>
      <c r="W956">
        <v>6</v>
      </c>
      <c r="X956">
        <v>88.9</v>
      </c>
      <c r="Y956">
        <v>47076781</v>
      </c>
      <c r="Z956">
        <v>13.96</v>
      </c>
      <c r="AA956">
        <v>37927409</v>
      </c>
      <c r="AB956">
        <v>40.463667000000001</v>
      </c>
      <c r="AC956">
        <v>-3.7492200000000002</v>
      </c>
    </row>
    <row r="957" spans="1:29" x14ac:dyDescent="0.3">
      <c r="A957">
        <v>956</v>
      </c>
      <c r="B957" t="s">
        <v>1241</v>
      </c>
      <c r="C957">
        <v>12500000</v>
      </c>
      <c r="D957">
        <v>2983799729</v>
      </c>
      <c r="E957" t="s">
        <v>75</v>
      </c>
      <c r="F957" t="s">
        <v>1241</v>
      </c>
      <c r="G957">
        <v>1076</v>
      </c>
      <c r="H957" t="s">
        <v>35</v>
      </c>
      <c r="I957" t="s">
        <v>36</v>
      </c>
      <c r="J957" t="s">
        <v>40</v>
      </c>
      <c r="K957">
        <v>2892</v>
      </c>
      <c r="L957">
        <v>175</v>
      </c>
      <c r="M957">
        <v>171</v>
      </c>
      <c r="N957">
        <v>111252000</v>
      </c>
      <c r="O957">
        <v>27800</v>
      </c>
      <c r="P957">
        <v>445000</v>
      </c>
      <c r="Q957">
        <v>333800</v>
      </c>
      <c r="R957">
        <v>5300000</v>
      </c>
      <c r="S957">
        <v>200000</v>
      </c>
      <c r="T957" t="str">
        <f t="shared" si="14"/>
        <v>2014-2-28</v>
      </c>
      <c r="U957">
        <v>2014</v>
      </c>
      <c r="V957" t="s">
        <v>41</v>
      </c>
      <c r="W957">
        <v>28</v>
      </c>
      <c r="X957">
        <v>88.2</v>
      </c>
      <c r="Y957">
        <v>328239523</v>
      </c>
      <c r="Z957">
        <v>14.7</v>
      </c>
      <c r="AA957">
        <v>270663028</v>
      </c>
      <c r="AB957">
        <v>37.090240000000001</v>
      </c>
      <c r="AC957">
        <v>-95.712890999999999</v>
      </c>
    </row>
    <row r="958" spans="1:29" x14ac:dyDescent="0.3">
      <c r="A958">
        <v>957</v>
      </c>
      <c r="B958" t="s">
        <v>1242</v>
      </c>
      <c r="C958">
        <v>12500000</v>
      </c>
      <c r="D958">
        <v>3140883140</v>
      </c>
      <c r="E958" t="s">
        <v>1243</v>
      </c>
      <c r="F958" t="s">
        <v>1242</v>
      </c>
      <c r="G958">
        <v>766</v>
      </c>
      <c r="H958" t="s">
        <v>174</v>
      </c>
      <c r="I958" t="s">
        <v>175</v>
      </c>
      <c r="J958" t="s">
        <v>40</v>
      </c>
      <c r="K958">
        <v>2691</v>
      </c>
      <c r="L958">
        <v>33</v>
      </c>
      <c r="M958">
        <v>171</v>
      </c>
      <c r="N958">
        <v>31007000</v>
      </c>
      <c r="O958">
        <v>7800</v>
      </c>
      <c r="P958">
        <v>124000</v>
      </c>
      <c r="Q958">
        <v>93000</v>
      </c>
      <c r="R958">
        <v>1500000</v>
      </c>
      <c r="S958" t="s">
        <v>38</v>
      </c>
      <c r="T958" t="str">
        <f t="shared" si="14"/>
        <v>2015-7-6</v>
      </c>
      <c r="U958">
        <v>2015</v>
      </c>
      <c r="V958" t="s">
        <v>79</v>
      </c>
      <c r="W958">
        <v>6</v>
      </c>
      <c r="X958">
        <v>40.200000000000003</v>
      </c>
      <c r="Y958">
        <v>126014024</v>
      </c>
      <c r="Z958">
        <v>3.42</v>
      </c>
      <c r="AA958">
        <v>102626859</v>
      </c>
      <c r="AB958">
        <v>23.634501</v>
      </c>
      <c r="AC958">
        <v>-102.552784</v>
      </c>
    </row>
    <row r="959" spans="1:29" x14ac:dyDescent="0.3">
      <c r="A959">
        <v>958</v>
      </c>
      <c r="B959" t="s">
        <v>1244</v>
      </c>
      <c r="C959">
        <v>12500000</v>
      </c>
      <c r="D959">
        <v>4163639093</v>
      </c>
      <c r="E959" t="s">
        <v>38</v>
      </c>
      <c r="F959" t="s">
        <v>1244</v>
      </c>
      <c r="G959">
        <v>322</v>
      </c>
      <c r="H959" t="s">
        <v>35</v>
      </c>
      <c r="I959" t="s">
        <v>36</v>
      </c>
      <c r="J959" t="s">
        <v>40</v>
      </c>
      <c r="K959">
        <v>1794</v>
      </c>
      <c r="L959">
        <v>175</v>
      </c>
      <c r="M959">
        <v>171</v>
      </c>
      <c r="N959">
        <v>565459000</v>
      </c>
      <c r="O959">
        <v>0</v>
      </c>
      <c r="P959">
        <v>0</v>
      </c>
      <c r="Q959">
        <v>0</v>
      </c>
      <c r="R959">
        <v>0</v>
      </c>
      <c r="S959">
        <v>500000</v>
      </c>
      <c r="T959" t="str">
        <f t="shared" si="14"/>
        <v>2022-3-30</v>
      </c>
      <c r="U959">
        <v>2022</v>
      </c>
      <c r="V959" t="s">
        <v>31</v>
      </c>
      <c r="W959">
        <v>30</v>
      </c>
      <c r="X959">
        <v>88.2</v>
      </c>
      <c r="Y959">
        <v>328239523</v>
      </c>
      <c r="Z959">
        <v>14.7</v>
      </c>
      <c r="AA959">
        <v>270663028</v>
      </c>
      <c r="AB959">
        <v>37.090240000000001</v>
      </c>
      <c r="AC959">
        <v>-95.712890999999999</v>
      </c>
    </row>
    <row r="960" spans="1:29" x14ac:dyDescent="0.3">
      <c r="A960">
        <v>959</v>
      </c>
      <c r="B960" t="s">
        <v>1245</v>
      </c>
      <c r="C960">
        <v>12500000</v>
      </c>
      <c r="D960">
        <v>4384177908</v>
      </c>
      <c r="E960" t="s">
        <v>75</v>
      </c>
      <c r="F960" t="s">
        <v>1245</v>
      </c>
      <c r="G960">
        <v>2738</v>
      </c>
      <c r="H960" t="s">
        <v>38</v>
      </c>
      <c r="I960" t="s">
        <v>38</v>
      </c>
      <c r="J960" t="s">
        <v>162</v>
      </c>
      <c r="K960">
        <v>1667</v>
      </c>
      <c r="L960" t="s">
        <v>38</v>
      </c>
      <c r="M960">
        <v>37</v>
      </c>
      <c r="N960">
        <v>13501000</v>
      </c>
      <c r="O960">
        <v>3400</v>
      </c>
      <c r="P960">
        <v>54000</v>
      </c>
      <c r="Q960">
        <v>40500</v>
      </c>
      <c r="R960">
        <v>648100</v>
      </c>
      <c r="S960" t="s">
        <v>38</v>
      </c>
      <c r="T960" t="str">
        <f t="shared" si="14"/>
        <v>2015-4-19</v>
      </c>
      <c r="U960">
        <v>2015</v>
      </c>
      <c r="V960" t="s">
        <v>54</v>
      </c>
      <c r="W960">
        <v>19</v>
      </c>
      <c r="X960" t="s">
        <v>38</v>
      </c>
      <c r="Y960" t="s">
        <v>38</v>
      </c>
      <c r="Z960" t="s">
        <v>38</v>
      </c>
      <c r="AA960" t="s">
        <v>38</v>
      </c>
      <c r="AB960" t="s">
        <v>38</v>
      </c>
      <c r="AC960" t="s">
        <v>38</v>
      </c>
    </row>
    <row r="961" spans="1:29" x14ac:dyDescent="0.3">
      <c r="A961">
        <v>960</v>
      </c>
      <c r="B961" t="s">
        <v>1246</v>
      </c>
      <c r="C961">
        <v>12500000</v>
      </c>
      <c r="D961">
        <v>4625777945</v>
      </c>
      <c r="E961" t="s">
        <v>40</v>
      </c>
      <c r="F961" t="s">
        <v>1246</v>
      </c>
      <c r="G961">
        <v>1888</v>
      </c>
      <c r="H961" t="s">
        <v>89</v>
      </c>
      <c r="I961" t="s">
        <v>90</v>
      </c>
      <c r="J961" t="s">
        <v>40</v>
      </c>
      <c r="K961">
        <v>1532</v>
      </c>
      <c r="L961">
        <v>54</v>
      </c>
      <c r="M961">
        <v>171</v>
      </c>
      <c r="N961">
        <v>7158000</v>
      </c>
      <c r="O961">
        <v>1800</v>
      </c>
      <c r="P961">
        <v>28600</v>
      </c>
      <c r="Q961">
        <v>21500</v>
      </c>
      <c r="R961">
        <v>343600</v>
      </c>
      <c r="S961" t="s">
        <v>38</v>
      </c>
      <c r="T961" t="str">
        <f t="shared" si="14"/>
        <v>2011-5-13</v>
      </c>
      <c r="U961">
        <v>2011</v>
      </c>
      <c r="V961" t="s">
        <v>49</v>
      </c>
      <c r="W961">
        <v>13</v>
      </c>
      <c r="X961">
        <v>51.3</v>
      </c>
      <c r="Y961">
        <v>212559417</v>
      </c>
      <c r="Z961">
        <v>12.08</v>
      </c>
      <c r="AA961">
        <v>183241641</v>
      </c>
      <c r="AB961">
        <v>-14.235004</v>
      </c>
      <c r="AC961">
        <v>-51.925280000000001</v>
      </c>
    </row>
    <row r="962" spans="1:29" x14ac:dyDescent="0.3">
      <c r="A962">
        <v>961</v>
      </c>
      <c r="B962" t="s">
        <v>1247</v>
      </c>
      <c r="C962">
        <v>12500000</v>
      </c>
      <c r="D962">
        <v>4935793409</v>
      </c>
      <c r="E962" t="s">
        <v>40</v>
      </c>
      <c r="F962" t="s">
        <v>1247</v>
      </c>
      <c r="G962">
        <v>151136</v>
      </c>
      <c r="H962" t="s">
        <v>29</v>
      </c>
      <c r="I962" t="s">
        <v>30</v>
      </c>
      <c r="J962" t="s">
        <v>107</v>
      </c>
      <c r="K962">
        <v>1395</v>
      </c>
      <c r="L962">
        <v>123</v>
      </c>
      <c r="M962">
        <v>24</v>
      </c>
      <c r="N962">
        <v>58527000</v>
      </c>
      <c r="O962">
        <v>14600</v>
      </c>
      <c r="P962">
        <v>234100</v>
      </c>
      <c r="Q962">
        <v>175600</v>
      </c>
      <c r="R962">
        <v>2800000</v>
      </c>
      <c r="S962">
        <v>100000</v>
      </c>
      <c r="T962" t="str">
        <f t="shared" si="14"/>
        <v>2006-5-8</v>
      </c>
      <c r="U962">
        <v>2006</v>
      </c>
      <c r="V962" t="s">
        <v>49</v>
      </c>
      <c r="W962">
        <v>8</v>
      </c>
      <c r="X962">
        <v>28.1</v>
      </c>
      <c r="Y962">
        <v>1366417754</v>
      </c>
      <c r="Z962">
        <v>5.36</v>
      </c>
      <c r="AA962">
        <v>471031528</v>
      </c>
      <c r="AB962">
        <v>20.593684</v>
      </c>
      <c r="AC962">
        <v>78.962879999999998</v>
      </c>
    </row>
    <row r="963" spans="1:29" x14ac:dyDescent="0.3">
      <c r="A963">
        <v>962</v>
      </c>
      <c r="B963" t="s">
        <v>1248</v>
      </c>
      <c r="C963">
        <v>12500000</v>
      </c>
      <c r="D963">
        <v>7489455451</v>
      </c>
      <c r="E963" t="s">
        <v>28</v>
      </c>
      <c r="F963" t="s">
        <v>1248</v>
      </c>
      <c r="G963">
        <v>377</v>
      </c>
      <c r="H963" t="s">
        <v>174</v>
      </c>
      <c r="I963" t="s">
        <v>175</v>
      </c>
      <c r="J963" t="s">
        <v>40</v>
      </c>
      <c r="K963">
        <v>743</v>
      </c>
      <c r="L963">
        <v>33</v>
      </c>
      <c r="M963">
        <v>171</v>
      </c>
      <c r="N963">
        <v>115881000</v>
      </c>
      <c r="O963">
        <v>29000</v>
      </c>
      <c r="P963">
        <v>463500</v>
      </c>
      <c r="Q963">
        <v>347600</v>
      </c>
      <c r="R963">
        <v>5600000</v>
      </c>
      <c r="S963">
        <v>100000</v>
      </c>
      <c r="T963" t="str">
        <f t="shared" ref="T963:T996" si="15">CONCATENATE(U963,"-",MONTH(DATEVALUE(V963&amp;" 1")),"-",W963)</f>
        <v>2008-11-27</v>
      </c>
      <c r="U963">
        <v>2008</v>
      </c>
      <c r="V963" t="s">
        <v>114</v>
      </c>
      <c r="W963">
        <v>27</v>
      </c>
      <c r="X963">
        <v>40.200000000000003</v>
      </c>
      <c r="Y963">
        <v>126014024</v>
      </c>
      <c r="Z963">
        <v>3.42</v>
      </c>
      <c r="AA963">
        <v>102626859</v>
      </c>
      <c r="AB963">
        <v>23.634501</v>
      </c>
      <c r="AC963">
        <v>-102.552784</v>
      </c>
    </row>
    <row r="964" spans="1:29" x14ac:dyDescent="0.3">
      <c r="A964">
        <v>963</v>
      </c>
      <c r="B964" t="s">
        <v>1249</v>
      </c>
      <c r="C964">
        <v>12500000</v>
      </c>
      <c r="D964">
        <v>10384848759</v>
      </c>
      <c r="E964" t="s">
        <v>40</v>
      </c>
      <c r="F964" t="s">
        <v>1249</v>
      </c>
      <c r="G964">
        <v>1699</v>
      </c>
      <c r="H964" t="s">
        <v>29</v>
      </c>
      <c r="I964" t="s">
        <v>30</v>
      </c>
      <c r="J964" t="s">
        <v>40</v>
      </c>
      <c r="K964">
        <v>413</v>
      </c>
      <c r="L964">
        <v>123</v>
      </c>
      <c r="M964">
        <v>171</v>
      </c>
      <c r="N964">
        <v>235715000</v>
      </c>
      <c r="O964">
        <v>58900</v>
      </c>
      <c r="P964">
        <v>942900</v>
      </c>
      <c r="Q964">
        <v>707100</v>
      </c>
      <c r="R964">
        <v>11300000</v>
      </c>
      <c r="S964">
        <v>400000</v>
      </c>
      <c r="T964" t="str">
        <f t="shared" si="15"/>
        <v>2017-1-18</v>
      </c>
      <c r="U964">
        <v>2017</v>
      </c>
      <c r="V964" t="s">
        <v>60</v>
      </c>
      <c r="W964">
        <v>18</v>
      </c>
      <c r="X964">
        <v>28.1</v>
      </c>
      <c r="Y964">
        <v>1366417754</v>
      </c>
      <c r="Z964">
        <v>5.36</v>
      </c>
      <c r="AA964">
        <v>471031528</v>
      </c>
      <c r="AB964">
        <v>20.593684</v>
      </c>
      <c r="AC964">
        <v>78.962879999999998</v>
      </c>
    </row>
    <row r="965" spans="1:29" x14ac:dyDescent="0.3">
      <c r="A965">
        <v>964</v>
      </c>
      <c r="B965" t="s">
        <v>1250</v>
      </c>
      <c r="C965">
        <v>12500000</v>
      </c>
      <c r="D965">
        <v>11552190002</v>
      </c>
      <c r="E965" t="s">
        <v>40</v>
      </c>
      <c r="F965" t="s">
        <v>1250</v>
      </c>
      <c r="G965">
        <v>102699</v>
      </c>
      <c r="H965" t="s">
        <v>29</v>
      </c>
      <c r="I965" t="s">
        <v>30</v>
      </c>
      <c r="J965" t="s">
        <v>40</v>
      </c>
      <c r="K965">
        <v>342</v>
      </c>
      <c r="L965">
        <v>123</v>
      </c>
      <c r="M965">
        <v>171</v>
      </c>
      <c r="N965">
        <v>349940000</v>
      </c>
      <c r="O965">
        <v>87500</v>
      </c>
      <c r="P965">
        <v>1400000</v>
      </c>
      <c r="Q965">
        <v>1000000</v>
      </c>
      <c r="R965">
        <v>16800000</v>
      </c>
      <c r="S965">
        <v>200000</v>
      </c>
      <c r="T965" t="str">
        <f t="shared" si="15"/>
        <v>2008-8-26</v>
      </c>
      <c r="U965">
        <v>2008</v>
      </c>
      <c r="V965" t="s">
        <v>72</v>
      </c>
      <c r="W965">
        <v>26</v>
      </c>
      <c r="X965">
        <v>28.1</v>
      </c>
      <c r="Y965">
        <v>1366417754</v>
      </c>
      <c r="Z965">
        <v>5.36</v>
      </c>
      <c r="AA965">
        <v>471031528</v>
      </c>
      <c r="AB965">
        <v>20.593684</v>
      </c>
      <c r="AC965">
        <v>78.962879999999998</v>
      </c>
    </row>
    <row r="966" spans="1:29" x14ac:dyDescent="0.3">
      <c r="A966">
        <v>965</v>
      </c>
      <c r="B966" t="s">
        <v>1251</v>
      </c>
      <c r="C966">
        <v>12500000</v>
      </c>
      <c r="D966">
        <v>11691081301</v>
      </c>
      <c r="E966" t="s">
        <v>40</v>
      </c>
      <c r="F966" t="s">
        <v>1251</v>
      </c>
      <c r="G966">
        <v>11907</v>
      </c>
      <c r="H966" t="s">
        <v>29</v>
      </c>
      <c r="I966" t="s">
        <v>30</v>
      </c>
      <c r="J966" t="s">
        <v>40</v>
      </c>
      <c r="K966">
        <v>337</v>
      </c>
      <c r="L966">
        <v>122</v>
      </c>
      <c r="M966">
        <v>170</v>
      </c>
      <c r="N966">
        <v>180021000</v>
      </c>
      <c r="O966">
        <v>45000</v>
      </c>
      <c r="P966">
        <v>720100</v>
      </c>
      <c r="Q966">
        <v>540100</v>
      </c>
      <c r="R966">
        <v>8600000</v>
      </c>
      <c r="S966">
        <v>100000</v>
      </c>
      <c r="T966" t="str">
        <f t="shared" si="15"/>
        <v>2015-8-19</v>
      </c>
      <c r="U966">
        <v>2015</v>
      </c>
      <c r="V966" t="s">
        <v>72</v>
      </c>
      <c r="W966">
        <v>19</v>
      </c>
      <c r="X966">
        <v>28.1</v>
      </c>
      <c r="Y966">
        <v>1366417754</v>
      </c>
      <c r="Z966">
        <v>5.36</v>
      </c>
      <c r="AA966">
        <v>471031528</v>
      </c>
      <c r="AB966">
        <v>20.593684</v>
      </c>
      <c r="AC966">
        <v>78.962879999999998</v>
      </c>
    </row>
    <row r="967" spans="1:29" x14ac:dyDescent="0.3">
      <c r="A967">
        <v>966</v>
      </c>
      <c r="B967" t="s">
        <v>1252</v>
      </c>
      <c r="C967">
        <v>12500000</v>
      </c>
      <c r="D967">
        <v>16690788752</v>
      </c>
      <c r="E967" t="s">
        <v>28</v>
      </c>
      <c r="F967" t="s">
        <v>1252</v>
      </c>
      <c r="G967">
        <v>253</v>
      </c>
      <c r="H967" t="s">
        <v>89</v>
      </c>
      <c r="I967" t="s">
        <v>90</v>
      </c>
      <c r="J967" t="s">
        <v>28</v>
      </c>
      <c r="K967">
        <v>171</v>
      </c>
      <c r="L967">
        <v>54</v>
      </c>
      <c r="M967">
        <v>149</v>
      </c>
      <c r="N967">
        <v>213700000</v>
      </c>
      <c r="O967">
        <v>53400</v>
      </c>
      <c r="P967">
        <v>854800</v>
      </c>
      <c r="Q967">
        <v>641100</v>
      </c>
      <c r="R967">
        <v>10300000</v>
      </c>
      <c r="S967">
        <v>100000</v>
      </c>
      <c r="T967" t="str">
        <f t="shared" si="15"/>
        <v>2011-9-29</v>
      </c>
      <c r="U967">
        <v>2011</v>
      </c>
      <c r="V967" t="s">
        <v>44</v>
      </c>
      <c r="W967">
        <v>29</v>
      </c>
      <c r="X967">
        <v>51.3</v>
      </c>
      <c r="Y967">
        <v>212559417</v>
      </c>
      <c r="Z967">
        <v>12.08</v>
      </c>
      <c r="AA967">
        <v>183241641</v>
      </c>
      <c r="AB967">
        <v>-14.235004</v>
      </c>
      <c r="AC967">
        <v>-51.925280000000001</v>
      </c>
    </row>
    <row r="968" spans="1:29" x14ac:dyDescent="0.3">
      <c r="A968">
        <v>967</v>
      </c>
      <c r="B968" t="s">
        <v>1253</v>
      </c>
      <c r="C968">
        <v>12500000</v>
      </c>
      <c r="D968">
        <v>5146004207</v>
      </c>
      <c r="E968" t="s">
        <v>28</v>
      </c>
      <c r="F968" t="s">
        <v>1253</v>
      </c>
      <c r="G968">
        <v>19899</v>
      </c>
      <c r="H968" t="s">
        <v>29</v>
      </c>
      <c r="I968" t="s">
        <v>30</v>
      </c>
      <c r="J968" t="s">
        <v>28</v>
      </c>
      <c r="K968">
        <v>1299</v>
      </c>
      <c r="L968">
        <v>123</v>
      </c>
      <c r="M968">
        <v>149</v>
      </c>
      <c r="N968">
        <v>11079000</v>
      </c>
      <c r="O968">
        <v>2800</v>
      </c>
      <c r="P968">
        <v>44300</v>
      </c>
      <c r="Q968">
        <v>33200</v>
      </c>
      <c r="R968">
        <v>531800</v>
      </c>
      <c r="S968" t="s">
        <v>38</v>
      </c>
      <c r="T968" t="str">
        <f t="shared" si="15"/>
        <v>2011-4-19</v>
      </c>
      <c r="U968">
        <v>2011</v>
      </c>
      <c r="V968" t="s">
        <v>54</v>
      </c>
      <c r="W968">
        <v>19</v>
      </c>
      <c r="X968">
        <v>28.1</v>
      </c>
      <c r="Y968">
        <v>1366417754</v>
      </c>
      <c r="Z968">
        <v>5.36</v>
      </c>
      <c r="AA968">
        <v>471031528</v>
      </c>
      <c r="AB968">
        <v>20.593684</v>
      </c>
      <c r="AC968">
        <v>78.962879999999998</v>
      </c>
    </row>
    <row r="969" spans="1:29" x14ac:dyDescent="0.3">
      <c r="A969">
        <v>968</v>
      </c>
      <c r="B969" t="s">
        <v>1254</v>
      </c>
      <c r="C969">
        <v>12500000</v>
      </c>
      <c r="D969">
        <v>5379684248</v>
      </c>
      <c r="E969" t="s">
        <v>48</v>
      </c>
      <c r="F969" t="s">
        <v>1255</v>
      </c>
      <c r="G969">
        <v>8</v>
      </c>
      <c r="H969" t="s">
        <v>38</v>
      </c>
      <c r="I969" t="s">
        <v>38</v>
      </c>
      <c r="J969" t="s">
        <v>59</v>
      </c>
      <c r="K969">
        <v>4057418</v>
      </c>
      <c r="L969" t="s">
        <v>38</v>
      </c>
      <c r="M969">
        <v>7712</v>
      </c>
      <c r="N969">
        <v>1</v>
      </c>
      <c r="O969">
        <v>0</v>
      </c>
      <c r="P969">
        <v>0</v>
      </c>
      <c r="Q969">
        <v>0</v>
      </c>
      <c r="R969">
        <v>0.05</v>
      </c>
      <c r="S969" t="s">
        <v>38</v>
      </c>
      <c r="T969" t="str">
        <f t="shared" si="15"/>
        <v>2020-7-29</v>
      </c>
      <c r="U969">
        <v>2020</v>
      </c>
      <c r="V969" t="s">
        <v>79</v>
      </c>
      <c r="W969">
        <v>29</v>
      </c>
      <c r="X969" t="s">
        <v>38</v>
      </c>
      <c r="Y969" t="s">
        <v>38</v>
      </c>
      <c r="Z969" t="s">
        <v>38</v>
      </c>
      <c r="AA969" t="s">
        <v>38</v>
      </c>
      <c r="AB969" t="s">
        <v>38</v>
      </c>
      <c r="AC969" t="s">
        <v>38</v>
      </c>
    </row>
    <row r="970" spans="1:29" x14ac:dyDescent="0.3">
      <c r="A970">
        <v>969</v>
      </c>
      <c r="B970" t="s">
        <v>1256</v>
      </c>
      <c r="C970">
        <v>12500000</v>
      </c>
      <c r="D970">
        <v>4465772496</v>
      </c>
      <c r="E970" t="s">
        <v>149</v>
      </c>
      <c r="F970" t="s">
        <v>1256</v>
      </c>
      <c r="G970">
        <v>117</v>
      </c>
      <c r="H970" t="s">
        <v>29</v>
      </c>
      <c r="I970" t="s">
        <v>30</v>
      </c>
      <c r="J970" t="s">
        <v>149</v>
      </c>
      <c r="K970">
        <v>1621</v>
      </c>
      <c r="L970">
        <v>123</v>
      </c>
      <c r="M970">
        <v>42</v>
      </c>
      <c r="N970">
        <v>13142000</v>
      </c>
      <c r="O970">
        <v>3300</v>
      </c>
      <c r="P970">
        <v>52600</v>
      </c>
      <c r="Q970">
        <v>39400</v>
      </c>
      <c r="R970">
        <v>630800</v>
      </c>
      <c r="S970" t="s">
        <v>38</v>
      </c>
      <c r="T970" t="str">
        <f t="shared" si="15"/>
        <v>2018-2-20</v>
      </c>
      <c r="U970">
        <v>2018</v>
      </c>
      <c r="V970" t="s">
        <v>41</v>
      </c>
      <c r="W970">
        <v>20</v>
      </c>
      <c r="X970">
        <v>28.1</v>
      </c>
      <c r="Y970">
        <v>1366417754</v>
      </c>
      <c r="Z970">
        <v>5.36</v>
      </c>
      <c r="AA970">
        <v>471031528</v>
      </c>
      <c r="AB970">
        <v>20.593684</v>
      </c>
      <c r="AC970">
        <v>78.962879999999998</v>
      </c>
    </row>
    <row r="971" spans="1:29" x14ac:dyDescent="0.3">
      <c r="A971">
        <v>970</v>
      </c>
      <c r="B971" t="s">
        <v>1257</v>
      </c>
      <c r="C971">
        <v>12500000</v>
      </c>
      <c r="D971">
        <v>4340213066</v>
      </c>
      <c r="E971" t="s">
        <v>273</v>
      </c>
      <c r="F971" t="s">
        <v>1258</v>
      </c>
      <c r="G971">
        <v>223</v>
      </c>
      <c r="H971" t="s">
        <v>143</v>
      </c>
      <c r="I971" t="s">
        <v>144</v>
      </c>
      <c r="J971" t="s">
        <v>38</v>
      </c>
      <c r="K971">
        <v>3956586</v>
      </c>
      <c r="L971">
        <v>3554</v>
      </c>
      <c r="M971" t="s">
        <v>38</v>
      </c>
      <c r="N971">
        <v>8721</v>
      </c>
      <c r="O971">
        <v>2</v>
      </c>
      <c r="P971">
        <v>35</v>
      </c>
      <c r="Q971">
        <v>26</v>
      </c>
      <c r="R971">
        <v>419</v>
      </c>
      <c r="S971">
        <v>32</v>
      </c>
      <c r="T971" t="str">
        <f t="shared" si="15"/>
        <v>2022-4-23</v>
      </c>
      <c r="U971">
        <v>2022</v>
      </c>
      <c r="V971" t="s">
        <v>54</v>
      </c>
      <c r="W971">
        <v>23</v>
      </c>
      <c r="X971">
        <v>9</v>
      </c>
      <c r="Y971">
        <v>216565318</v>
      </c>
      <c r="Z971">
        <v>4.45</v>
      </c>
      <c r="AA971">
        <v>79927762</v>
      </c>
      <c r="AB971">
        <v>30.375321</v>
      </c>
      <c r="AC971">
        <v>69.345116000000004</v>
      </c>
    </row>
    <row r="972" spans="1:29" x14ac:dyDescent="0.3">
      <c r="A972">
        <v>971</v>
      </c>
      <c r="B972" t="s">
        <v>1259</v>
      </c>
      <c r="C972">
        <v>12400000</v>
      </c>
      <c r="D972">
        <v>7597013023</v>
      </c>
      <c r="E972" t="s">
        <v>149</v>
      </c>
      <c r="F972" t="s">
        <v>1259</v>
      </c>
      <c r="G972">
        <v>398</v>
      </c>
      <c r="H972" t="s">
        <v>35</v>
      </c>
      <c r="I972" t="s">
        <v>36</v>
      </c>
      <c r="J972" t="s">
        <v>149</v>
      </c>
      <c r="K972">
        <v>720</v>
      </c>
      <c r="L972">
        <v>176</v>
      </c>
      <c r="M972">
        <v>43</v>
      </c>
      <c r="N972">
        <v>903672000</v>
      </c>
      <c r="O972">
        <v>225900</v>
      </c>
      <c r="P972">
        <v>3600000</v>
      </c>
      <c r="Q972">
        <v>2700000</v>
      </c>
      <c r="R972">
        <v>43400000</v>
      </c>
      <c r="S972">
        <v>1200000</v>
      </c>
      <c r="T972" t="str">
        <f t="shared" si="15"/>
        <v>2019-3-24</v>
      </c>
      <c r="U972">
        <v>2019</v>
      </c>
      <c r="V972" t="s">
        <v>31</v>
      </c>
      <c r="W972">
        <v>24</v>
      </c>
      <c r="X972">
        <v>88.2</v>
      </c>
      <c r="Y972">
        <v>328239523</v>
      </c>
      <c r="Z972">
        <v>14.7</v>
      </c>
      <c r="AA972">
        <v>270663028</v>
      </c>
      <c r="AB972">
        <v>37.090240000000001</v>
      </c>
      <c r="AC972">
        <v>-95.712890999999999</v>
      </c>
    </row>
    <row r="973" spans="1:29" x14ac:dyDescent="0.3">
      <c r="A973">
        <v>972</v>
      </c>
      <c r="B973" t="s">
        <v>1260</v>
      </c>
      <c r="C973">
        <v>12400000</v>
      </c>
      <c r="D973">
        <v>1971226335</v>
      </c>
      <c r="E973" t="s">
        <v>38</v>
      </c>
      <c r="F973" t="s">
        <v>1260</v>
      </c>
      <c r="G973">
        <v>218</v>
      </c>
      <c r="H973" t="s">
        <v>29</v>
      </c>
      <c r="I973" t="s">
        <v>30</v>
      </c>
      <c r="J973" t="s">
        <v>43</v>
      </c>
      <c r="K973">
        <v>5034</v>
      </c>
      <c r="L973">
        <v>124</v>
      </c>
      <c r="M973">
        <v>47</v>
      </c>
      <c r="N973">
        <v>273670000</v>
      </c>
      <c r="O973">
        <v>68400</v>
      </c>
      <c r="P973">
        <v>1100000</v>
      </c>
      <c r="Q973">
        <v>821000</v>
      </c>
      <c r="R973">
        <v>13100000</v>
      </c>
      <c r="S973">
        <v>600000</v>
      </c>
      <c r="T973" t="str">
        <f t="shared" si="15"/>
        <v>2012-9-29</v>
      </c>
      <c r="U973">
        <v>2012</v>
      </c>
      <c r="V973" t="s">
        <v>44</v>
      </c>
      <c r="W973">
        <v>29</v>
      </c>
      <c r="X973">
        <v>28.1</v>
      </c>
      <c r="Y973">
        <v>1366417754</v>
      </c>
      <c r="Z973">
        <v>5.36</v>
      </c>
      <c r="AA973">
        <v>471031528</v>
      </c>
      <c r="AB973">
        <v>20.593684</v>
      </c>
      <c r="AC973">
        <v>78.962879999999998</v>
      </c>
    </row>
    <row r="974" spans="1:29" x14ac:dyDescent="0.3">
      <c r="A974">
        <v>973</v>
      </c>
      <c r="B974" t="s">
        <v>1261</v>
      </c>
      <c r="C974">
        <v>12400000</v>
      </c>
      <c r="D974">
        <v>1689090619</v>
      </c>
      <c r="E974" t="s">
        <v>48</v>
      </c>
      <c r="F974" t="s">
        <v>1261</v>
      </c>
      <c r="G974">
        <v>689</v>
      </c>
      <c r="H974" t="s">
        <v>38</v>
      </c>
      <c r="I974" t="s">
        <v>38</v>
      </c>
      <c r="J974" t="s">
        <v>59</v>
      </c>
      <c r="K974">
        <v>6116</v>
      </c>
      <c r="L974" t="s">
        <v>38</v>
      </c>
      <c r="M974">
        <v>63</v>
      </c>
      <c r="N974">
        <v>21837000</v>
      </c>
      <c r="O974">
        <v>5500</v>
      </c>
      <c r="P974">
        <v>87300</v>
      </c>
      <c r="Q974">
        <v>65500</v>
      </c>
      <c r="R974">
        <v>1000000</v>
      </c>
      <c r="S974" t="s">
        <v>38</v>
      </c>
      <c r="T974" t="str">
        <f t="shared" si="15"/>
        <v>2017-2-22</v>
      </c>
      <c r="U974">
        <v>2017</v>
      </c>
      <c r="V974" t="s">
        <v>41</v>
      </c>
      <c r="W974">
        <v>22</v>
      </c>
      <c r="X974" t="s">
        <v>38</v>
      </c>
      <c r="Y974" t="s">
        <v>38</v>
      </c>
      <c r="Z974" t="s">
        <v>38</v>
      </c>
      <c r="AA974" t="s">
        <v>38</v>
      </c>
      <c r="AB974" t="s">
        <v>38</v>
      </c>
      <c r="AC974" t="s">
        <v>38</v>
      </c>
    </row>
    <row r="975" spans="1:29" x14ac:dyDescent="0.3">
      <c r="A975">
        <v>974</v>
      </c>
      <c r="B975" t="s">
        <v>1262</v>
      </c>
      <c r="C975">
        <v>12400000</v>
      </c>
      <c r="D975">
        <v>2394143260</v>
      </c>
      <c r="E975" t="s">
        <v>51</v>
      </c>
      <c r="F975" t="s">
        <v>1263</v>
      </c>
      <c r="G975">
        <v>690</v>
      </c>
      <c r="H975" t="s">
        <v>35</v>
      </c>
      <c r="I975" t="s">
        <v>36</v>
      </c>
      <c r="J975" t="s">
        <v>40</v>
      </c>
      <c r="K975">
        <v>186431</v>
      </c>
      <c r="L975">
        <v>1795</v>
      </c>
      <c r="M975">
        <v>1759</v>
      </c>
      <c r="N975">
        <v>27596</v>
      </c>
      <c r="O975">
        <v>7</v>
      </c>
      <c r="P975">
        <v>110</v>
      </c>
      <c r="Q975">
        <v>83</v>
      </c>
      <c r="R975">
        <v>1300</v>
      </c>
      <c r="S975" t="s">
        <v>38</v>
      </c>
      <c r="T975" t="str">
        <f t="shared" si="15"/>
        <v>2006-1-4</v>
      </c>
      <c r="U975">
        <v>2006</v>
      </c>
      <c r="V975" t="s">
        <v>60</v>
      </c>
      <c r="W975">
        <v>4</v>
      </c>
      <c r="X975">
        <v>88.2</v>
      </c>
      <c r="Y975">
        <v>328239523</v>
      </c>
      <c r="Z975">
        <v>14.7</v>
      </c>
      <c r="AA975">
        <v>270663028</v>
      </c>
      <c r="AB975">
        <v>37.090240000000001</v>
      </c>
      <c r="AC975">
        <v>-95.712890999999999</v>
      </c>
    </row>
    <row r="976" spans="1:29" x14ac:dyDescent="0.3">
      <c r="A976">
        <v>975</v>
      </c>
      <c r="B976" t="s">
        <v>1264</v>
      </c>
      <c r="C976">
        <v>12400000</v>
      </c>
      <c r="D976">
        <v>2862685032</v>
      </c>
      <c r="E976" t="s">
        <v>48</v>
      </c>
      <c r="F976" t="s">
        <v>1264</v>
      </c>
      <c r="G976">
        <v>226</v>
      </c>
      <c r="H976" t="s">
        <v>174</v>
      </c>
      <c r="I976" t="s">
        <v>175</v>
      </c>
      <c r="J976" t="s">
        <v>59</v>
      </c>
      <c r="K976">
        <v>3087</v>
      </c>
      <c r="L976">
        <v>34</v>
      </c>
      <c r="M976">
        <v>63</v>
      </c>
      <c r="N976">
        <v>10278000</v>
      </c>
      <c r="O976">
        <v>2600</v>
      </c>
      <c r="P976">
        <v>41100</v>
      </c>
      <c r="Q976">
        <v>30800</v>
      </c>
      <c r="R976">
        <v>493300</v>
      </c>
      <c r="S976" t="s">
        <v>38</v>
      </c>
      <c r="T976" t="str">
        <f t="shared" si="15"/>
        <v>2014-8-30</v>
      </c>
      <c r="U976">
        <v>2014</v>
      </c>
      <c r="V976" t="s">
        <v>72</v>
      </c>
      <c r="W976">
        <v>30</v>
      </c>
      <c r="X976">
        <v>40.200000000000003</v>
      </c>
      <c r="Y976">
        <v>126014024</v>
      </c>
      <c r="Z976">
        <v>3.42</v>
      </c>
      <c r="AA976">
        <v>102626859</v>
      </c>
      <c r="AB976">
        <v>23.634501</v>
      </c>
      <c r="AC976">
        <v>-102.552784</v>
      </c>
    </row>
    <row r="977" spans="1:29" x14ac:dyDescent="0.3">
      <c r="A977">
        <v>976</v>
      </c>
      <c r="B977" t="s">
        <v>1265</v>
      </c>
      <c r="C977">
        <v>12400000</v>
      </c>
      <c r="D977">
        <v>2602614088</v>
      </c>
      <c r="E977" t="s">
        <v>149</v>
      </c>
      <c r="F977" t="s">
        <v>1266</v>
      </c>
      <c r="G977">
        <v>9</v>
      </c>
      <c r="H977" t="s">
        <v>89</v>
      </c>
      <c r="I977" t="s">
        <v>90</v>
      </c>
      <c r="J977" t="s">
        <v>149</v>
      </c>
      <c r="K977">
        <v>4050768</v>
      </c>
      <c r="L977">
        <v>5075</v>
      </c>
      <c r="M977">
        <v>4894</v>
      </c>
      <c r="N977" t="s">
        <v>38</v>
      </c>
      <c r="O977">
        <v>0</v>
      </c>
      <c r="P977">
        <v>0</v>
      </c>
      <c r="Q977">
        <v>0</v>
      </c>
      <c r="R977">
        <v>0</v>
      </c>
      <c r="S977" t="s">
        <v>38</v>
      </c>
      <c r="T977" t="str">
        <f t="shared" si="15"/>
        <v>2010-8-24</v>
      </c>
      <c r="U977">
        <v>2010</v>
      </c>
      <c r="V977" t="s">
        <v>72</v>
      </c>
      <c r="W977">
        <v>24</v>
      </c>
      <c r="X977">
        <v>51.3</v>
      </c>
      <c r="Y977">
        <v>212559417</v>
      </c>
      <c r="Z977">
        <v>12.08</v>
      </c>
      <c r="AA977">
        <v>183241641</v>
      </c>
      <c r="AB977">
        <v>-14.235004</v>
      </c>
      <c r="AC977">
        <v>-51.925280000000001</v>
      </c>
    </row>
    <row r="978" spans="1:29" x14ac:dyDescent="0.3">
      <c r="A978">
        <v>977</v>
      </c>
      <c r="B978" t="s">
        <v>1267</v>
      </c>
      <c r="C978">
        <v>12400000</v>
      </c>
      <c r="D978">
        <v>1113066203</v>
      </c>
      <c r="E978" t="s">
        <v>40</v>
      </c>
      <c r="F978" t="s">
        <v>1267</v>
      </c>
      <c r="G978">
        <v>409</v>
      </c>
      <c r="H978" t="s">
        <v>240</v>
      </c>
      <c r="I978" t="s">
        <v>241</v>
      </c>
      <c r="J978" t="s">
        <v>40</v>
      </c>
      <c r="K978">
        <v>10271</v>
      </c>
      <c r="L978">
        <v>34</v>
      </c>
      <c r="M978">
        <v>172</v>
      </c>
      <c r="N978">
        <v>806075</v>
      </c>
      <c r="O978">
        <v>202</v>
      </c>
      <c r="P978">
        <v>3200</v>
      </c>
      <c r="Q978">
        <v>2400</v>
      </c>
      <c r="R978">
        <v>38700</v>
      </c>
      <c r="S978" t="s">
        <v>38</v>
      </c>
      <c r="T978" t="str">
        <f t="shared" si="15"/>
        <v>2012-4-28</v>
      </c>
      <c r="U978">
        <v>2012</v>
      </c>
      <c r="V978" t="s">
        <v>54</v>
      </c>
      <c r="W978">
        <v>28</v>
      </c>
      <c r="X978">
        <v>36.299999999999997</v>
      </c>
      <c r="Y978">
        <v>270203917</v>
      </c>
      <c r="Z978">
        <v>4.6900000000000004</v>
      </c>
      <c r="AA978">
        <v>151509724</v>
      </c>
      <c r="AB978">
        <v>-0.78927499999999995</v>
      </c>
      <c r="AC978">
        <v>113.92132700000001</v>
      </c>
    </row>
    <row r="979" spans="1:29" x14ac:dyDescent="0.3">
      <c r="A979">
        <v>978</v>
      </c>
      <c r="B979" t="s">
        <v>1268</v>
      </c>
      <c r="C979">
        <v>12400000</v>
      </c>
      <c r="D979">
        <v>2840137980</v>
      </c>
      <c r="E979" t="s">
        <v>51</v>
      </c>
      <c r="F979" t="s">
        <v>1268</v>
      </c>
      <c r="G979">
        <v>1024</v>
      </c>
      <c r="H979" t="s">
        <v>191</v>
      </c>
      <c r="I979" t="s">
        <v>192</v>
      </c>
      <c r="J979" t="s">
        <v>37</v>
      </c>
      <c r="K979">
        <v>3116</v>
      </c>
      <c r="L979">
        <v>19</v>
      </c>
      <c r="M979">
        <v>68</v>
      </c>
      <c r="N979">
        <v>24022000</v>
      </c>
      <c r="O979">
        <v>6000</v>
      </c>
      <c r="P979">
        <v>96100</v>
      </c>
      <c r="Q979">
        <v>72100</v>
      </c>
      <c r="R979">
        <v>1200000</v>
      </c>
      <c r="S979">
        <v>100000</v>
      </c>
      <c r="T979" t="str">
        <f t="shared" si="15"/>
        <v>2012-6-16</v>
      </c>
      <c r="U979">
        <v>2012</v>
      </c>
      <c r="V979" t="s">
        <v>69</v>
      </c>
      <c r="W979">
        <v>16</v>
      </c>
      <c r="X979">
        <v>88.9</v>
      </c>
      <c r="Y979">
        <v>47076781</v>
      </c>
      <c r="Z979">
        <v>13.96</v>
      </c>
      <c r="AA979">
        <v>37927409</v>
      </c>
      <c r="AB979">
        <v>40.463667000000001</v>
      </c>
      <c r="AC979">
        <v>-3.7492200000000002</v>
      </c>
    </row>
    <row r="980" spans="1:29" x14ac:dyDescent="0.3">
      <c r="A980">
        <v>979</v>
      </c>
      <c r="B980" t="s">
        <v>1269</v>
      </c>
      <c r="C980">
        <v>12400000</v>
      </c>
      <c r="D980">
        <v>4021409291</v>
      </c>
      <c r="E980" t="s">
        <v>40</v>
      </c>
      <c r="F980" t="s">
        <v>1269</v>
      </c>
      <c r="G980">
        <v>813</v>
      </c>
      <c r="H980" t="s">
        <v>83</v>
      </c>
      <c r="I980" t="s">
        <v>84</v>
      </c>
      <c r="J980" t="s">
        <v>40</v>
      </c>
      <c r="K980">
        <v>1900</v>
      </c>
      <c r="L980">
        <v>14</v>
      </c>
      <c r="M980">
        <v>172</v>
      </c>
      <c r="N980">
        <v>9595000</v>
      </c>
      <c r="O980">
        <v>2400</v>
      </c>
      <c r="P980">
        <v>38400</v>
      </c>
      <c r="Q980">
        <v>28800</v>
      </c>
      <c r="R980">
        <v>460600</v>
      </c>
      <c r="S980" t="s">
        <v>38</v>
      </c>
      <c r="T980" t="str">
        <f t="shared" si="15"/>
        <v>2015-11-24</v>
      </c>
      <c r="U980">
        <v>2015</v>
      </c>
      <c r="V980" t="s">
        <v>114</v>
      </c>
      <c r="W980">
        <v>24</v>
      </c>
      <c r="X980">
        <v>68.900000000000006</v>
      </c>
      <c r="Y980">
        <v>36991981</v>
      </c>
      <c r="Z980">
        <v>5.56</v>
      </c>
      <c r="AA980">
        <v>30628482</v>
      </c>
      <c r="AB980">
        <v>56.130366000000002</v>
      </c>
      <c r="AC980">
        <v>-106.346771</v>
      </c>
    </row>
    <row r="981" spans="1:29" x14ac:dyDescent="0.3">
      <c r="A981">
        <v>980</v>
      </c>
      <c r="B981" t="s">
        <v>1270</v>
      </c>
      <c r="C981">
        <v>12400000</v>
      </c>
      <c r="D981">
        <v>6933660906</v>
      </c>
      <c r="E981" t="s">
        <v>51</v>
      </c>
      <c r="F981" t="s">
        <v>1270</v>
      </c>
      <c r="G981">
        <v>12419</v>
      </c>
      <c r="H981" t="s">
        <v>191</v>
      </c>
      <c r="I981" t="s">
        <v>192</v>
      </c>
      <c r="J981" t="s">
        <v>37</v>
      </c>
      <c r="K981">
        <v>847</v>
      </c>
      <c r="L981">
        <v>19</v>
      </c>
      <c r="M981">
        <v>68</v>
      </c>
      <c r="N981">
        <v>82648000</v>
      </c>
      <c r="O981">
        <v>20700</v>
      </c>
      <c r="P981">
        <v>330600</v>
      </c>
      <c r="Q981">
        <v>247900</v>
      </c>
      <c r="R981">
        <v>4000000</v>
      </c>
      <c r="S981">
        <v>100000</v>
      </c>
      <c r="T981" t="str">
        <f t="shared" si="15"/>
        <v>2012-10-29</v>
      </c>
      <c r="U981">
        <v>2012</v>
      </c>
      <c r="V981" t="s">
        <v>104</v>
      </c>
      <c r="W981">
        <v>29</v>
      </c>
      <c r="X981">
        <v>88.9</v>
      </c>
      <c r="Y981">
        <v>47076781</v>
      </c>
      <c r="Z981">
        <v>13.96</v>
      </c>
      <c r="AA981">
        <v>37927409</v>
      </c>
      <c r="AB981">
        <v>40.463667000000001</v>
      </c>
      <c r="AC981">
        <v>-3.7492200000000002</v>
      </c>
    </row>
    <row r="982" spans="1:29" x14ac:dyDescent="0.3">
      <c r="A982">
        <v>981</v>
      </c>
      <c r="B982" t="s">
        <v>1271</v>
      </c>
      <c r="C982">
        <v>12400000</v>
      </c>
      <c r="D982">
        <v>7683670251</v>
      </c>
      <c r="E982" t="s">
        <v>33</v>
      </c>
      <c r="F982" t="s">
        <v>1271</v>
      </c>
      <c r="G982">
        <v>1212</v>
      </c>
      <c r="H982" t="s">
        <v>29</v>
      </c>
      <c r="I982" t="s">
        <v>30</v>
      </c>
      <c r="J982" t="s">
        <v>40</v>
      </c>
      <c r="K982">
        <v>709</v>
      </c>
      <c r="L982">
        <v>124</v>
      </c>
      <c r="M982">
        <v>172</v>
      </c>
      <c r="N982">
        <v>95163000</v>
      </c>
      <c r="O982">
        <v>23800</v>
      </c>
      <c r="P982">
        <v>380700</v>
      </c>
      <c r="Q982">
        <v>285500</v>
      </c>
      <c r="R982">
        <v>4600000</v>
      </c>
      <c r="S982">
        <v>100000</v>
      </c>
      <c r="T982" t="str">
        <f t="shared" si="15"/>
        <v>2012-7-6</v>
      </c>
      <c r="U982">
        <v>2012</v>
      </c>
      <c r="V982" t="s">
        <v>79</v>
      </c>
      <c r="W982">
        <v>6</v>
      </c>
      <c r="X982">
        <v>28.1</v>
      </c>
      <c r="Y982">
        <v>1366417754</v>
      </c>
      <c r="Z982">
        <v>5.36</v>
      </c>
      <c r="AA982">
        <v>471031528</v>
      </c>
      <c r="AB982">
        <v>20.593684</v>
      </c>
      <c r="AC982">
        <v>78.962879999999998</v>
      </c>
    </row>
    <row r="983" spans="1:29" x14ac:dyDescent="0.3">
      <c r="A983">
        <v>982</v>
      </c>
      <c r="B983" t="s">
        <v>1272</v>
      </c>
      <c r="C983">
        <v>12400000</v>
      </c>
      <c r="D983">
        <v>7741764747</v>
      </c>
      <c r="E983" t="s">
        <v>48</v>
      </c>
      <c r="F983" t="s">
        <v>1272</v>
      </c>
      <c r="G983">
        <v>459</v>
      </c>
      <c r="H983" t="s">
        <v>29</v>
      </c>
      <c r="I983" t="s">
        <v>30</v>
      </c>
      <c r="J983" t="s">
        <v>59</v>
      </c>
      <c r="K983">
        <v>702</v>
      </c>
      <c r="L983">
        <v>124</v>
      </c>
      <c r="M983">
        <v>63</v>
      </c>
      <c r="N983">
        <v>38165000</v>
      </c>
      <c r="O983">
        <v>9500</v>
      </c>
      <c r="P983">
        <v>152700</v>
      </c>
      <c r="Q983">
        <v>114500</v>
      </c>
      <c r="R983">
        <v>1800000</v>
      </c>
      <c r="S983" t="s">
        <v>38</v>
      </c>
      <c r="T983" t="str">
        <f t="shared" si="15"/>
        <v>2018-11-26</v>
      </c>
      <c r="U983">
        <v>2018</v>
      </c>
      <c r="V983" t="s">
        <v>114</v>
      </c>
      <c r="W983">
        <v>26</v>
      </c>
      <c r="X983">
        <v>28.1</v>
      </c>
      <c r="Y983">
        <v>1366417754</v>
      </c>
      <c r="Z983">
        <v>5.36</v>
      </c>
      <c r="AA983">
        <v>471031528</v>
      </c>
      <c r="AB983">
        <v>20.593684</v>
      </c>
      <c r="AC983">
        <v>78.962879999999998</v>
      </c>
    </row>
    <row r="984" spans="1:29" x14ac:dyDescent="0.3">
      <c r="A984">
        <v>983</v>
      </c>
      <c r="B984" t="s">
        <v>1273</v>
      </c>
      <c r="C984">
        <v>12400000</v>
      </c>
      <c r="D984">
        <v>12607488647</v>
      </c>
      <c r="E984" t="s">
        <v>28</v>
      </c>
      <c r="F984" t="s">
        <v>1273</v>
      </c>
      <c r="G984">
        <v>4422</v>
      </c>
      <c r="H984" t="s">
        <v>77</v>
      </c>
      <c r="I984" t="s">
        <v>78</v>
      </c>
      <c r="J984" t="s">
        <v>40</v>
      </c>
      <c r="K984">
        <v>306</v>
      </c>
      <c r="L984">
        <v>34</v>
      </c>
      <c r="M984">
        <v>172</v>
      </c>
      <c r="N984">
        <v>34758000</v>
      </c>
      <c r="O984">
        <v>8700</v>
      </c>
      <c r="P984">
        <v>139000</v>
      </c>
      <c r="Q984">
        <v>104300</v>
      </c>
      <c r="R984">
        <v>1700000</v>
      </c>
      <c r="S984" t="s">
        <v>38</v>
      </c>
      <c r="T984" t="str">
        <f t="shared" si="15"/>
        <v>2007-12-6</v>
      </c>
      <c r="U984">
        <v>2007</v>
      </c>
      <c r="V984" t="s">
        <v>65</v>
      </c>
      <c r="W984">
        <v>6</v>
      </c>
      <c r="X984">
        <v>60</v>
      </c>
      <c r="Y984">
        <v>66834405</v>
      </c>
      <c r="Z984">
        <v>3.85</v>
      </c>
      <c r="AA984">
        <v>55908316</v>
      </c>
      <c r="AB984">
        <v>55.378050999999999</v>
      </c>
      <c r="AC984">
        <v>-3.4359730000000002</v>
      </c>
    </row>
    <row r="985" spans="1:29" x14ac:dyDescent="0.3">
      <c r="A985">
        <v>984</v>
      </c>
      <c r="B985" t="s">
        <v>1274</v>
      </c>
      <c r="C985">
        <v>12400000</v>
      </c>
      <c r="D985">
        <v>16086808918</v>
      </c>
      <c r="E985" t="s">
        <v>149</v>
      </c>
      <c r="F985" t="s">
        <v>1275</v>
      </c>
      <c r="G985">
        <v>0</v>
      </c>
      <c r="H985" t="s">
        <v>35</v>
      </c>
      <c r="I985" t="s">
        <v>36</v>
      </c>
      <c r="J985" t="s">
        <v>59</v>
      </c>
      <c r="K985">
        <v>4057944</v>
      </c>
      <c r="L985">
        <v>2774</v>
      </c>
      <c r="M985">
        <v>2499</v>
      </c>
      <c r="N985" t="s">
        <v>38</v>
      </c>
      <c r="O985">
        <v>0</v>
      </c>
      <c r="P985">
        <v>0</v>
      </c>
      <c r="Q985">
        <v>0</v>
      </c>
      <c r="R985">
        <v>0</v>
      </c>
      <c r="S985">
        <v>100</v>
      </c>
      <c r="T985" t="str">
        <f t="shared" si="15"/>
        <v>2016-5-10</v>
      </c>
      <c r="U985">
        <v>2016</v>
      </c>
      <c r="V985" t="s">
        <v>49</v>
      </c>
      <c r="W985">
        <v>10</v>
      </c>
      <c r="X985">
        <v>88.2</v>
      </c>
      <c r="Y985">
        <v>328239523</v>
      </c>
      <c r="Z985">
        <v>14.7</v>
      </c>
      <c r="AA985">
        <v>270663028</v>
      </c>
      <c r="AB985">
        <v>37.090240000000001</v>
      </c>
      <c r="AC985">
        <v>-95.712890999999999</v>
      </c>
    </row>
    <row r="986" spans="1:29" x14ac:dyDescent="0.3">
      <c r="A986">
        <v>985</v>
      </c>
      <c r="B986" t="s">
        <v>1276</v>
      </c>
      <c r="C986">
        <v>12400000</v>
      </c>
      <c r="D986">
        <v>2315226648</v>
      </c>
      <c r="E986" t="s">
        <v>75</v>
      </c>
      <c r="F986" t="s">
        <v>1276</v>
      </c>
      <c r="G986">
        <v>729</v>
      </c>
      <c r="H986" t="s">
        <v>29</v>
      </c>
      <c r="I986" t="s">
        <v>30</v>
      </c>
      <c r="J986" t="s">
        <v>162</v>
      </c>
      <c r="K986">
        <v>4042</v>
      </c>
      <c r="L986">
        <v>124</v>
      </c>
      <c r="M986">
        <v>38</v>
      </c>
      <c r="N986">
        <v>30968000</v>
      </c>
      <c r="O986">
        <v>7700</v>
      </c>
      <c r="P986">
        <v>123900</v>
      </c>
      <c r="Q986">
        <v>92900</v>
      </c>
      <c r="R986">
        <v>1500000</v>
      </c>
      <c r="S986">
        <v>100000</v>
      </c>
      <c r="T986" t="str">
        <f t="shared" si="15"/>
        <v>2016-8-10</v>
      </c>
      <c r="U986">
        <v>2016</v>
      </c>
      <c r="V986" t="s">
        <v>72</v>
      </c>
      <c r="W986">
        <v>10</v>
      </c>
      <c r="X986">
        <v>28.1</v>
      </c>
      <c r="Y986">
        <v>1366417754</v>
      </c>
      <c r="Z986">
        <v>5.36</v>
      </c>
      <c r="AA986">
        <v>471031528</v>
      </c>
      <c r="AB986">
        <v>20.593684</v>
      </c>
      <c r="AC986">
        <v>78.962879999999998</v>
      </c>
    </row>
    <row r="987" spans="1:29" x14ac:dyDescent="0.3">
      <c r="A987">
        <v>986</v>
      </c>
      <c r="B987" t="s">
        <v>1277</v>
      </c>
      <c r="C987">
        <v>12400000</v>
      </c>
      <c r="D987">
        <v>3392022527</v>
      </c>
      <c r="E987" t="s">
        <v>43</v>
      </c>
      <c r="F987" t="s">
        <v>1278</v>
      </c>
      <c r="G987">
        <v>0</v>
      </c>
      <c r="H987" t="s">
        <v>38</v>
      </c>
      <c r="I987" t="s">
        <v>38</v>
      </c>
      <c r="J987" t="s">
        <v>59</v>
      </c>
      <c r="K987">
        <v>4057944</v>
      </c>
      <c r="L987" t="s">
        <v>38</v>
      </c>
      <c r="M987">
        <v>7741</v>
      </c>
      <c r="N987" t="s">
        <v>38</v>
      </c>
      <c r="O987">
        <v>0</v>
      </c>
      <c r="P987">
        <v>0</v>
      </c>
      <c r="Q987">
        <v>0</v>
      </c>
      <c r="R987">
        <v>0</v>
      </c>
      <c r="S987" t="s">
        <v>38</v>
      </c>
      <c r="T987" t="str">
        <f t="shared" si="15"/>
        <v>2006-8-16</v>
      </c>
      <c r="U987">
        <v>2006</v>
      </c>
      <c r="V987" t="s">
        <v>72</v>
      </c>
      <c r="W987">
        <v>16</v>
      </c>
      <c r="X987" t="s">
        <v>38</v>
      </c>
      <c r="Y987" t="s">
        <v>38</v>
      </c>
      <c r="Z987" t="s">
        <v>38</v>
      </c>
      <c r="AA987" t="s">
        <v>38</v>
      </c>
      <c r="AB987" t="s">
        <v>38</v>
      </c>
      <c r="AC987" t="s">
        <v>38</v>
      </c>
    </row>
    <row r="988" spans="1:29" x14ac:dyDescent="0.3">
      <c r="A988">
        <v>987</v>
      </c>
      <c r="B988" t="s">
        <v>1279</v>
      </c>
      <c r="C988">
        <v>12400000</v>
      </c>
      <c r="D988">
        <v>13959586308</v>
      </c>
      <c r="E988" t="s">
        <v>48</v>
      </c>
      <c r="F988" t="s">
        <v>1280</v>
      </c>
      <c r="G988">
        <v>1</v>
      </c>
      <c r="H988" t="s">
        <v>38</v>
      </c>
      <c r="I988" t="s">
        <v>38</v>
      </c>
      <c r="J988" t="s">
        <v>98</v>
      </c>
      <c r="K988">
        <v>4049634</v>
      </c>
      <c r="L988" t="s">
        <v>38</v>
      </c>
      <c r="M988">
        <v>5307</v>
      </c>
      <c r="N988">
        <v>2</v>
      </c>
      <c r="O988">
        <v>0</v>
      </c>
      <c r="P988">
        <v>0.01</v>
      </c>
      <c r="Q988">
        <v>0.01</v>
      </c>
      <c r="R988">
        <v>0.1</v>
      </c>
      <c r="S988" t="s">
        <v>38</v>
      </c>
      <c r="T988" t="str">
        <f t="shared" si="15"/>
        <v>2006-6-18</v>
      </c>
      <c r="U988">
        <v>2006</v>
      </c>
      <c r="V988" t="s">
        <v>69</v>
      </c>
      <c r="W988">
        <v>18</v>
      </c>
      <c r="X988" t="s">
        <v>38</v>
      </c>
      <c r="Y988" t="s">
        <v>38</v>
      </c>
      <c r="Z988" t="s">
        <v>38</v>
      </c>
      <c r="AA988" t="s">
        <v>38</v>
      </c>
      <c r="AB988" t="s">
        <v>38</v>
      </c>
      <c r="AC988" t="s">
        <v>38</v>
      </c>
    </row>
    <row r="989" spans="1:29" x14ac:dyDescent="0.3">
      <c r="A989">
        <v>988</v>
      </c>
      <c r="B989" t="s">
        <v>1281</v>
      </c>
      <c r="C989">
        <v>12400000</v>
      </c>
      <c r="D989">
        <v>6202090191</v>
      </c>
      <c r="E989" t="s">
        <v>28</v>
      </c>
      <c r="F989" t="s">
        <v>1281</v>
      </c>
      <c r="G989">
        <v>205</v>
      </c>
      <c r="H989" t="s">
        <v>35</v>
      </c>
      <c r="I989" t="s">
        <v>36</v>
      </c>
      <c r="J989" t="s">
        <v>28</v>
      </c>
      <c r="K989">
        <v>999</v>
      </c>
      <c r="L989">
        <v>176</v>
      </c>
      <c r="M989">
        <v>150</v>
      </c>
      <c r="N989">
        <v>50188000</v>
      </c>
      <c r="O989">
        <v>12500</v>
      </c>
      <c r="P989">
        <v>200800</v>
      </c>
      <c r="Q989">
        <v>150600</v>
      </c>
      <c r="R989">
        <v>2400000</v>
      </c>
      <c r="S989" t="s">
        <v>38</v>
      </c>
      <c r="T989" t="str">
        <f t="shared" si="15"/>
        <v>2005-10-8</v>
      </c>
      <c r="U989">
        <v>2005</v>
      </c>
      <c r="V989" t="s">
        <v>104</v>
      </c>
      <c r="W989">
        <v>8</v>
      </c>
      <c r="X989">
        <v>88.2</v>
      </c>
      <c r="Y989">
        <v>328239523</v>
      </c>
      <c r="Z989">
        <v>14.7</v>
      </c>
      <c r="AA989">
        <v>270663028</v>
      </c>
      <c r="AB989">
        <v>37.090240000000001</v>
      </c>
      <c r="AC989">
        <v>-95.712890999999999</v>
      </c>
    </row>
    <row r="990" spans="1:29" x14ac:dyDescent="0.3">
      <c r="A990">
        <v>989</v>
      </c>
      <c r="B990" t="s">
        <v>1282</v>
      </c>
      <c r="C990">
        <v>12400000</v>
      </c>
      <c r="D990">
        <v>4779139505</v>
      </c>
      <c r="E990" t="s">
        <v>43</v>
      </c>
      <c r="F990" t="s">
        <v>1282</v>
      </c>
      <c r="G990">
        <v>1340</v>
      </c>
      <c r="H990" t="s">
        <v>35</v>
      </c>
      <c r="I990" t="s">
        <v>36</v>
      </c>
      <c r="J990" t="s">
        <v>37</v>
      </c>
      <c r="K990">
        <v>1442</v>
      </c>
      <c r="L990">
        <v>175</v>
      </c>
      <c r="M990">
        <v>68</v>
      </c>
      <c r="N990">
        <v>177600000</v>
      </c>
      <c r="O990">
        <v>44400</v>
      </c>
      <c r="P990">
        <v>710400</v>
      </c>
      <c r="Q990">
        <v>532800</v>
      </c>
      <c r="R990">
        <v>8500000</v>
      </c>
      <c r="S990">
        <v>400000</v>
      </c>
      <c r="T990" t="str">
        <f t="shared" si="15"/>
        <v>2016-4-6</v>
      </c>
      <c r="U990">
        <v>2016</v>
      </c>
      <c r="V990" t="s">
        <v>54</v>
      </c>
      <c r="W990">
        <v>6</v>
      </c>
      <c r="X990">
        <v>88.2</v>
      </c>
      <c r="Y990">
        <v>328239523</v>
      </c>
      <c r="Z990">
        <v>14.7</v>
      </c>
      <c r="AA990">
        <v>270663028</v>
      </c>
      <c r="AB990">
        <v>37.090240000000001</v>
      </c>
      <c r="AC990">
        <v>-95.712890999999999</v>
      </c>
    </row>
    <row r="991" spans="1:29" x14ac:dyDescent="0.3">
      <c r="A991">
        <v>990</v>
      </c>
      <c r="B991" t="s">
        <v>1283</v>
      </c>
      <c r="C991">
        <v>12400000</v>
      </c>
      <c r="D991">
        <v>6993406259</v>
      </c>
      <c r="E991" t="s">
        <v>28</v>
      </c>
      <c r="F991" t="s">
        <v>1283</v>
      </c>
      <c r="G991">
        <v>99</v>
      </c>
      <c r="H991" t="s">
        <v>35</v>
      </c>
      <c r="I991" t="s">
        <v>36</v>
      </c>
      <c r="J991" t="s">
        <v>40</v>
      </c>
      <c r="K991">
        <v>833</v>
      </c>
      <c r="L991">
        <v>175</v>
      </c>
      <c r="M991">
        <v>171</v>
      </c>
      <c r="N991">
        <v>49412000</v>
      </c>
      <c r="O991">
        <v>12400</v>
      </c>
      <c r="P991">
        <v>197600</v>
      </c>
      <c r="Q991">
        <v>148200</v>
      </c>
      <c r="R991">
        <v>2400000</v>
      </c>
      <c r="S991">
        <v>100000</v>
      </c>
      <c r="T991" t="str">
        <f t="shared" si="15"/>
        <v>2012-1-17</v>
      </c>
      <c r="U991">
        <v>2012</v>
      </c>
      <c r="V991" t="s">
        <v>60</v>
      </c>
      <c r="W991">
        <v>17</v>
      </c>
      <c r="X991">
        <v>88.2</v>
      </c>
      <c r="Y991">
        <v>328239523</v>
      </c>
      <c r="Z991">
        <v>14.7</v>
      </c>
      <c r="AA991">
        <v>270663028</v>
      </c>
      <c r="AB991">
        <v>37.090240000000001</v>
      </c>
      <c r="AC991">
        <v>-95.712890999999999</v>
      </c>
    </row>
    <row r="992" spans="1:29" x14ac:dyDescent="0.3">
      <c r="A992">
        <v>991</v>
      </c>
      <c r="B992" t="s">
        <v>1284</v>
      </c>
      <c r="C992">
        <v>12300000</v>
      </c>
      <c r="D992">
        <v>9029609749</v>
      </c>
      <c r="E992" t="s">
        <v>64</v>
      </c>
      <c r="F992" t="s">
        <v>1284</v>
      </c>
      <c r="G992">
        <v>1200</v>
      </c>
      <c r="H992" t="s">
        <v>89</v>
      </c>
      <c r="I992" t="s">
        <v>90</v>
      </c>
      <c r="J992" t="s">
        <v>40</v>
      </c>
      <c r="K992">
        <v>525</v>
      </c>
      <c r="L992">
        <v>55</v>
      </c>
      <c r="M992">
        <v>172</v>
      </c>
      <c r="N992">
        <v>552513000</v>
      </c>
      <c r="O992">
        <v>138100</v>
      </c>
      <c r="P992">
        <v>2200000</v>
      </c>
      <c r="Q992">
        <v>1700000</v>
      </c>
      <c r="R992">
        <v>26500000</v>
      </c>
      <c r="S992">
        <v>700000</v>
      </c>
      <c r="T992" t="str">
        <f t="shared" si="15"/>
        <v>2017-2-12</v>
      </c>
      <c r="U992">
        <v>2017</v>
      </c>
      <c r="V992" t="s">
        <v>41</v>
      </c>
      <c r="W992">
        <v>12</v>
      </c>
      <c r="X992">
        <v>51.3</v>
      </c>
      <c r="Y992">
        <v>212559417</v>
      </c>
      <c r="Z992">
        <v>12.08</v>
      </c>
      <c r="AA992">
        <v>183241641</v>
      </c>
      <c r="AB992">
        <v>-14.235004</v>
      </c>
      <c r="AC992">
        <v>-51.925280000000001</v>
      </c>
    </row>
    <row r="993" spans="1:29" x14ac:dyDescent="0.3">
      <c r="A993">
        <v>992</v>
      </c>
      <c r="B993" t="s">
        <v>1285</v>
      </c>
      <c r="C993">
        <v>12300000</v>
      </c>
      <c r="D993">
        <v>1674409945</v>
      </c>
      <c r="E993" t="s">
        <v>48</v>
      </c>
      <c r="F993" t="s">
        <v>1285</v>
      </c>
      <c r="G993">
        <v>1500</v>
      </c>
      <c r="H993" t="s">
        <v>29</v>
      </c>
      <c r="I993" t="s">
        <v>30</v>
      </c>
      <c r="J993" t="s">
        <v>37</v>
      </c>
      <c r="K993">
        <v>6141</v>
      </c>
      <c r="L993">
        <v>125</v>
      </c>
      <c r="M993">
        <v>69</v>
      </c>
      <c r="N993">
        <v>64735000</v>
      </c>
      <c r="O993">
        <v>16200</v>
      </c>
      <c r="P993">
        <v>258900</v>
      </c>
      <c r="Q993">
        <v>194200</v>
      </c>
      <c r="R993">
        <v>3100000</v>
      </c>
      <c r="S993">
        <v>300000</v>
      </c>
      <c r="T993" t="str">
        <f t="shared" si="15"/>
        <v>2018-9-14</v>
      </c>
      <c r="U993">
        <v>2018</v>
      </c>
      <c r="V993" t="s">
        <v>44</v>
      </c>
      <c r="W993">
        <v>14</v>
      </c>
      <c r="X993">
        <v>28.1</v>
      </c>
      <c r="Y993">
        <v>1366417754</v>
      </c>
      <c r="Z993">
        <v>5.36</v>
      </c>
      <c r="AA993">
        <v>471031528</v>
      </c>
      <c r="AB993">
        <v>20.593684</v>
      </c>
      <c r="AC993">
        <v>78.962879999999998</v>
      </c>
    </row>
    <row r="994" spans="1:29" x14ac:dyDescent="0.3">
      <c r="A994">
        <v>993</v>
      </c>
      <c r="B994" t="s">
        <v>1286</v>
      </c>
      <c r="C994">
        <v>12300000</v>
      </c>
      <c r="D994">
        <v>2214684303</v>
      </c>
      <c r="E994" t="s">
        <v>38</v>
      </c>
      <c r="F994" t="s">
        <v>1287</v>
      </c>
      <c r="G994">
        <v>2452</v>
      </c>
      <c r="H994" t="s">
        <v>77</v>
      </c>
      <c r="I994" t="s">
        <v>78</v>
      </c>
      <c r="J994" t="s">
        <v>37</v>
      </c>
      <c r="K994">
        <v>129005</v>
      </c>
      <c r="L994">
        <v>867</v>
      </c>
      <c r="M994">
        <v>1202</v>
      </c>
      <c r="N994">
        <v>67035</v>
      </c>
      <c r="O994">
        <v>17</v>
      </c>
      <c r="P994">
        <v>268</v>
      </c>
      <c r="Q994">
        <v>201</v>
      </c>
      <c r="R994">
        <v>3200</v>
      </c>
      <c r="S994">
        <v>1000</v>
      </c>
      <c r="T994" t="str">
        <f t="shared" si="15"/>
        <v>2006-9-11</v>
      </c>
      <c r="U994">
        <v>2006</v>
      </c>
      <c r="V994" t="s">
        <v>44</v>
      </c>
      <c r="W994">
        <v>11</v>
      </c>
      <c r="X994">
        <v>60</v>
      </c>
      <c r="Y994">
        <v>66834405</v>
      </c>
      <c r="Z994">
        <v>3.85</v>
      </c>
      <c r="AA994">
        <v>55908316</v>
      </c>
      <c r="AB994">
        <v>55.378050999999999</v>
      </c>
      <c r="AC994">
        <v>-3.4359730000000002</v>
      </c>
    </row>
    <row r="995" spans="1:29" x14ac:dyDescent="0.3">
      <c r="A995">
        <v>994</v>
      </c>
      <c r="B995" t="s">
        <v>1288</v>
      </c>
      <c r="C995">
        <v>12300000</v>
      </c>
      <c r="D995">
        <v>374123483</v>
      </c>
      <c r="E995" t="s">
        <v>51</v>
      </c>
      <c r="F995" t="s">
        <v>1288</v>
      </c>
      <c r="G995">
        <v>39</v>
      </c>
      <c r="H995" t="s">
        <v>554</v>
      </c>
      <c r="I995" t="s">
        <v>555</v>
      </c>
      <c r="J995" t="s">
        <v>37</v>
      </c>
      <c r="K995">
        <v>35112</v>
      </c>
      <c r="L995">
        <v>4</v>
      </c>
      <c r="M995">
        <v>69</v>
      </c>
      <c r="N995">
        <v>3871000</v>
      </c>
      <c r="O995">
        <v>968</v>
      </c>
      <c r="P995">
        <v>15500</v>
      </c>
      <c r="Q995">
        <v>11600</v>
      </c>
      <c r="R995">
        <v>185800</v>
      </c>
      <c r="S995">
        <v>100000</v>
      </c>
      <c r="T995" t="str">
        <f t="shared" si="15"/>
        <v>2012-5-9</v>
      </c>
      <c r="U995">
        <v>2012</v>
      </c>
      <c r="V995" t="s">
        <v>49</v>
      </c>
      <c r="W995">
        <v>9</v>
      </c>
      <c r="X995">
        <v>67</v>
      </c>
      <c r="Y995">
        <v>10285453</v>
      </c>
      <c r="Z995">
        <v>6.48</v>
      </c>
      <c r="AA995">
        <v>9021165</v>
      </c>
      <c r="AB995">
        <v>60.128160999999999</v>
      </c>
      <c r="AC995">
        <v>18.643501000000001</v>
      </c>
    </row>
    <row r="996" spans="1:29" x14ac:dyDescent="0.3">
      <c r="A996">
        <v>995</v>
      </c>
      <c r="B996" t="s">
        <v>1289</v>
      </c>
      <c r="C996">
        <v>12300000</v>
      </c>
      <c r="D996">
        <v>2129773714</v>
      </c>
      <c r="E996" t="s">
        <v>149</v>
      </c>
      <c r="F996" t="s">
        <v>1289</v>
      </c>
      <c r="G996">
        <v>62</v>
      </c>
      <c r="H996" t="s">
        <v>29</v>
      </c>
      <c r="I996" t="s">
        <v>30</v>
      </c>
      <c r="J996" t="s">
        <v>149</v>
      </c>
      <c r="K996">
        <v>4568</v>
      </c>
      <c r="L996">
        <v>125</v>
      </c>
      <c r="M996">
        <v>44</v>
      </c>
      <c r="N996">
        <v>24000000</v>
      </c>
      <c r="O996">
        <v>6000</v>
      </c>
      <c r="P996">
        <v>96000</v>
      </c>
      <c r="Q996">
        <v>72000</v>
      </c>
      <c r="R996">
        <v>1200000</v>
      </c>
      <c r="S996">
        <v>100000</v>
      </c>
      <c r="T996" t="str">
        <f t="shared" si="15"/>
        <v>2017-8-1</v>
      </c>
      <c r="U996">
        <v>2017</v>
      </c>
      <c r="V996" t="s">
        <v>72</v>
      </c>
      <c r="W996">
        <v>1</v>
      </c>
      <c r="X996">
        <v>28.1</v>
      </c>
      <c r="Y996">
        <v>1366417754</v>
      </c>
      <c r="Z996">
        <v>5.36</v>
      </c>
      <c r="AA996">
        <v>471031528</v>
      </c>
      <c r="AB996">
        <v>20.593684</v>
      </c>
      <c r="AC996">
        <v>78.962879999999998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9112-532A-40C0-AF16-D04B008C4919}">
  <dimension ref="A1:AW719"/>
  <sheetViews>
    <sheetView topLeftCell="A35" workbookViewId="0">
      <selection activeCell="AW2" sqref="AW2:AW719"/>
    </sheetView>
  </sheetViews>
  <sheetFormatPr defaultRowHeight="14.4" x14ac:dyDescent="0.3"/>
  <cols>
    <col min="1" max="1" width="20.6640625" customWidth="1"/>
    <col min="2" max="2" width="23.109375" customWidth="1"/>
    <col min="3" max="3" width="17.21875" customWidth="1"/>
    <col min="4" max="4" width="9.44140625" customWidth="1"/>
    <col min="5" max="7" width="12.5546875" bestFit="1" customWidth="1"/>
    <col min="9" max="9" width="14.5546875" customWidth="1"/>
    <col min="10" max="10" width="16.44140625" customWidth="1"/>
    <col min="11" max="11" width="11.5546875" bestFit="1" customWidth="1"/>
    <col min="14" max="14" width="9.21875" customWidth="1"/>
    <col min="15" max="15" width="18" customWidth="1"/>
    <col min="18" max="18" width="13.88671875" bestFit="1" customWidth="1"/>
    <col min="19" max="19" width="14.5546875" customWidth="1"/>
    <col min="21" max="21" width="11.21875" bestFit="1" customWidth="1"/>
    <col min="22" max="22" width="11.6640625" bestFit="1" customWidth="1"/>
    <col min="24" max="24" width="31.109375" customWidth="1"/>
    <col min="25" max="25" width="19.33203125" customWidth="1"/>
    <col min="34" max="34" width="17.44140625" customWidth="1"/>
    <col min="36" max="36" width="16.6640625" customWidth="1"/>
  </cols>
  <sheetData>
    <row r="1" spans="1:49" x14ac:dyDescent="0.3">
      <c r="A1" t="s">
        <v>1</v>
      </c>
      <c r="B1" t="s">
        <v>27</v>
      </c>
      <c r="C1" t="s">
        <v>32</v>
      </c>
      <c r="D1" t="s">
        <v>39</v>
      </c>
      <c r="E1" t="s">
        <v>42</v>
      </c>
      <c r="F1" t="s">
        <v>45</v>
      </c>
      <c r="G1" t="s">
        <v>28</v>
      </c>
      <c r="H1" t="s">
        <v>47</v>
      </c>
      <c r="I1" t="s">
        <v>50</v>
      </c>
      <c r="J1" t="s">
        <v>55</v>
      </c>
      <c r="K1" t="s">
        <v>61</v>
      </c>
      <c r="L1" t="s">
        <v>62</v>
      </c>
      <c r="M1" t="s">
        <v>63</v>
      </c>
      <c r="N1" t="s">
        <v>51</v>
      </c>
      <c r="O1" t="s">
        <v>66</v>
      </c>
      <c r="P1" t="s">
        <v>70</v>
      </c>
      <c r="Q1" t="s">
        <v>73</v>
      </c>
      <c r="R1" t="s">
        <v>74</v>
      </c>
      <c r="S1" t="s">
        <v>80</v>
      </c>
      <c r="T1" t="s">
        <v>64</v>
      </c>
      <c r="U1" t="s">
        <v>82</v>
      </c>
      <c r="V1" t="s">
        <v>85</v>
      </c>
      <c r="W1" t="s">
        <v>86</v>
      </c>
      <c r="X1" t="s">
        <v>87</v>
      </c>
      <c r="Y1" t="s">
        <v>88</v>
      </c>
      <c r="Z1" t="s">
        <v>91</v>
      </c>
      <c r="AA1" t="s">
        <v>92</v>
      </c>
      <c r="AB1" t="s">
        <v>93</v>
      </c>
      <c r="AC1" t="s">
        <v>94</v>
      </c>
      <c r="AD1" t="s">
        <v>96</v>
      </c>
      <c r="AE1" t="s">
        <v>97</v>
      </c>
      <c r="AF1" t="s">
        <v>99</v>
      </c>
      <c r="AG1" t="s">
        <v>100</v>
      </c>
      <c r="AH1" t="s">
        <v>103</v>
      </c>
      <c r="AI1" t="s">
        <v>105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115</v>
      </c>
      <c r="AP1" t="s">
        <v>116</v>
      </c>
      <c r="AQ1" t="s">
        <v>117</v>
      </c>
      <c r="AR1" t="s">
        <v>118</v>
      </c>
      <c r="AS1" t="s">
        <v>119</v>
      </c>
      <c r="AT1" t="s">
        <v>121</v>
      </c>
      <c r="AU1" t="s">
        <v>124</v>
      </c>
      <c r="AV1" t="s">
        <v>125</v>
      </c>
      <c r="AW1" t="s">
        <v>126</v>
      </c>
    </row>
    <row r="2" spans="1:49" x14ac:dyDescent="0.3">
      <c r="A2" t="s">
        <v>1292</v>
      </c>
      <c r="B2">
        <v>0</v>
      </c>
      <c r="C2">
        <v>0</v>
      </c>
      <c r="D2">
        <v>100000</v>
      </c>
      <c r="E2" s="3">
        <v>123000000</v>
      </c>
      <c r="F2" s="3">
        <v>121000000</v>
      </c>
      <c r="G2" s="3">
        <v>115000000</v>
      </c>
      <c r="H2">
        <v>10100</v>
      </c>
      <c r="I2" s="3">
        <v>110000000</v>
      </c>
      <c r="J2">
        <v>82400000</v>
      </c>
      <c r="K2">
        <v>75800000</v>
      </c>
      <c r="L2">
        <v>0</v>
      </c>
      <c r="M2">
        <v>84000000</v>
      </c>
      <c r="N2">
        <v>91200000</v>
      </c>
      <c r="O2">
        <v>70400000</v>
      </c>
      <c r="P2">
        <v>62300000</v>
      </c>
      <c r="Q2">
        <v>60800000</v>
      </c>
      <c r="R2">
        <v>74800000</v>
      </c>
      <c r="S2">
        <v>61800000</v>
      </c>
      <c r="T2">
        <v>75100000</v>
      </c>
      <c r="U2">
        <v>66500000</v>
      </c>
      <c r="V2">
        <v>63100000</v>
      </c>
      <c r="W2">
        <v>60300000</v>
      </c>
      <c r="X2">
        <v>54000000</v>
      </c>
      <c r="Y2">
        <v>65200000</v>
      </c>
      <c r="Z2">
        <v>53000000</v>
      </c>
      <c r="AA2">
        <v>57200000</v>
      </c>
      <c r="AB2">
        <v>47600000</v>
      </c>
      <c r="AC2">
        <v>46400000</v>
      </c>
      <c r="AD2">
        <v>56900000</v>
      </c>
      <c r="AE2">
        <v>55300000</v>
      </c>
      <c r="AF2">
        <v>47700000</v>
      </c>
      <c r="AG2">
        <v>46600000</v>
      </c>
      <c r="AH2">
        <v>49200000</v>
      </c>
      <c r="AI2">
        <v>48500000</v>
      </c>
      <c r="AJ2">
        <v>48500000</v>
      </c>
      <c r="AK2">
        <v>50100000</v>
      </c>
      <c r="AL2">
        <v>54400000</v>
      </c>
      <c r="AM2">
        <v>43300000</v>
      </c>
      <c r="AN2">
        <v>0</v>
      </c>
      <c r="AO2">
        <v>50600000</v>
      </c>
      <c r="AP2">
        <v>39900000</v>
      </c>
      <c r="AQ2">
        <v>45100000</v>
      </c>
      <c r="AR2">
        <v>50300000</v>
      </c>
      <c r="AS2">
        <v>29800000</v>
      </c>
      <c r="AT2">
        <v>44800000</v>
      </c>
      <c r="AU2">
        <v>44100000</v>
      </c>
      <c r="AV2">
        <v>36600000</v>
      </c>
      <c r="AW2">
        <v>34200000</v>
      </c>
    </row>
    <row r="3" spans="1:49" x14ac:dyDescent="0.3">
      <c r="A3" s="2">
        <v>44541</v>
      </c>
      <c r="B3">
        <v>0</v>
      </c>
      <c r="C3">
        <v>0</v>
      </c>
      <c r="D3">
        <v>100000</v>
      </c>
      <c r="E3" s="3">
        <v>123000000</v>
      </c>
      <c r="F3" s="3">
        <v>121000000</v>
      </c>
      <c r="G3" s="3">
        <v>115000000</v>
      </c>
      <c r="H3">
        <v>10100</v>
      </c>
      <c r="I3" s="3">
        <v>110000000</v>
      </c>
      <c r="J3">
        <v>82600000</v>
      </c>
      <c r="K3">
        <v>75800000</v>
      </c>
      <c r="L3">
        <v>0</v>
      </c>
      <c r="M3">
        <v>84100000</v>
      </c>
      <c r="N3">
        <v>91200000</v>
      </c>
      <c r="O3">
        <v>70400000</v>
      </c>
      <c r="P3">
        <v>62400000</v>
      </c>
      <c r="Q3">
        <v>60800000</v>
      </c>
      <c r="R3">
        <v>74800000</v>
      </c>
      <c r="S3">
        <v>61800000</v>
      </c>
      <c r="T3">
        <v>75100000</v>
      </c>
      <c r="U3">
        <v>66500000</v>
      </c>
      <c r="V3">
        <v>63100000</v>
      </c>
      <c r="W3">
        <v>60300000</v>
      </c>
      <c r="X3">
        <v>54000000</v>
      </c>
      <c r="Y3">
        <v>65200000</v>
      </c>
      <c r="Z3">
        <v>53000000</v>
      </c>
      <c r="AA3">
        <v>57200000</v>
      </c>
      <c r="AB3">
        <v>47600000</v>
      </c>
      <c r="AC3">
        <v>46500000</v>
      </c>
      <c r="AD3">
        <v>56900000</v>
      </c>
      <c r="AE3">
        <v>55300000</v>
      </c>
      <c r="AF3">
        <v>47700000</v>
      </c>
      <c r="AG3">
        <v>46700000</v>
      </c>
      <c r="AH3">
        <v>49300000</v>
      </c>
      <c r="AI3">
        <v>48500000</v>
      </c>
      <c r="AJ3">
        <v>48500000</v>
      </c>
      <c r="AK3">
        <v>50100000</v>
      </c>
      <c r="AL3">
        <v>54400000</v>
      </c>
      <c r="AM3">
        <v>43300000</v>
      </c>
      <c r="AN3">
        <v>0</v>
      </c>
      <c r="AO3">
        <v>50600000</v>
      </c>
      <c r="AP3">
        <v>39900000</v>
      </c>
      <c r="AQ3">
        <v>45100000</v>
      </c>
      <c r="AR3">
        <v>50300000</v>
      </c>
      <c r="AS3">
        <v>29800000</v>
      </c>
      <c r="AT3">
        <v>44800000</v>
      </c>
      <c r="AU3">
        <v>44100000</v>
      </c>
      <c r="AV3">
        <v>36600000</v>
      </c>
      <c r="AW3">
        <v>34200000</v>
      </c>
    </row>
    <row r="4" spans="1:49" x14ac:dyDescent="0.3">
      <c r="A4" s="2">
        <v>44542</v>
      </c>
      <c r="B4">
        <v>0</v>
      </c>
      <c r="C4">
        <v>0</v>
      </c>
      <c r="D4">
        <v>200000</v>
      </c>
      <c r="E4" s="3">
        <v>123000000</v>
      </c>
      <c r="F4" s="3">
        <v>121000000</v>
      </c>
      <c r="G4" s="3">
        <v>115000000</v>
      </c>
      <c r="H4">
        <v>10100</v>
      </c>
      <c r="I4" s="3">
        <v>110000000</v>
      </c>
      <c r="J4">
        <v>82700000</v>
      </c>
      <c r="K4">
        <v>75900000</v>
      </c>
      <c r="L4">
        <v>0</v>
      </c>
      <c r="M4">
        <v>84100000</v>
      </c>
      <c r="N4">
        <v>91200000</v>
      </c>
      <c r="O4">
        <v>70500000</v>
      </c>
      <c r="P4">
        <v>62400000</v>
      </c>
      <c r="Q4">
        <v>60800000</v>
      </c>
      <c r="R4">
        <v>74800000</v>
      </c>
      <c r="S4">
        <v>61800000</v>
      </c>
      <c r="T4">
        <v>75100000</v>
      </c>
      <c r="U4">
        <v>66600000</v>
      </c>
      <c r="V4">
        <v>63100000</v>
      </c>
      <c r="W4">
        <v>60300000</v>
      </c>
      <c r="X4">
        <v>54000000</v>
      </c>
      <c r="Y4">
        <v>65200000</v>
      </c>
      <c r="Z4">
        <v>53000000</v>
      </c>
      <c r="AA4">
        <v>57200000</v>
      </c>
      <c r="AB4">
        <v>47700000</v>
      </c>
      <c r="AC4">
        <v>46500000</v>
      </c>
      <c r="AD4">
        <v>56900000</v>
      </c>
      <c r="AE4">
        <v>55300000</v>
      </c>
      <c r="AF4">
        <v>47700000</v>
      </c>
      <c r="AG4">
        <v>46700000</v>
      </c>
      <c r="AH4">
        <v>49300000</v>
      </c>
      <c r="AI4">
        <v>48500000</v>
      </c>
      <c r="AJ4">
        <v>48500000</v>
      </c>
      <c r="AK4">
        <v>50100000</v>
      </c>
      <c r="AL4">
        <v>54400000</v>
      </c>
      <c r="AM4">
        <v>43300000</v>
      </c>
      <c r="AN4">
        <v>0</v>
      </c>
      <c r="AO4">
        <v>50600000</v>
      </c>
      <c r="AP4">
        <v>39900000</v>
      </c>
      <c r="AQ4">
        <v>45200000</v>
      </c>
      <c r="AR4">
        <v>50400000</v>
      </c>
      <c r="AS4">
        <v>29900000</v>
      </c>
      <c r="AT4">
        <v>44800000</v>
      </c>
      <c r="AU4">
        <v>44100000</v>
      </c>
      <c r="AV4">
        <v>36600000</v>
      </c>
      <c r="AW4">
        <v>34200000</v>
      </c>
    </row>
    <row r="5" spans="1:49" x14ac:dyDescent="0.3">
      <c r="A5" s="2">
        <v>44543</v>
      </c>
      <c r="B5">
        <v>0</v>
      </c>
      <c r="C5">
        <v>0</v>
      </c>
      <c r="D5">
        <v>100000</v>
      </c>
      <c r="E5" s="3">
        <v>123000000</v>
      </c>
      <c r="F5" s="3">
        <v>121000000</v>
      </c>
      <c r="G5" s="3">
        <v>115000000</v>
      </c>
      <c r="H5">
        <v>10100</v>
      </c>
      <c r="I5" s="3">
        <v>110000000</v>
      </c>
      <c r="J5">
        <v>82700000</v>
      </c>
      <c r="K5">
        <v>75900000</v>
      </c>
      <c r="L5">
        <v>0</v>
      </c>
      <c r="M5">
        <v>84100000</v>
      </c>
      <c r="N5">
        <v>91200000</v>
      </c>
      <c r="O5">
        <v>70500000</v>
      </c>
      <c r="P5">
        <v>62400000</v>
      </c>
      <c r="Q5">
        <v>60900000</v>
      </c>
      <c r="R5">
        <v>74800000</v>
      </c>
      <c r="S5">
        <v>61900000</v>
      </c>
      <c r="T5">
        <v>75100000</v>
      </c>
      <c r="U5">
        <v>66600000</v>
      </c>
      <c r="V5">
        <v>63100000</v>
      </c>
      <c r="W5">
        <v>60400000</v>
      </c>
      <c r="X5">
        <v>54000000</v>
      </c>
      <c r="Y5">
        <v>65200000</v>
      </c>
      <c r="Z5">
        <v>53000000</v>
      </c>
      <c r="AA5">
        <v>57200000</v>
      </c>
      <c r="AB5">
        <v>47700000</v>
      </c>
      <c r="AC5">
        <v>46500000</v>
      </c>
      <c r="AD5">
        <v>56900000</v>
      </c>
      <c r="AE5">
        <v>55300000</v>
      </c>
      <c r="AF5">
        <v>47800000</v>
      </c>
      <c r="AG5">
        <v>46700000</v>
      </c>
      <c r="AH5">
        <v>49300000</v>
      </c>
      <c r="AI5">
        <v>48500000</v>
      </c>
      <c r="AJ5">
        <v>48600000</v>
      </c>
      <c r="AK5">
        <v>50100000</v>
      </c>
      <c r="AL5">
        <v>54400000</v>
      </c>
      <c r="AM5">
        <v>43300000</v>
      </c>
      <c r="AN5">
        <v>0</v>
      </c>
      <c r="AO5">
        <v>50600000</v>
      </c>
      <c r="AP5">
        <v>40000000</v>
      </c>
      <c r="AQ5">
        <v>45200000</v>
      </c>
      <c r="AR5">
        <v>50400000</v>
      </c>
      <c r="AS5">
        <v>30000000</v>
      </c>
      <c r="AT5">
        <v>44800000</v>
      </c>
      <c r="AU5">
        <v>44100000</v>
      </c>
      <c r="AV5">
        <v>36600000</v>
      </c>
      <c r="AW5">
        <v>34200000</v>
      </c>
    </row>
    <row r="6" spans="1:49" x14ac:dyDescent="0.3">
      <c r="A6" s="2">
        <v>44544</v>
      </c>
      <c r="B6">
        <v>0</v>
      </c>
      <c r="C6">
        <v>0</v>
      </c>
      <c r="D6">
        <v>100000</v>
      </c>
      <c r="E6" s="3">
        <v>124000000</v>
      </c>
      <c r="F6" s="3">
        <v>121000000</v>
      </c>
      <c r="G6" s="3">
        <v>115000000</v>
      </c>
      <c r="H6">
        <v>10100</v>
      </c>
      <c r="I6" s="3">
        <v>111000000</v>
      </c>
      <c r="J6">
        <v>82800000</v>
      </c>
      <c r="K6">
        <v>76000000</v>
      </c>
      <c r="L6">
        <v>0</v>
      </c>
      <c r="M6">
        <v>84100000</v>
      </c>
      <c r="N6">
        <v>91200000</v>
      </c>
      <c r="O6">
        <v>70500000</v>
      </c>
      <c r="P6">
        <v>62500000</v>
      </c>
      <c r="Q6">
        <v>60900000</v>
      </c>
      <c r="R6">
        <v>74800000</v>
      </c>
      <c r="S6">
        <v>61900000</v>
      </c>
      <c r="T6">
        <v>75100000</v>
      </c>
      <c r="U6">
        <v>66600000</v>
      </c>
      <c r="V6">
        <v>63200000</v>
      </c>
      <c r="W6">
        <v>60400000</v>
      </c>
      <c r="X6">
        <v>54100000</v>
      </c>
      <c r="Y6">
        <v>65200000</v>
      </c>
      <c r="Z6">
        <v>53000000</v>
      </c>
      <c r="AA6">
        <v>57200000</v>
      </c>
      <c r="AB6">
        <v>47700000</v>
      </c>
      <c r="AC6">
        <v>46500000</v>
      </c>
      <c r="AD6">
        <v>56900000</v>
      </c>
      <c r="AE6">
        <v>55300000</v>
      </c>
      <c r="AF6">
        <v>47800000</v>
      </c>
      <c r="AG6">
        <v>46700000</v>
      </c>
      <c r="AH6">
        <v>49300000</v>
      </c>
      <c r="AI6">
        <v>48600000</v>
      </c>
      <c r="AJ6">
        <v>48600000</v>
      </c>
      <c r="AK6">
        <v>50100000</v>
      </c>
      <c r="AL6">
        <v>54400000</v>
      </c>
      <c r="AM6">
        <v>43300000</v>
      </c>
      <c r="AN6">
        <v>0</v>
      </c>
      <c r="AO6">
        <v>50600000</v>
      </c>
      <c r="AP6">
        <v>40000000</v>
      </c>
      <c r="AQ6">
        <v>45200000</v>
      </c>
      <c r="AR6">
        <v>50400000</v>
      </c>
      <c r="AS6">
        <v>30000000</v>
      </c>
      <c r="AT6">
        <v>44800000</v>
      </c>
      <c r="AU6">
        <v>44100000</v>
      </c>
      <c r="AV6">
        <v>36600000</v>
      </c>
      <c r="AW6">
        <v>34300000</v>
      </c>
    </row>
    <row r="7" spans="1:49" x14ac:dyDescent="0.3">
      <c r="A7" s="2">
        <v>44545</v>
      </c>
      <c r="B7">
        <v>0</v>
      </c>
      <c r="C7">
        <v>0</v>
      </c>
      <c r="D7">
        <v>100000</v>
      </c>
      <c r="E7" s="3">
        <v>124000000</v>
      </c>
      <c r="F7" s="3">
        <v>121000000</v>
      </c>
      <c r="G7" s="3">
        <v>115000000</v>
      </c>
      <c r="H7">
        <v>10100</v>
      </c>
      <c r="I7" s="3">
        <v>111000000</v>
      </c>
      <c r="J7">
        <v>82900000</v>
      </c>
      <c r="K7">
        <v>76000000</v>
      </c>
      <c r="L7">
        <v>0</v>
      </c>
      <c r="M7">
        <v>84100000</v>
      </c>
      <c r="N7">
        <v>91200000</v>
      </c>
      <c r="O7">
        <v>70600000</v>
      </c>
      <c r="P7">
        <v>62500000</v>
      </c>
      <c r="Q7">
        <v>60900000</v>
      </c>
      <c r="R7">
        <v>74900000</v>
      </c>
      <c r="S7">
        <v>61900000</v>
      </c>
      <c r="T7">
        <v>75100000</v>
      </c>
      <c r="U7">
        <v>66600000</v>
      </c>
      <c r="V7">
        <v>63200000</v>
      </c>
      <c r="W7">
        <v>60400000</v>
      </c>
      <c r="X7">
        <v>54100000</v>
      </c>
      <c r="Y7">
        <v>65200000</v>
      </c>
      <c r="Z7">
        <v>53100000</v>
      </c>
      <c r="AA7">
        <v>57300000</v>
      </c>
      <c r="AB7">
        <v>47700000</v>
      </c>
      <c r="AC7">
        <v>46500000</v>
      </c>
      <c r="AD7">
        <v>56900000</v>
      </c>
      <c r="AE7">
        <v>55300000</v>
      </c>
      <c r="AF7">
        <v>47800000</v>
      </c>
      <c r="AG7">
        <v>46700000</v>
      </c>
      <c r="AH7">
        <v>49300000</v>
      </c>
      <c r="AI7">
        <v>48600000</v>
      </c>
      <c r="AJ7">
        <v>48600000</v>
      </c>
      <c r="AK7">
        <v>50100000</v>
      </c>
      <c r="AL7">
        <v>54400000</v>
      </c>
      <c r="AM7">
        <v>43400000</v>
      </c>
      <c r="AN7">
        <v>0</v>
      </c>
      <c r="AO7">
        <v>50600000</v>
      </c>
      <c r="AP7">
        <v>40000000</v>
      </c>
      <c r="AQ7">
        <v>45200000</v>
      </c>
      <c r="AR7">
        <v>50400000</v>
      </c>
      <c r="AS7">
        <v>30100000</v>
      </c>
      <c r="AT7">
        <v>44800000</v>
      </c>
      <c r="AU7">
        <v>44100000</v>
      </c>
      <c r="AV7">
        <v>36600000</v>
      </c>
      <c r="AW7">
        <v>34300000</v>
      </c>
    </row>
    <row r="8" spans="1:49" x14ac:dyDescent="0.3">
      <c r="A8" s="2">
        <v>44546</v>
      </c>
      <c r="B8">
        <v>0</v>
      </c>
      <c r="C8">
        <v>0</v>
      </c>
      <c r="D8">
        <v>100000</v>
      </c>
      <c r="E8" s="3">
        <v>124000000</v>
      </c>
      <c r="F8" s="3">
        <v>121000000</v>
      </c>
      <c r="G8" s="3">
        <v>115000000</v>
      </c>
      <c r="H8">
        <v>10100</v>
      </c>
      <c r="I8" s="3">
        <v>111000000</v>
      </c>
      <c r="J8">
        <v>83000000</v>
      </c>
      <c r="K8">
        <v>76000000</v>
      </c>
      <c r="L8">
        <v>0</v>
      </c>
      <c r="M8">
        <v>84200000</v>
      </c>
      <c r="N8">
        <v>91200000</v>
      </c>
      <c r="O8">
        <v>70600000</v>
      </c>
      <c r="P8">
        <v>62600000</v>
      </c>
      <c r="Q8">
        <v>61000000</v>
      </c>
      <c r="R8">
        <v>74900000</v>
      </c>
      <c r="S8">
        <v>62000000</v>
      </c>
      <c r="T8">
        <v>75100000</v>
      </c>
      <c r="U8">
        <v>66600000</v>
      </c>
      <c r="V8">
        <v>63200000</v>
      </c>
      <c r="W8">
        <v>60400000</v>
      </c>
      <c r="X8">
        <v>54100000</v>
      </c>
      <c r="Y8">
        <v>65200000</v>
      </c>
      <c r="Z8">
        <v>53100000</v>
      </c>
      <c r="AA8">
        <v>57300000</v>
      </c>
      <c r="AB8">
        <v>47800000</v>
      </c>
      <c r="AC8">
        <v>46600000</v>
      </c>
      <c r="AD8">
        <v>56900000</v>
      </c>
      <c r="AE8">
        <v>55400000</v>
      </c>
      <c r="AF8">
        <v>47800000</v>
      </c>
      <c r="AG8">
        <v>46800000</v>
      </c>
      <c r="AH8">
        <v>49300000</v>
      </c>
      <c r="AI8">
        <v>48600000</v>
      </c>
      <c r="AJ8">
        <v>48600000</v>
      </c>
      <c r="AK8">
        <v>50100000</v>
      </c>
      <c r="AL8">
        <v>54400000</v>
      </c>
      <c r="AM8">
        <v>43400000</v>
      </c>
      <c r="AN8">
        <v>0</v>
      </c>
      <c r="AO8">
        <v>50600000</v>
      </c>
      <c r="AP8">
        <v>40000000</v>
      </c>
      <c r="AQ8">
        <v>45200000</v>
      </c>
      <c r="AR8">
        <v>50400000</v>
      </c>
      <c r="AS8">
        <v>30200000</v>
      </c>
      <c r="AT8">
        <v>44800000</v>
      </c>
      <c r="AU8">
        <v>44200000</v>
      </c>
      <c r="AV8">
        <v>36600000</v>
      </c>
      <c r="AW8">
        <v>34300000</v>
      </c>
    </row>
    <row r="9" spans="1:49" x14ac:dyDescent="0.3">
      <c r="A9" s="2">
        <v>44547</v>
      </c>
      <c r="B9">
        <v>0</v>
      </c>
      <c r="C9">
        <v>0</v>
      </c>
      <c r="D9">
        <v>100000</v>
      </c>
      <c r="E9" s="3">
        <v>124000000</v>
      </c>
      <c r="F9" s="3">
        <v>122000000</v>
      </c>
      <c r="G9" s="3">
        <v>115000000</v>
      </c>
      <c r="H9">
        <v>10100</v>
      </c>
      <c r="I9" s="3">
        <v>111000000</v>
      </c>
      <c r="J9">
        <v>83100000</v>
      </c>
      <c r="K9">
        <v>76100000</v>
      </c>
      <c r="L9">
        <v>0</v>
      </c>
      <c r="M9">
        <v>84200000</v>
      </c>
      <c r="N9">
        <v>91200000</v>
      </c>
      <c r="O9">
        <v>70600000</v>
      </c>
      <c r="P9">
        <v>62700000</v>
      </c>
      <c r="Q9">
        <v>61000000</v>
      </c>
      <c r="R9">
        <v>74900000</v>
      </c>
      <c r="S9">
        <v>62000000</v>
      </c>
      <c r="T9">
        <v>75100000</v>
      </c>
      <c r="U9">
        <v>66700000</v>
      </c>
      <c r="V9">
        <v>63200000</v>
      </c>
      <c r="W9">
        <v>60400000</v>
      </c>
      <c r="X9">
        <v>54200000</v>
      </c>
      <c r="Y9">
        <v>65200000</v>
      </c>
      <c r="Z9">
        <v>53100000</v>
      </c>
      <c r="AA9">
        <v>57300000</v>
      </c>
      <c r="AB9">
        <v>47800000</v>
      </c>
      <c r="AC9">
        <v>46600000</v>
      </c>
      <c r="AD9">
        <v>56900000</v>
      </c>
      <c r="AE9">
        <v>55400000</v>
      </c>
      <c r="AF9">
        <v>47800000</v>
      </c>
      <c r="AG9">
        <v>46800000</v>
      </c>
      <c r="AH9">
        <v>49400000</v>
      </c>
      <c r="AI9">
        <v>48600000</v>
      </c>
      <c r="AJ9">
        <v>48600000</v>
      </c>
      <c r="AK9">
        <v>50100000</v>
      </c>
      <c r="AL9">
        <v>54400000</v>
      </c>
      <c r="AM9">
        <v>43400000</v>
      </c>
      <c r="AN9">
        <v>0</v>
      </c>
      <c r="AO9">
        <v>50600000</v>
      </c>
      <c r="AP9">
        <v>40000000</v>
      </c>
      <c r="AQ9">
        <v>45200000</v>
      </c>
      <c r="AR9">
        <v>50400000</v>
      </c>
      <c r="AS9">
        <v>30300000</v>
      </c>
      <c r="AT9">
        <v>44800000</v>
      </c>
      <c r="AU9">
        <v>44200000</v>
      </c>
      <c r="AV9">
        <v>36700000</v>
      </c>
      <c r="AW9">
        <v>34300000</v>
      </c>
    </row>
    <row r="10" spans="1:49" x14ac:dyDescent="0.3">
      <c r="A10" s="2">
        <v>44548</v>
      </c>
      <c r="B10">
        <v>0</v>
      </c>
      <c r="C10">
        <v>0</v>
      </c>
      <c r="D10">
        <v>200000</v>
      </c>
      <c r="E10" s="3">
        <v>124000000</v>
      </c>
      <c r="F10" s="3">
        <v>122000000</v>
      </c>
      <c r="G10" s="3">
        <v>115000000</v>
      </c>
      <c r="H10">
        <v>10100</v>
      </c>
      <c r="I10" s="3">
        <v>111000000</v>
      </c>
      <c r="J10">
        <v>83200000</v>
      </c>
      <c r="K10">
        <v>76100000</v>
      </c>
      <c r="L10">
        <v>0</v>
      </c>
      <c r="M10">
        <v>84200000</v>
      </c>
      <c r="N10">
        <v>91200000</v>
      </c>
      <c r="O10">
        <v>70600000</v>
      </c>
      <c r="P10">
        <v>62700000</v>
      </c>
      <c r="Q10">
        <v>61000000</v>
      </c>
      <c r="R10">
        <v>74900000</v>
      </c>
      <c r="S10">
        <v>62000000</v>
      </c>
      <c r="T10">
        <v>75100000</v>
      </c>
      <c r="U10">
        <v>66700000</v>
      </c>
      <c r="V10">
        <v>63200000</v>
      </c>
      <c r="W10">
        <v>60400000</v>
      </c>
      <c r="X10">
        <v>54200000</v>
      </c>
      <c r="Y10">
        <v>65200000</v>
      </c>
      <c r="Z10">
        <v>53100000</v>
      </c>
      <c r="AA10">
        <v>57300000</v>
      </c>
      <c r="AB10">
        <v>47800000</v>
      </c>
      <c r="AC10">
        <v>46600000</v>
      </c>
      <c r="AD10">
        <v>56900000</v>
      </c>
      <c r="AE10">
        <v>55400000</v>
      </c>
      <c r="AF10">
        <v>47900000</v>
      </c>
      <c r="AG10">
        <v>46800000</v>
      </c>
      <c r="AH10">
        <v>49400000</v>
      </c>
      <c r="AI10">
        <v>48600000</v>
      </c>
      <c r="AJ10">
        <v>48700000</v>
      </c>
      <c r="AK10">
        <v>50100000</v>
      </c>
      <c r="AL10">
        <v>54400000</v>
      </c>
      <c r="AM10">
        <v>43400000</v>
      </c>
      <c r="AN10">
        <v>0</v>
      </c>
      <c r="AO10">
        <v>50700000</v>
      </c>
      <c r="AP10">
        <v>40000000</v>
      </c>
      <c r="AQ10">
        <v>45200000</v>
      </c>
      <c r="AR10">
        <v>50400000</v>
      </c>
      <c r="AS10">
        <v>30300000</v>
      </c>
      <c r="AT10">
        <v>44800000</v>
      </c>
      <c r="AU10">
        <v>44200000</v>
      </c>
      <c r="AV10">
        <v>36700000</v>
      </c>
      <c r="AW10">
        <v>34300000</v>
      </c>
    </row>
    <row r="11" spans="1:49" x14ac:dyDescent="0.3">
      <c r="A11" s="2">
        <v>44549</v>
      </c>
      <c r="B11">
        <v>0</v>
      </c>
      <c r="C11">
        <v>0</v>
      </c>
      <c r="D11">
        <v>200000</v>
      </c>
      <c r="E11" s="3">
        <v>124000000</v>
      </c>
      <c r="F11" s="3">
        <v>122000000</v>
      </c>
      <c r="G11" s="3">
        <v>115000000</v>
      </c>
      <c r="H11">
        <v>10100</v>
      </c>
      <c r="I11" s="3">
        <v>111000000</v>
      </c>
      <c r="J11">
        <v>83300000</v>
      </c>
      <c r="K11">
        <v>76200000</v>
      </c>
      <c r="L11">
        <v>0</v>
      </c>
      <c r="M11">
        <v>84200000</v>
      </c>
      <c r="N11">
        <v>91300000</v>
      </c>
      <c r="O11">
        <v>70700000</v>
      </c>
      <c r="P11">
        <v>62800000</v>
      </c>
      <c r="Q11">
        <v>61100000</v>
      </c>
      <c r="R11">
        <v>74900000</v>
      </c>
      <c r="S11">
        <v>62100000</v>
      </c>
      <c r="T11">
        <v>75100000</v>
      </c>
      <c r="U11">
        <v>66700000</v>
      </c>
      <c r="V11">
        <v>63200000</v>
      </c>
      <c r="W11">
        <v>60400000</v>
      </c>
      <c r="X11">
        <v>54200000</v>
      </c>
      <c r="Y11">
        <v>65200000</v>
      </c>
      <c r="Z11">
        <v>53100000</v>
      </c>
      <c r="AA11">
        <v>57300000</v>
      </c>
      <c r="AB11">
        <v>47900000</v>
      </c>
      <c r="AC11">
        <v>46600000</v>
      </c>
      <c r="AD11">
        <v>56900000</v>
      </c>
      <c r="AE11">
        <v>55400000</v>
      </c>
      <c r="AF11">
        <v>47900000</v>
      </c>
      <c r="AG11">
        <v>46800000</v>
      </c>
      <c r="AH11">
        <v>49400000</v>
      </c>
      <c r="AI11">
        <v>48600000</v>
      </c>
      <c r="AJ11">
        <v>48700000</v>
      </c>
      <c r="AK11">
        <v>50100000</v>
      </c>
      <c r="AL11">
        <v>54400000</v>
      </c>
      <c r="AM11">
        <v>43400000</v>
      </c>
      <c r="AN11">
        <v>0</v>
      </c>
      <c r="AO11">
        <v>50700000</v>
      </c>
      <c r="AP11">
        <v>40100000</v>
      </c>
      <c r="AQ11">
        <v>45200000</v>
      </c>
      <c r="AR11">
        <v>50400000</v>
      </c>
      <c r="AS11">
        <v>30400000</v>
      </c>
      <c r="AT11">
        <v>44800000</v>
      </c>
      <c r="AU11">
        <v>44200000</v>
      </c>
      <c r="AV11">
        <v>36700000</v>
      </c>
      <c r="AW11">
        <v>34300000</v>
      </c>
    </row>
    <row r="12" spans="1:49" x14ac:dyDescent="0.3">
      <c r="A12" s="2">
        <v>44550</v>
      </c>
      <c r="B12">
        <v>0</v>
      </c>
      <c r="C12">
        <v>0</v>
      </c>
      <c r="D12">
        <v>100000</v>
      </c>
      <c r="E12" s="3">
        <v>124000000</v>
      </c>
      <c r="F12" s="3">
        <v>122000000</v>
      </c>
      <c r="G12" s="3">
        <v>115000000</v>
      </c>
      <c r="H12">
        <v>10100</v>
      </c>
      <c r="I12" s="3">
        <v>111000000</v>
      </c>
      <c r="J12">
        <v>83500000</v>
      </c>
      <c r="K12">
        <v>76200000</v>
      </c>
      <c r="L12">
        <v>0</v>
      </c>
      <c r="M12">
        <v>84300000</v>
      </c>
      <c r="N12">
        <v>91300000</v>
      </c>
      <c r="O12">
        <v>70700000</v>
      </c>
      <c r="P12">
        <v>62800000</v>
      </c>
      <c r="Q12">
        <v>61100000</v>
      </c>
      <c r="R12">
        <v>75000000</v>
      </c>
      <c r="S12">
        <v>62100000</v>
      </c>
      <c r="T12">
        <v>75100000</v>
      </c>
      <c r="U12">
        <v>66700000</v>
      </c>
      <c r="V12">
        <v>63300000</v>
      </c>
      <c r="W12">
        <v>60500000</v>
      </c>
      <c r="X12">
        <v>54200000</v>
      </c>
      <c r="Y12">
        <v>65200000</v>
      </c>
      <c r="Z12">
        <v>53200000</v>
      </c>
      <c r="AA12">
        <v>57300000</v>
      </c>
      <c r="AB12">
        <v>47900000</v>
      </c>
      <c r="AC12">
        <v>46700000</v>
      </c>
      <c r="AD12">
        <v>56900000</v>
      </c>
      <c r="AE12">
        <v>55400000</v>
      </c>
      <c r="AF12">
        <v>47900000</v>
      </c>
      <c r="AG12">
        <v>46800000</v>
      </c>
      <c r="AH12">
        <v>49400000</v>
      </c>
      <c r="AI12">
        <v>48600000</v>
      </c>
      <c r="AJ12">
        <v>48700000</v>
      </c>
      <c r="AK12">
        <v>50200000</v>
      </c>
      <c r="AL12">
        <v>54400000</v>
      </c>
      <c r="AM12">
        <v>43400000</v>
      </c>
      <c r="AN12">
        <v>0</v>
      </c>
      <c r="AO12">
        <v>50700000</v>
      </c>
      <c r="AP12">
        <v>40100000</v>
      </c>
      <c r="AQ12">
        <v>45200000</v>
      </c>
      <c r="AR12">
        <v>50400000</v>
      </c>
      <c r="AS12">
        <v>30500000</v>
      </c>
      <c r="AT12">
        <v>44800000</v>
      </c>
      <c r="AU12">
        <v>44200000</v>
      </c>
      <c r="AV12">
        <v>36700000</v>
      </c>
      <c r="AW12">
        <v>34400000</v>
      </c>
    </row>
    <row r="13" spans="1:49" x14ac:dyDescent="0.3">
      <c r="A13" s="2">
        <v>44551</v>
      </c>
      <c r="B13">
        <v>1000000</v>
      </c>
      <c r="C13">
        <v>0</v>
      </c>
      <c r="D13">
        <v>200000</v>
      </c>
      <c r="E13" s="3">
        <v>124000000</v>
      </c>
      <c r="F13" s="3">
        <v>122000000</v>
      </c>
      <c r="G13" s="3">
        <v>115000000</v>
      </c>
      <c r="H13">
        <v>10100</v>
      </c>
      <c r="I13" s="3">
        <v>111000000</v>
      </c>
      <c r="J13">
        <v>83600000</v>
      </c>
      <c r="K13">
        <v>76300000</v>
      </c>
      <c r="L13">
        <v>0</v>
      </c>
      <c r="M13">
        <v>84300000</v>
      </c>
      <c r="N13">
        <v>91300000</v>
      </c>
      <c r="O13">
        <v>70700000</v>
      </c>
      <c r="P13">
        <v>62900000</v>
      </c>
      <c r="Q13">
        <v>61100000</v>
      </c>
      <c r="R13">
        <v>75000000</v>
      </c>
      <c r="S13">
        <v>62100000</v>
      </c>
      <c r="T13">
        <v>75100000</v>
      </c>
      <c r="U13">
        <v>66700000</v>
      </c>
      <c r="V13">
        <v>63300000</v>
      </c>
      <c r="W13">
        <v>60500000</v>
      </c>
      <c r="X13">
        <v>54300000</v>
      </c>
      <c r="Y13">
        <v>65200000</v>
      </c>
      <c r="Z13">
        <v>53200000</v>
      </c>
      <c r="AA13">
        <v>57400000</v>
      </c>
      <c r="AB13">
        <v>47900000</v>
      </c>
      <c r="AC13">
        <v>46700000</v>
      </c>
      <c r="AD13">
        <v>56900000</v>
      </c>
      <c r="AE13">
        <v>55400000</v>
      </c>
      <c r="AF13">
        <v>47900000</v>
      </c>
      <c r="AG13">
        <v>46800000</v>
      </c>
      <c r="AH13">
        <v>49400000</v>
      </c>
      <c r="AI13">
        <v>48600000</v>
      </c>
      <c r="AJ13">
        <v>48700000</v>
      </c>
      <c r="AK13">
        <v>50200000</v>
      </c>
      <c r="AL13">
        <v>54400000</v>
      </c>
      <c r="AM13">
        <v>43500000</v>
      </c>
      <c r="AN13">
        <v>0</v>
      </c>
      <c r="AO13">
        <v>50700000</v>
      </c>
      <c r="AP13">
        <v>40100000</v>
      </c>
      <c r="AQ13">
        <v>45200000</v>
      </c>
      <c r="AR13">
        <v>50400000</v>
      </c>
      <c r="AS13">
        <v>30600000</v>
      </c>
      <c r="AT13">
        <v>44800000</v>
      </c>
      <c r="AU13">
        <v>44200000</v>
      </c>
      <c r="AV13">
        <v>36700000</v>
      </c>
      <c r="AW13">
        <v>34400000</v>
      </c>
    </row>
    <row r="14" spans="1:49" x14ac:dyDescent="0.3">
      <c r="A14" s="2">
        <v>44552</v>
      </c>
      <c r="B14">
        <v>0</v>
      </c>
      <c r="C14">
        <v>0</v>
      </c>
      <c r="D14">
        <v>200000</v>
      </c>
      <c r="E14" s="3">
        <v>124000000</v>
      </c>
      <c r="F14" s="3">
        <v>122000000</v>
      </c>
      <c r="G14" s="3">
        <v>115000000</v>
      </c>
      <c r="H14">
        <v>10100</v>
      </c>
      <c r="I14" s="3">
        <v>111000000</v>
      </c>
      <c r="J14">
        <v>83700000</v>
      </c>
      <c r="K14">
        <v>76300000</v>
      </c>
      <c r="L14">
        <v>0</v>
      </c>
      <c r="M14">
        <v>84300000</v>
      </c>
      <c r="N14">
        <v>91300000</v>
      </c>
      <c r="O14">
        <v>70800000</v>
      </c>
      <c r="P14">
        <v>62900000</v>
      </c>
      <c r="Q14">
        <v>61200000</v>
      </c>
      <c r="R14">
        <v>75000000</v>
      </c>
      <c r="S14">
        <v>62200000</v>
      </c>
      <c r="T14">
        <v>75100000</v>
      </c>
      <c r="U14">
        <v>66800000</v>
      </c>
      <c r="V14">
        <v>63300000</v>
      </c>
      <c r="W14">
        <v>60500000</v>
      </c>
      <c r="X14">
        <v>54300000</v>
      </c>
      <c r="Y14">
        <v>65200000</v>
      </c>
      <c r="Z14">
        <v>53200000</v>
      </c>
      <c r="AA14">
        <v>57400000</v>
      </c>
      <c r="AB14">
        <v>47900000</v>
      </c>
      <c r="AC14">
        <v>46700000</v>
      </c>
      <c r="AD14">
        <v>56900000</v>
      </c>
      <c r="AE14">
        <v>55400000</v>
      </c>
      <c r="AF14">
        <v>47900000</v>
      </c>
      <c r="AG14">
        <v>46900000</v>
      </c>
      <c r="AH14">
        <v>49400000</v>
      </c>
      <c r="AI14">
        <v>48600000</v>
      </c>
      <c r="AJ14">
        <v>48700000</v>
      </c>
      <c r="AK14">
        <v>50200000</v>
      </c>
      <c r="AL14">
        <v>54400000</v>
      </c>
      <c r="AM14">
        <v>43500000</v>
      </c>
      <c r="AN14">
        <v>0</v>
      </c>
      <c r="AO14">
        <v>50700000</v>
      </c>
      <c r="AP14">
        <v>40100000</v>
      </c>
      <c r="AQ14">
        <v>45200000</v>
      </c>
      <c r="AR14">
        <v>50400000</v>
      </c>
      <c r="AS14">
        <v>30600000</v>
      </c>
      <c r="AT14">
        <v>44900000</v>
      </c>
      <c r="AU14">
        <v>44200000</v>
      </c>
      <c r="AV14">
        <v>36700000</v>
      </c>
      <c r="AW14">
        <v>34400000</v>
      </c>
    </row>
    <row r="15" spans="1:49" x14ac:dyDescent="0.3">
      <c r="A15" s="2">
        <v>44553</v>
      </c>
      <c r="B15">
        <v>0</v>
      </c>
      <c r="C15">
        <v>0</v>
      </c>
      <c r="D15">
        <v>100000</v>
      </c>
      <c r="E15" s="3">
        <v>124000000</v>
      </c>
      <c r="F15" s="3">
        <v>122000000</v>
      </c>
      <c r="G15" s="3">
        <v>115000000</v>
      </c>
      <c r="H15">
        <v>10100</v>
      </c>
      <c r="I15" s="3">
        <v>111000000</v>
      </c>
      <c r="J15">
        <v>83900000</v>
      </c>
      <c r="K15">
        <v>76300000</v>
      </c>
      <c r="L15">
        <v>0</v>
      </c>
      <c r="M15">
        <v>84300000</v>
      </c>
      <c r="N15">
        <v>91300000</v>
      </c>
      <c r="O15">
        <v>70800000</v>
      </c>
      <c r="P15">
        <v>63000000</v>
      </c>
      <c r="Q15">
        <v>61200000</v>
      </c>
      <c r="R15">
        <v>75000000</v>
      </c>
      <c r="S15">
        <v>62200000</v>
      </c>
      <c r="T15">
        <v>75100000</v>
      </c>
      <c r="U15">
        <v>66800000</v>
      </c>
      <c r="V15">
        <v>63300000</v>
      </c>
      <c r="W15">
        <v>60500000</v>
      </c>
      <c r="X15">
        <v>54300000</v>
      </c>
      <c r="Y15">
        <v>65200000</v>
      </c>
      <c r="Z15">
        <v>53200000</v>
      </c>
      <c r="AA15">
        <v>57400000</v>
      </c>
      <c r="AB15">
        <v>48000000</v>
      </c>
      <c r="AC15">
        <v>46700000</v>
      </c>
      <c r="AD15">
        <v>56900000</v>
      </c>
      <c r="AE15">
        <v>55400000</v>
      </c>
      <c r="AF15">
        <v>48000000</v>
      </c>
      <c r="AG15">
        <v>46900000</v>
      </c>
      <c r="AH15">
        <v>49500000</v>
      </c>
      <c r="AI15">
        <v>48600000</v>
      </c>
      <c r="AJ15">
        <v>48700000</v>
      </c>
      <c r="AK15">
        <v>50200000</v>
      </c>
      <c r="AL15">
        <v>54400000</v>
      </c>
      <c r="AM15">
        <v>43500000</v>
      </c>
      <c r="AN15">
        <v>0</v>
      </c>
      <c r="AO15">
        <v>50700000</v>
      </c>
      <c r="AP15">
        <v>40100000</v>
      </c>
      <c r="AQ15">
        <v>45300000</v>
      </c>
      <c r="AR15">
        <v>50400000</v>
      </c>
      <c r="AS15">
        <v>30700000</v>
      </c>
      <c r="AT15">
        <v>44900000</v>
      </c>
      <c r="AU15">
        <v>44200000</v>
      </c>
      <c r="AV15">
        <v>36700000</v>
      </c>
      <c r="AW15">
        <v>34400000</v>
      </c>
    </row>
    <row r="16" spans="1:49" x14ac:dyDescent="0.3">
      <c r="A16" s="2">
        <v>44554</v>
      </c>
      <c r="B16">
        <v>0</v>
      </c>
      <c r="C16">
        <v>0</v>
      </c>
      <c r="D16">
        <v>200000</v>
      </c>
      <c r="E16" s="3">
        <v>124000000</v>
      </c>
      <c r="F16" s="3">
        <v>122000000</v>
      </c>
      <c r="G16" s="3">
        <v>115000000</v>
      </c>
      <c r="H16">
        <v>10100</v>
      </c>
      <c r="I16" s="3">
        <v>111000000</v>
      </c>
      <c r="J16">
        <v>84000000</v>
      </c>
      <c r="K16">
        <v>76400000</v>
      </c>
      <c r="L16">
        <v>0</v>
      </c>
      <c r="M16">
        <v>84400000</v>
      </c>
      <c r="N16">
        <v>91300000</v>
      </c>
      <c r="O16">
        <v>70800000</v>
      </c>
      <c r="P16">
        <v>63000000</v>
      </c>
      <c r="Q16">
        <v>61200000</v>
      </c>
      <c r="R16">
        <v>75100000</v>
      </c>
      <c r="S16">
        <v>62300000</v>
      </c>
      <c r="T16">
        <v>75100000</v>
      </c>
      <c r="U16">
        <v>66800000</v>
      </c>
      <c r="V16">
        <v>63300000</v>
      </c>
      <c r="W16">
        <v>60500000</v>
      </c>
      <c r="X16">
        <v>54300000</v>
      </c>
      <c r="Y16">
        <v>65200000</v>
      </c>
      <c r="Z16">
        <v>53200000</v>
      </c>
      <c r="AA16">
        <v>57400000</v>
      </c>
      <c r="AB16">
        <v>48000000</v>
      </c>
      <c r="AC16">
        <v>46800000</v>
      </c>
      <c r="AD16">
        <v>56900000</v>
      </c>
      <c r="AE16">
        <v>55500000</v>
      </c>
      <c r="AF16">
        <v>48000000</v>
      </c>
      <c r="AG16">
        <v>46900000</v>
      </c>
      <c r="AH16">
        <v>49500000</v>
      </c>
      <c r="AI16">
        <v>48700000</v>
      </c>
      <c r="AJ16">
        <v>48800000</v>
      </c>
      <c r="AK16">
        <v>50200000</v>
      </c>
      <c r="AL16">
        <v>54400000</v>
      </c>
      <c r="AM16">
        <v>43500000</v>
      </c>
      <c r="AN16">
        <v>0</v>
      </c>
      <c r="AO16">
        <v>50700000</v>
      </c>
      <c r="AP16">
        <v>40200000</v>
      </c>
      <c r="AQ16">
        <v>45300000</v>
      </c>
      <c r="AR16">
        <v>50400000</v>
      </c>
      <c r="AS16">
        <v>30800000</v>
      </c>
      <c r="AT16">
        <v>44900000</v>
      </c>
      <c r="AU16">
        <v>44200000</v>
      </c>
      <c r="AV16">
        <v>36800000</v>
      </c>
      <c r="AW16">
        <v>34400000</v>
      </c>
    </row>
    <row r="17" spans="1:49" x14ac:dyDescent="0.3">
      <c r="A17" s="2">
        <v>44555</v>
      </c>
      <c r="B17">
        <v>0</v>
      </c>
      <c r="C17">
        <v>0</v>
      </c>
      <c r="D17">
        <v>100000</v>
      </c>
      <c r="E17" s="3">
        <v>125000000</v>
      </c>
      <c r="F17" s="3">
        <v>122000000</v>
      </c>
      <c r="G17" s="3">
        <v>115000000</v>
      </c>
      <c r="H17">
        <v>10100</v>
      </c>
      <c r="I17" s="3">
        <v>111000000</v>
      </c>
      <c r="J17">
        <v>84100000</v>
      </c>
      <c r="K17">
        <v>76400000</v>
      </c>
      <c r="L17">
        <v>0</v>
      </c>
      <c r="M17">
        <v>84400000</v>
      </c>
      <c r="N17">
        <v>91300000</v>
      </c>
      <c r="O17">
        <v>70800000</v>
      </c>
      <c r="P17">
        <v>63100000</v>
      </c>
      <c r="Q17">
        <v>61300000</v>
      </c>
      <c r="R17">
        <v>75100000</v>
      </c>
      <c r="S17">
        <v>62300000</v>
      </c>
      <c r="T17">
        <v>75100000</v>
      </c>
      <c r="U17">
        <v>66800000</v>
      </c>
      <c r="V17">
        <v>63300000</v>
      </c>
      <c r="W17">
        <v>60500000</v>
      </c>
      <c r="X17">
        <v>54400000</v>
      </c>
      <c r="Y17">
        <v>65200000</v>
      </c>
      <c r="Z17">
        <v>53300000</v>
      </c>
      <c r="AA17">
        <v>57500000</v>
      </c>
      <c r="AB17">
        <v>48000000</v>
      </c>
      <c r="AC17">
        <v>46800000</v>
      </c>
      <c r="AD17">
        <v>56900000</v>
      </c>
      <c r="AE17">
        <v>55500000</v>
      </c>
      <c r="AF17">
        <v>48000000</v>
      </c>
      <c r="AG17">
        <v>46900000</v>
      </c>
      <c r="AH17">
        <v>49500000</v>
      </c>
      <c r="AI17">
        <v>48700000</v>
      </c>
      <c r="AJ17">
        <v>48800000</v>
      </c>
      <c r="AK17">
        <v>50200000</v>
      </c>
      <c r="AL17">
        <v>54400000</v>
      </c>
      <c r="AM17">
        <v>43500000</v>
      </c>
      <c r="AN17">
        <v>0</v>
      </c>
      <c r="AO17">
        <v>50700000</v>
      </c>
      <c r="AP17">
        <v>40200000</v>
      </c>
      <c r="AQ17">
        <v>45300000</v>
      </c>
      <c r="AR17">
        <v>50500000</v>
      </c>
      <c r="AS17">
        <v>30900000</v>
      </c>
      <c r="AT17">
        <v>44900000</v>
      </c>
      <c r="AU17">
        <v>44200000</v>
      </c>
      <c r="AV17">
        <v>36800000</v>
      </c>
      <c r="AW17">
        <v>34400000</v>
      </c>
    </row>
    <row r="18" spans="1:49" x14ac:dyDescent="0.3">
      <c r="A18" s="2">
        <v>44556</v>
      </c>
      <c r="B18">
        <v>0</v>
      </c>
      <c r="C18">
        <v>0</v>
      </c>
      <c r="D18">
        <v>100000</v>
      </c>
      <c r="E18" s="3">
        <v>125000000</v>
      </c>
      <c r="F18" s="3">
        <v>122000000</v>
      </c>
      <c r="G18" s="3">
        <v>115000000</v>
      </c>
      <c r="H18">
        <v>10100</v>
      </c>
      <c r="I18" s="3">
        <v>111000000</v>
      </c>
      <c r="J18">
        <v>84200000</v>
      </c>
      <c r="K18">
        <v>76500000</v>
      </c>
      <c r="L18">
        <v>0</v>
      </c>
      <c r="M18">
        <v>84400000</v>
      </c>
      <c r="N18">
        <v>91300000</v>
      </c>
      <c r="O18">
        <v>70900000</v>
      </c>
      <c r="P18">
        <v>63200000</v>
      </c>
      <c r="Q18">
        <v>61300000</v>
      </c>
      <c r="R18">
        <v>75100000</v>
      </c>
      <c r="S18">
        <v>62400000</v>
      </c>
      <c r="T18">
        <v>75100000</v>
      </c>
      <c r="U18">
        <v>66800000</v>
      </c>
      <c r="V18">
        <v>63300000</v>
      </c>
      <c r="W18">
        <v>60500000</v>
      </c>
      <c r="X18">
        <v>54400000</v>
      </c>
      <c r="Y18">
        <v>65200000</v>
      </c>
      <c r="Z18">
        <v>53300000</v>
      </c>
      <c r="AA18">
        <v>57500000</v>
      </c>
      <c r="AB18">
        <v>48100000</v>
      </c>
      <c r="AC18">
        <v>46800000</v>
      </c>
      <c r="AD18">
        <v>56900000</v>
      </c>
      <c r="AE18">
        <v>55500000</v>
      </c>
      <c r="AF18">
        <v>48000000</v>
      </c>
      <c r="AG18">
        <v>46900000</v>
      </c>
      <c r="AH18">
        <v>49500000</v>
      </c>
      <c r="AI18">
        <v>48700000</v>
      </c>
      <c r="AJ18">
        <v>48800000</v>
      </c>
      <c r="AK18">
        <v>50200000</v>
      </c>
      <c r="AL18">
        <v>54400000</v>
      </c>
      <c r="AM18">
        <v>43500000</v>
      </c>
      <c r="AN18">
        <v>0</v>
      </c>
      <c r="AO18">
        <v>50700000</v>
      </c>
      <c r="AP18">
        <v>40200000</v>
      </c>
      <c r="AQ18">
        <v>45300000</v>
      </c>
      <c r="AR18">
        <v>50500000</v>
      </c>
      <c r="AS18">
        <v>30900000</v>
      </c>
      <c r="AT18">
        <v>44900000</v>
      </c>
      <c r="AU18">
        <v>44200000</v>
      </c>
      <c r="AV18">
        <v>36800000</v>
      </c>
      <c r="AW18">
        <v>34500000</v>
      </c>
    </row>
    <row r="19" spans="1:49" x14ac:dyDescent="0.3">
      <c r="A19" s="2">
        <v>44557</v>
      </c>
      <c r="B19">
        <v>0</v>
      </c>
      <c r="C19">
        <v>0</v>
      </c>
      <c r="D19">
        <v>100000</v>
      </c>
      <c r="E19" s="3">
        <v>125000000</v>
      </c>
      <c r="F19" s="3">
        <v>122000000</v>
      </c>
      <c r="G19" s="3">
        <v>115000000</v>
      </c>
      <c r="H19">
        <v>10100</v>
      </c>
      <c r="I19" s="3">
        <v>111000000</v>
      </c>
      <c r="J19">
        <v>84300000</v>
      </c>
      <c r="K19">
        <v>76500000</v>
      </c>
      <c r="L19">
        <v>0</v>
      </c>
      <c r="M19">
        <v>84400000</v>
      </c>
      <c r="N19">
        <v>91300000</v>
      </c>
      <c r="O19">
        <v>70900000</v>
      </c>
      <c r="P19">
        <v>63200000</v>
      </c>
      <c r="Q19">
        <v>61300000</v>
      </c>
      <c r="R19">
        <v>75100000</v>
      </c>
      <c r="S19">
        <v>62400000</v>
      </c>
      <c r="T19">
        <v>75100000</v>
      </c>
      <c r="U19">
        <v>66800000</v>
      </c>
      <c r="V19">
        <v>63300000</v>
      </c>
      <c r="W19">
        <v>60600000</v>
      </c>
      <c r="X19">
        <v>54400000</v>
      </c>
      <c r="Y19">
        <v>65200000</v>
      </c>
      <c r="Z19">
        <v>53300000</v>
      </c>
      <c r="AA19">
        <v>57500000</v>
      </c>
      <c r="AB19">
        <v>48100000</v>
      </c>
      <c r="AC19">
        <v>46800000</v>
      </c>
      <c r="AD19">
        <v>56900000</v>
      </c>
      <c r="AE19">
        <v>55500000</v>
      </c>
      <c r="AF19">
        <v>48000000</v>
      </c>
      <c r="AG19">
        <v>47000000</v>
      </c>
      <c r="AH19">
        <v>49600000</v>
      </c>
      <c r="AI19">
        <v>48700000</v>
      </c>
      <c r="AJ19">
        <v>48800000</v>
      </c>
      <c r="AK19">
        <v>50200000</v>
      </c>
      <c r="AL19">
        <v>54400000</v>
      </c>
      <c r="AM19">
        <v>43600000</v>
      </c>
      <c r="AN19">
        <v>0</v>
      </c>
      <c r="AO19">
        <v>50800000</v>
      </c>
      <c r="AP19">
        <v>40200000</v>
      </c>
      <c r="AQ19">
        <v>45300000</v>
      </c>
      <c r="AR19">
        <v>50500000</v>
      </c>
      <c r="AS19">
        <v>30900000</v>
      </c>
      <c r="AT19">
        <v>44900000</v>
      </c>
      <c r="AU19">
        <v>44300000</v>
      </c>
      <c r="AV19">
        <v>36900000</v>
      </c>
      <c r="AW19">
        <v>34500000</v>
      </c>
    </row>
    <row r="20" spans="1:49" x14ac:dyDescent="0.3">
      <c r="A20" s="2">
        <v>44558</v>
      </c>
      <c r="B20">
        <v>0</v>
      </c>
      <c r="C20">
        <v>0</v>
      </c>
      <c r="D20">
        <v>100000</v>
      </c>
      <c r="E20" s="3">
        <v>125000000</v>
      </c>
      <c r="F20" s="3">
        <v>122000000</v>
      </c>
      <c r="G20" s="3">
        <v>115000000</v>
      </c>
      <c r="H20">
        <v>10100</v>
      </c>
      <c r="I20" s="3">
        <v>111000000</v>
      </c>
      <c r="J20">
        <v>84400000</v>
      </c>
      <c r="K20">
        <v>76600000</v>
      </c>
      <c r="L20">
        <v>0</v>
      </c>
      <c r="M20">
        <v>84500000</v>
      </c>
      <c r="N20">
        <v>91300000</v>
      </c>
      <c r="O20">
        <v>70900000</v>
      </c>
      <c r="P20">
        <v>63300000</v>
      </c>
      <c r="Q20">
        <v>61400000</v>
      </c>
      <c r="R20">
        <v>75200000</v>
      </c>
      <c r="S20">
        <v>62500000</v>
      </c>
      <c r="T20">
        <v>75100000</v>
      </c>
      <c r="U20">
        <v>66900000</v>
      </c>
      <c r="V20">
        <v>63400000</v>
      </c>
      <c r="W20">
        <v>60600000</v>
      </c>
      <c r="X20">
        <v>54400000</v>
      </c>
      <c r="Y20">
        <v>65200000</v>
      </c>
      <c r="Z20">
        <v>53300000</v>
      </c>
      <c r="AA20">
        <v>57500000</v>
      </c>
      <c r="AB20">
        <v>48100000</v>
      </c>
      <c r="AC20">
        <v>46900000</v>
      </c>
      <c r="AD20">
        <v>56900000</v>
      </c>
      <c r="AE20">
        <v>55500000</v>
      </c>
      <c r="AF20">
        <v>48000000</v>
      </c>
      <c r="AG20">
        <v>47000000</v>
      </c>
      <c r="AH20">
        <v>49600000</v>
      </c>
      <c r="AI20">
        <v>48700000</v>
      </c>
      <c r="AJ20">
        <v>48800000</v>
      </c>
      <c r="AK20">
        <v>50200000</v>
      </c>
      <c r="AL20">
        <v>54500000</v>
      </c>
      <c r="AM20">
        <v>43600000</v>
      </c>
      <c r="AN20">
        <v>0</v>
      </c>
      <c r="AO20">
        <v>50800000</v>
      </c>
      <c r="AP20">
        <v>40300000</v>
      </c>
      <c r="AQ20">
        <v>45300000</v>
      </c>
      <c r="AR20">
        <v>50500000</v>
      </c>
      <c r="AS20">
        <v>30900000</v>
      </c>
      <c r="AT20">
        <v>44900000</v>
      </c>
      <c r="AU20">
        <v>44300000</v>
      </c>
      <c r="AV20">
        <v>36900000</v>
      </c>
      <c r="AW20">
        <v>34500000</v>
      </c>
    </row>
    <row r="21" spans="1:49" x14ac:dyDescent="0.3">
      <c r="A21" s="2">
        <v>44559</v>
      </c>
      <c r="B21">
        <v>0</v>
      </c>
      <c r="C21">
        <v>0</v>
      </c>
      <c r="D21">
        <v>100000</v>
      </c>
      <c r="E21" s="3">
        <v>125000000</v>
      </c>
      <c r="F21" s="3">
        <v>122000000</v>
      </c>
      <c r="G21" s="3">
        <v>115000000</v>
      </c>
      <c r="H21">
        <v>10100</v>
      </c>
      <c r="I21" s="3">
        <v>111000000</v>
      </c>
      <c r="J21">
        <v>84600000</v>
      </c>
      <c r="K21">
        <v>76600000</v>
      </c>
      <c r="L21">
        <v>0</v>
      </c>
      <c r="M21">
        <v>84500000</v>
      </c>
      <c r="N21">
        <v>91300000</v>
      </c>
      <c r="O21">
        <v>71000000</v>
      </c>
      <c r="P21">
        <v>63300000</v>
      </c>
      <c r="Q21">
        <v>61400000</v>
      </c>
      <c r="R21">
        <v>75200000</v>
      </c>
      <c r="S21">
        <v>62500000</v>
      </c>
      <c r="T21">
        <v>75100000</v>
      </c>
      <c r="U21">
        <v>66900000</v>
      </c>
      <c r="V21">
        <v>63400000</v>
      </c>
      <c r="W21">
        <v>60600000</v>
      </c>
      <c r="X21">
        <v>54400000</v>
      </c>
      <c r="Y21">
        <v>65200000</v>
      </c>
      <c r="Z21">
        <v>53300000</v>
      </c>
      <c r="AA21">
        <v>57500000</v>
      </c>
      <c r="AB21">
        <v>48100000</v>
      </c>
      <c r="AC21">
        <v>46900000</v>
      </c>
      <c r="AD21">
        <v>56900000</v>
      </c>
      <c r="AE21">
        <v>55500000</v>
      </c>
      <c r="AF21">
        <v>48100000</v>
      </c>
      <c r="AG21">
        <v>47000000</v>
      </c>
      <c r="AH21">
        <v>49600000</v>
      </c>
      <c r="AI21">
        <v>48700000</v>
      </c>
      <c r="AJ21">
        <v>48800000</v>
      </c>
      <c r="AK21">
        <v>50300000</v>
      </c>
      <c r="AL21">
        <v>54500000</v>
      </c>
      <c r="AM21">
        <v>43600000</v>
      </c>
      <c r="AN21">
        <v>0</v>
      </c>
      <c r="AO21">
        <v>50800000</v>
      </c>
      <c r="AP21">
        <v>40300000</v>
      </c>
      <c r="AQ21">
        <v>45300000</v>
      </c>
      <c r="AR21">
        <v>50500000</v>
      </c>
      <c r="AS21">
        <v>30900000</v>
      </c>
      <c r="AT21">
        <v>44900000</v>
      </c>
      <c r="AU21">
        <v>44300000</v>
      </c>
      <c r="AV21">
        <v>36900000</v>
      </c>
      <c r="AW21">
        <v>34500000</v>
      </c>
    </row>
    <row r="22" spans="1:49" x14ac:dyDescent="0.3">
      <c r="A22" s="2">
        <v>44560</v>
      </c>
      <c r="B22">
        <v>0</v>
      </c>
      <c r="C22">
        <v>0</v>
      </c>
      <c r="D22">
        <v>100000</v>
      </c>
      <c r="E22" s="3">
        <v>125000000</v>
      </c>
      <c r="F22" s="3">
        <v>123000000</v>
      </c>
      <c r="G22" s="3">
        <v>115000000</v>
      </c>
      <c r="H22">
        <v>10100</v>
      </c>
      <c r="I22" s="3">
        <v>111000000</v>
      </c>
      <c r="J22">
        <v>84700000</v>
      </c>
      <c r="K22">
        <v>76600000</v>
      </c>
      <c r="L22">
        <v>0</v>
      </c>
      <c r="M22">
        <v>84500000</v>
      </c>
      <c r="N22">
        <v>91300000</v>
      </c>
      <c r="O22">
        <v>71000000</v>
      </c>
      <c r="P22">
        <v>63400000</v>
      </c>
      <c r="Q22">
        <v>61400000</v>
      </c>
      <c r="R22">
        <v>75200000</v>
      </c>
      <c r="S22">
        <v>62600000</v>
      </c>
      <c r="T22">
        <v>75100000</v>
      </c>
      <c r="U22">
        <v>66900000</v>
      </c>
      <c r="V22">
        <v>63400000</v>
      </c>
      <c r="W22">
        <v>60600000</v>
      </c>
      <c r="X22">
        <v>54500000</v>
      </c>
      <c r="Y22">
        <v>65200000</v>
      </c>
      <c r="Z22">
        <v>53400000</v>
      </c>
      <c r="AA22">
        <v>57600000</v>
      </c>
      <c r="AB22">
        <v>48200000</v>
      </c>
      <c r="AC22">
        <v>46900000</v>
      </c>
      <c r="AD22">
        <v>56900000</v>
      </c>
      <c r="AE22">
        <v>55500000</v>
      </c>
      <c r="AF22">
        <v>48100000</v>
      </c>
      <c r="AG22">
        <v>47000000</v>
      </c>
      <c r="AH22">
        <v>49600000</v>
      </c>
      <c r="AI22">
        <v>48700000</v>
      </c>
      <c r="AJ22">
        <v>48900000</v>
      </c>
      <c r="AK22">
        <v>50300000</v>
      </c>
      <c r="AL22">
        <v>54500000</v>
      </c>
      <c r="AM22">
        <v>43600000</v>
      </c>
      <c r="AN22">
        <v>0</v>
      </c>
      <c r="AO22">
        <v>50800000</v>
      </c>
      <c r="AP22">
        <v>40300000</v>
      </c>
      <c r="AQ22">
        <v>45300000</v>
      </c>
      <c r="AR22">
        <v>50500000</v>
      </c>
      <c r="AS22">
        <v>30900000</v>
      </c>
      <c r="AT22">
        <v>44900000</v>
      </c>
      <c r="AU22">
        <v>44300000</v>
      </c>
      <c r="AV22">
        <v>36900000</v>
      </c>
      <c r="AW22">
        <v>34500000</v>
      </c>
    </row>
    <row r="23" spans="1:49" x14ac:dyDescent="0.3">
      <c r="A23" s="2">
        <v>44561</v>
      </c>
      <c r="B23">
        <v>1000000</v>
      </c>
      <c r="C23">
        <v>0</v>
      </c>
      <c r="D23">
        <v>100000</v>
      </c>
      <c r="E23" s="3">
        <v>125000000</v>
      </c>
      <c r="F23" s="3">
        <v>123000000</v>
      </c>
      <c r="G23" s="3">
        <v>115000000</v>
      </c>
      <c r="H23">
        <v>10100</v>
      </c>
      <c r="I23" s="3">
        <v>111000000</v>
      </c>
      <c r="J23">
        <v>84900000</v>
      </c>
      <c r="K23">
        <v>76700000</v>
      </c>
      <c r="L23">
        <v>0</v>
      </c>
      <c r="M23">
        <v>84500000</v>
      </c>
      <c r="N23">
        <v>91300000</v>
      </c>
      <c r="O23">
        <v>71000000</v>
      </c>
      <c r="P23">
        <v>63500000</v>
      </c>
      <c r="Q23">
        <v>61500000</v>
      </c>
      <c r="R23">
        <v>75200000</v>
      </c>
      <c r="S23">
        <v>62600000</v>
      </c>
      <c r="T23">
        <v>75100000</v>
      </c>
      <c r="U23">
        <v>66900000</v>
      </c>
      <c r="V23">
        <v>63400000</v>
      </c>
      <c r="W23">
        <v>60600000</v>
      </c>
      <c r="X23">
        <v>54500000</v>
      </c>
      <c r="Y23">
        <v>65200000</v>
      </c>
      <c r="Z23">
        <v>53400000</v>
      </c>
      <c r="AA23">
        <v>57600000</v>
      </c>
      <c r="AB23">
        <v>48200000</v>
      </c>
      <c r="AC23">
        <v>46900000</v>
      </c>
      <c r="AD23">
        <v>56900000</v>
      </c>
      <c r="AE23">
        <v>55500000</v>
      </c>
      <c r="AF23">
        <v>48100000</v>
      </c>
      <c r="AG23">
        <v>47100000</v>
      </c>
      <c r="AH23">
        <v>49600000</v>
      </c>
      <c r="AI23">
        <v>48800000</v>
      </c>
      <c r="AJ23">
        <v>48900000</v>
      </c>
      <c r="AK23">
        <v>50300000</v>
      </c>
      <c r="AL23">
        <v>54500000</v>
      </c>
      <c r="AM23">
        <v>43600000</v>
      </c>
      <c r="AN23">
        <v>0</v>
      </c>
      <c r="AO23">
        <v>50800000</v>
      </c>
      <c r="AP23">
        <v>40300000</v>
      </c>
      <c r="AQ23">
        <v>45300000</v>
      </c>
      <c r="AR23">
        <v>50500000</v>
      </c>
      <c r="AS23">
        <v>30900000</v>
      </c>
      <c r="AT23">
        <v>44900000</v>
      </c>
      <c r="AU23">
        <v>44300000</v>
      </c>
      <c r="AV23">
        <v>37000000</v>
      </c>
      <c r="AW23">
        <v>34500000</v>
      </c>
    </row>
    <row r="24" spans="1:49" x14ac:dyDescent="0.3">
      <c r="A24" s="2">
        <v>44562</v>
      </c>
      <c r="B24">
        <v>0</v>
      </c>
      <c r="C24">
        <v>0</v>
      </c>
      <c r="D24">
        <v>100000</v>
      </c>
      <c r="E24" s="3">
        <v>125000000</v>
      </c>
      <c r="F24" s="3">
        <v>123000000</v>
      </c>
      <c r="G24" s="3">
        <v>115000000</v>
      </c>
      <c r="H24">
        <v>10100</v>
      </c>
      <c r="I24" s="3">
        <v>111000000</v>
      </c>
      <c r="J24">
        <v>85000000</v>
      </c>
      <c r="K24">
        <v>76700000</v>
      </c>
      <c r="L24">
        <v>0</v>
      </c>
      <c r="M24">
        <v>84600000</v>
      </c>
      <c r="N24">
        <v>91400000</v>
      </c>
      <c r="O24">
        <v>71000000</v>
      </c>
      <c r="P24">
        <v>63500000</v>
      </c>
      <c r="Q24">
        <v>61500000</v>
      </c>
      <c r="R24">
        <v>75200000</v>
      </c>
      <c r="S24">
        <v>62600000</v>
      </c>
      <c r="T24">
        <v>75100000</v>
      </c>
      <c r="U24">
        <v>66900000</v>
      </c>
      <c r="V24">
        <v>63400000</v>
      </c>
      <c r="W24">
        <v>60600000</v>
      </c>
      <c r="X24">
        <v>54500000</v>
      </c>
      <c r="Y24">
        <v>65200000</v>
      </c>
      <c r="Z24">
        <v>53400000</v>
      </c>
      <c r="AA24">
        <v>57600000</v>
      </c>
      <c r="AB24">
        <v>48200000</v>
      </c>
      <c r="AC24">
        <v>47000000</v>
      </c>
      <c r="AD24">
        <v>56900000</v>
      </c>
      <c r="AE24">
        <v>55500000</v>
      </c>
      <c r="AF24">
        <v>48100000</v>
      </c>
      <c r="AG24">
        <v>47100000</v>
      </c>
      <c r="AH24">
        <v>49700000</v>
      </c>
      <c r="AI24">
        <v>48800000</v>
      </c>
      <c r="AJ24">
        <v>48900000</v>
      </c>
      <c r="AK24">
        <v>50300000</v>
      </c>
      <c r="AL24">
        <v>54500000</v>
      </c>
      <c r="AM24">
        <v>43700000</v>
      </c>
      <c r="AN24">
        <v>0</v>
      </c>
      <c r="AO24">
        <v>50800000</v>
      </c>
      <c r="AP24">
        <v>40400000</v>
      </c>
      <c r="AQ24">
        <v>45300000</v>
      </c>
      <c r="AR24">
        <v>50500000</v>
      </c>
      <c r="AS24">
        <v>30900000</v>
      </c>
      <c r="AT24">
        <v>44900000</v>
      </c>
      <c r="AU24">
        <v>44300000</v>
      </c>
      <c r="AV24">
        <v>37000000</v>
      </c>
      <c r="AW24">
        <v>34500000</v>
      </c>
    </row>
    <row r="25" spans="1:49" x14ac:dyDescent="0.3">
      <c r="A25" s="2">
        <v>44563</v>
      </c>
      <c r="B25">
        <v>0</v>
      </c>
      <c r="C25">
        <v>0</v>
      </c>
      <c r="D25">
        <v>100000</v>
      </c>
      <c r="E25" s="3">
        <v>125000000</v>
      </c>
      <c r="F25" s="3">
        <v>123000000</v>
      </c>
      <c r="G25" s="3">
        <v>115000000</v>
      </c>
      <c r="H25">
        <v>10100</v>
      </c>
      <c r="I25" s="3">
        <v>111000000</v>
      </c>
      <c r="J25">
        <v>85200000</v>
      </c>
      <c r="K25">
        <v>76800000</v>
      </c>
      <c r="L25">
        <v>0</v>
      </c>
      <c r="M25">
        <v>84600000</v>
      </c>
      <c r="N25">
        <v>91400000</v>
      </c>
      <c r="O25">
        <v>71100000</v>
      </c>
      <c r="P25">
        <v>63600000</v>
      </c>
      <c r="Q25">
        <v>61600000</v>
      </c>
      <c r="R25">
        <v>75200000</v>
      </c>
      <c r="S25">
        <v>62700000</v>
      </c>
      <c r="T25">
        <v>75100000</v>
      </c>
      <c r="U25">
        <v>67000000</v>
      </c>
      <c r="V25">
        <v>63400000</v>
      </c>
      <c r="W25">
        <v>60600000</v>
      </c>
      <c r="X25">
        <v>54600000</v>
      </c>
      <c r="Y25">
        <v>65200000</v>
      </c>
      <c r="Z25">
        <v>53400000</v>
      </c>
      <c r="AA25">
        <v>57600000</v>
      </c>
      <c r="AB25">
        <v>48300000</v>
      </c>
      <c r="AC25">
        <v>47000000</v>
      </c>
      <c r="AD25">
        <v>56900000</v>
      </c>
      <c r="AE25">
        <v>55500000</v>
      </c>
      <c r="AF25">
        <v>48100000</v>
      </c>
      <c r="AG25">
        <v>47100000</v>
      </c>
      <c r="AH25">
        <v>49700000</v>
      </c>
      <c r="AI25">
        <v>48800000</v>
      </c>
      <c r="AJ25">
        <v>48900000</v>
      </c>
      <c r="AK25">
        <v>50300000</v>
      </c>
      <c r="AL25">
        <v>54500000</v>
      </c>
      <c r="AM25">
        <v>43700000</v>
      </c>
      <c r="AN25">
        <v>0</v>
      </c>
      <c r="AO25">
        <v>50800000</v>
      </c>
      <c r="AP25">
        <v>40400000</v>
      </c>
      <c r="AQ25">
        <v>45300000</v>
      </c>
      <c r="AR25">
        <v>50500000</v>
      </c>
      <c r="AS25">
        <v>30900000</v>
      </c>
      <c r="AT25">
        <v>44900000</v>
      </c>
      <c r="AU25">
        <v>44300000</v>
      </c>
      <c r="AV25">
        <v>37000000</v>
      </c>
      <c r="AW25">
        <v>34600000</v>
      </c>
    </row>
    <row r="26" spans="1:49" x14ac:dyDescent="0.3">
      <c r="A26" s="2">
        <v>44564</v>
      </c>
      <c r="B26">
        <v>0</v>
      </c>
      <c r="C26">
        <v>0</v>
      </c>
      <c r="D26">
        <v>0</v>
      </c>
      <c r="E26" s="3">
        <v>125000000</v>
      </c>
      <c r="F26" s="3">
        <v>123000000</v>
      </c>
      <c r="G26" s="3">
        <v>115000000</v>
      </c>
      <c r="H26">
        <v>10100</v>
      </c>
      <c r="I26" s="3">
        <v>111000000</v>
      </c>
      <c r="J26">
        <v>85300000</v>
      </c>
      <c r="K26">
        <v>76800000</v>
      </c>
      <c r="L26">
        <v>0</v>
      </c>
      <c r="M26">
        <v>84600000</v>
      </c>
      <c r="N26">
        <v>91400000</v>
      </c>
      <c r="O26">
        <v>71100000</v>
      </c>
      <c r="P26">
        <v>63600000</v>
      </c>
      <c r="Q26">
        <v>61600000</v>
      </c>
      <c r="R26">
        <v>75200000</v>
      </c>
      <c r="S26">
        <v>62700000</v>
      </c>
      <c r="T26">
        <v>75100000</v>
      </c>
      <c r="U26">
        <v>67000000</v>
      </c>
      <c r="V26">
        <v>63400000</v>
      </c>
      <c r="W26">
        <v>60700000</v>
      </c>
      <c r="X26">
        <v>54600000</v>
      </c>
      <c r="Y26">
        <v>65200000</v>
      </c>
      <c r="Z26">
        <v>53500000</v>
      </c>
      <c r="AA26">
        <v>57600000</v>
      </c>
      <c r="AB26">
        <v>48300000</v>
      </c>
      <c r="AC26">
        <v>47000000</v>
      </c>
      <c r="AD26">
        <v>56900000</v>
      </c>
      <c r="AE26">
        <v>55600000</v>
      </c>
      <c r="AF26">
        <v>48200000</v>
      </c>
      <c r="AG26">
        <v>47100000</v>
      </c>
      <c r="AH26">
        <v>49700000</v>
      </c>
      <c r="AI26">
        <v>48800000</v>
      </c>
      <c r="AJ26">
        <v>48900000</v>
      </c>
      <c r="AK26">
        <v>50300000</v>
      </c>
      <c r="AL26">
        <v>54500000</v>
      </c>
      <c r="AM26">
        <v>43700000</v>
      </c>
      <c r="AN26">
        <v>0</v>
      </c>
      <c r="AO26">
        <v>50800000</v>
      </c>
      <c r="AP26">
        <v>40400000</v>
      </c>
      <c r="AQ26">
        <v>45300000</v>
      </c>
      <c r="AR26">
        <v>50500000</v>
      </c>
      <c r="AS26">
        <v>30900000</v>
      </c>
      <c r="AT26">
        <v>45000000</v>
      </c>
      <c r="AU26">
        <v>44300000</v>
      </c>
      <c r="AV26">
        <v>37100000</v>
      </c>
      <c r="AW26">
        <v>34600000</v>
      </c>
    </row>
    <row r="27" spans="1:49" x14ac:dyDescent="0.3">
      <c r="A27" s="2">
        <v>44565</v>
      </c>
      <c r="B27">
        <v>0</v>
      </c>
      <c r="C27">
        <v>0</v>
      </c>
      <c r="D27">
        <v>100000</v>
      </c>
      <c r="E27" s="3">
        <v>126000000</v>
      </c>
      <c r="F27" s="3">
        <v>123000000</v>
      </c>
      <c r="G27" s="3">
        <v>115000000</v>
      </c>
      <c r="H27">
        <v>10100</v>
      </c>
      <c r="I27" s="3">
        <v>111000000</v>
      </c>
      <c r="J27">
        <v>85400000</v>
      </c>
      <c r="K27">
        <v>76800000</v>
      </c>
      <c r="L27">
        <v>0</v>
      </c>
      <c r="M27">
        <v>84600000</v>
      </c>
      <c r="N27">
        <v>91400000</v>
      </c>
      <c r="O27">
        <v>71100000</v>
      </c>
      <c r="P27">
        <v>63700000</v>
      </c>
      <c r="Q27">
        <v>61600000</v>
      </c>
      <c r="R27">
        <v>75300000</v>
      </c>
      <c r="S27">
        <v>62700000</v>
      </c>
      <c r="T27">
        <v>75100000</v>
      </c>
      <c r="U27">
        <v>67000000</v>
      </c>
      <c r="V27">
        <v>63400000</v>
      </c>
      <c r="W27">
        <v>60700000</v>
      </c>
      <c r="X27">
        <v>54600000</v>
      </c>
      <c r="Y27">
        <v>65200000</v>
      </c>
      <c r="Z27">
        <v>53500000</v>
      </c>
      <c r="AA27">
        <v>57700000</v>
      </c>
      <c r="AB27">
        <v>48300000</v>
      </c>
      <c r="AC27">
        <v>47000000</v>
      </c>
      <c r="AD27">
        <v>56900000</v>
      </c>
      <c r="AE27">
        <v>55600000</v>
      </c>
      <c r="AF27">
        <v>48200000</v>
      </c>
      <c r="AG27">
        <v>47100000</v>
      </c>
      <c r="AH27">
        <v>49700000</v>
      </c>
      <c r="AI27">
        <v>48900000</v>
      </c>
      <c r="AJ27">
        <v>49000000</v>
      </c>
      <c r="AK27">
        <v>50300000</v>
      </c>
      <c r="AL27">
        <v>54500000</v>
      </c>
      <c r="AM27">
        <v>43700000</v>
      </c>
      <c r="AN27">
        <v>0</v>
      </c>
      <c r="AO27">
        <v>50800000</v>
      </c>
      <c r="AP27">
        <v>40400000</v>
      </c>
      <c r="AQ27">
        <v>45300000</v>
      </c>
      <c r="AR27">
        <v>50500000</v>
      </c>
      <c r="AS27">
        <v>30900000</v>
      </c>
      <c r="AT27">
        <v>45000000</v>
      </c>
      <c r="AU27">
        <v>44300000</v>
      </c>
      <c r="AV27">
        <v>37100000</v>
      </c>
      <c r="AW27">
        <v>34600000</v>
      </c>
    </row>
    <row r="28" spans="1:49" x14ac:dyDescent="0.3">
      <c r="A28" s="2">
        <v>44566</v>
      </c>
      <c r="B28">
        <v>0</v>
      </c>
      <c r="C28">
        <v>0</v>
      </c>
      <c r="D28">
        <v>100000</v>
      </c>
      <c r="E28" s="3">
        <v>126000000</v>
      </c>
      <c r="F28" s="3">
        <v>123000000</v>
      </c>
      <c r="G28" s="3">
        <v>115000000</v>
      </c>
      <c r="H28">
        <v>10100</v>
      </c>
      <c r="I28" s="3">
        <v>111000000</v>
      </c>
      <c r="J28">
        <v>85500000</v>
      </c>
      <c r="K28">
        <v>76900000</v>
      </c>
      <c r="L28">
        <v>0</v>
      </c>
      <c r="M28">
        <v>84700000</v>
      </c>
      <c r="N28">
        <v>91400000</v>
      </c>
      <c r="O28">
        <v>71200000</v>
      </c>
      <c r="P28">
        <v>63800000</v>
      </c>
      <c r="Q28">
        <v>61700000</v>
      </c>
      <c r="R28">
        <v>75300000</v>
      </c>
      <c r="S28">
        <v>62800000</v>
      </c>
      <c r="T28">
        <v>75100000</v>
      </c>
      <c r="U28">
        <v>67000000</v>
      </c>
      <c r="V28">
        <v>63500000</v>
      </c>
      <c r="W28">
        <v>60700000</v>
      </c>
      <c r="X28">
        <v>54600000</v>
      </c>
      <c r="Y28">
        <v>65200000</v>
      </c>
      <c r="Z28">
        <v>53500000</v>
      </c>
      <c r="AA28">
        <v>57700000</v>
      </c>
      <c r="AB28">
        <v>48400000</v>
      </c>
      <c r="AC28">
        <v>47100000</v>
      </c>
      <c r="AD28">
        <v>56900000</v>
      </c>
      <c r="AE28">
        <v>55600000</v>
      </c>
      <c r="AF28">
        <v>48200000</v>
      </c>
      <c r="AG28">
        <v>47200000</v>
      </c>
      <c r="AH28">
        <v>49700000</v>
      </c>
      <c r="AI28">
        <v>48900000</v>
      </c>
      <c r="AJ28">
        <v>49000000</v>
      </c>
      <c r="AK28">
        <v>50300000</v>
      </c>
      <c r="AL28">
        <v>54500000</v>
      </c>
      <c r="AM28">
        <v>43700000</v>
      </c>
      <c r="AN28">
        <v>0</v>
      </c>
      <c r="AO28">
        <v>50800000</v>
      </c>
      <c r="AP28">
        <v>40500000</v>
      </c>
      <c r="AQ28">
        <v>45400000</v>
      </c>
      <c r="AR28">
        <v>50500000</v>
      </c>
      <c r="AS28">
        <v>30900000</v>
      </c>
      <c r="AT28">
        <v>45000000</v>
      </c>
      <c r="AU28">
        <v>44300000</v>
      </c>
      <c r="AV28">
        <v>37100000</v>
      </c>
      <c r="AW28">
        <v>34600000</v>
      </c>
    </row>
    <row r="29" spans="1:49" x14ac:dyDescent="0.3">
      <c r="A29" s="2">
        <v>44567</v>
      </c>
      <c r="B29">
        <v>0</v>
      </c>
      <c r="C29">
        <v>0</v>
      </c>
      <c r="D29">
        <v>100000</v>
      </c>
      <c r="E29" s="3">
        <v>126000000</v>
      </c>
      <c r="F29" s="3">
        <v>123000000</v>
      </c>
      <c r="G29" s="3">
        <v>115000000</v>
      </c>
      <c r="H29">
        <v>10100</v>
      </c>
      <c r="I29" s="3">
        <v>111000000</v>
      </c>
      <c r="J29">
        <v>85500000</v>
      </c>
      <c r="K29">
        <v>76900000</v>
      </c>
      <c r="L29">
        <v>0</v>
      </c>
      <c r="M29">
        <v>84700000</v>
      </c>
      <c r="N29">
        <v>91400000</v>
      </c>
      <c r="O29">
        <v>71200000</v>
      </c>
      <c r="P29">
        <v>63800000</v>
      </c>
      <c r="Q29">
        <v>61700000</v>
      </c>
      <c r="R29">
        <v>75300000</v>
      </c>
      <c r="S29">
        <v>62800000</v>
      </c>
      <c r="T29">
        <v>75100000</v>
      </c>
      <c r="U29">
        <v>67000000</v>
      </c>
      <c r="V29">
        <v>63500000</v>
      </c>
      <c r="W29">
        <v>60700000</v>
      </c>
      <c r="X29">
        <v>54600000</v>
      </c>
      <c r="Y29">
        <v>65200000</v>
      </c>
      <c r="Z29">
        <v>53500000</v>
      </c>
      <c r="AA29">
        <v>57700000</v>
      </c>
      <c r="AB29">
        <v>48400000</v>
      </c>
      <c r="AC29">
        <v>47100000</v>
      </c>
      <c r="AD29">
        <v>57000000</v>
      </c>
      <c r="AE29">
        <v>55600000</v>
      </c>
      <c r="AF29">
        <v>48200000</v>
      </c>
      <c r="AG29">
        <v>47200000</v>
      </c>
      <c r="AH29">
        <v>49800000</v>
      </c>
      <c r="AI29">
        <v>48900000</v>
      </c>
      <c r="AJ29">
        <v>49000000</v>
      </c>
      <c r="AK29">
        <v>50300000</v>
      </c>
      <c r="AL29">
        <v>54500000</v>
      </c>
      <c r="AM29">
        <v>43700000</v>
      </c>
      <c r="AN29">
        <v>0</v>
      </c>
      <c r="AO29">
        <v>50800000</v>
      </c>
      <c r="AP29">
        <v>40500000</v>
      </c>
      <c r="AQ29">
        <v>45400000</v>
      </c>
      <c r="AR29">
        <v>50500000</v>
      </c>
      <c r="AS29">
        <v>30900000</v>
      </c>
      <c r="AT29">
        <v>45000000</v>
      </c>
      <c r="AU29">
        <v>44300000</v>
      </c>
      <c r="AV29">
        <v>37200000</v>
      </c>
      <c r="AW29">
        <v>34600000</v>
      </c>
    </row>
    <row r="30" spans="1:49" x14ac:dyDescent="0.3">
      <c r="A30" s="2">
        <v>44568</v>
      </c>
      <c r="B30">
        <v>0</v>
      </c>
      <c r="C30">
        <v>0</v>
      </c>
      <c r="D30">
        <v>100000</v>
      </c>
      <c r="E30" s="3">
        <v>126000000</v>
      </c>
      <c r="F30" s="3">
        <v>123000000</v>
      </c>
      <c r="G30" s="3">
        <v>115000000</v>
      </c>
      <c r="H30">
        <v>10100</v>
      </c>
      <c r="I30" s="3">
        <v>111000000</v>
      </c>
      <c r="J30">
        <v>85600000</v>
      </c>
      <c r="K30">
        <v>76900000</v>
      </c>
      <c r="L30">
        <v>0</v>
      </c>
      <c r="M30">
        <v>84700000</v>
      </c>
      <c r="N30">
        <v>91400000</v>
      </c>
      <c r="O30">
        <v>71200000</v>
      </c>
      <c r="P30">
        <v>63900000</v>
      </c>
      <c r="Q30">
        <v>61700000</v>
      </c>
      <c r="R30">
        <v>75300000</v>
      </c>
      <c r="S30">
        <v>62800000</v>
      </c>
      <c r="T30">
        <v>75100000</v>
      </c>
      <c r="U30">
        <v>67000000</v>
      </c>
      <c r="V30">
        <v>63500000</v>
      </c>
      <c r="W30">
        <v>60700000</v>
      </c>
      <c r="X30">
        <v>54700000</v>
      </c>
      <c r="Y30">
        <v>65200000</v>
      </c>
      <c r="Z30">
        <v>53500000</v>
      </c>
      <c r="AA30">
        <v>57700000</v>
      </c>
      <c r="AB30">
        <v>48400000</v>
      </c>
      <c r="AC30">
        <v>47100000</v>
      </c>
      <c r="AD30">
        <v>57000000</v>
      </c>
      <c r="AE30">
        <v>55600000</v>
      </c>
      <c r="AF30">
        <v>48200000</v>
      </c>
      <c r="AG30">
        <v>47200000</v>
      </c>
      <c r="AH30">
        <v>49800000</v>
      </c>
      <c r="AI30">
        <v>48900000</v>
      </c>
      <c r="AJ30">
        <v>49000000</v>
      </c>
      <c r="AK30">
        <v>50300000</v>
      </c>
      <c r="AL30">
        <v>54500000</v>
      </c>
      <c r="AM30">
        <v>43700000</v>
      </c>
      <c r="AN30">
        <v>0</v>
      </c>
      <c r="AO30">
        <v>50800000</v>
      </c>
      <c r="AP30">
        <v>40500000</v>
      </c>
      <c r="AQ30">
        <v>45400000</v>
      </c>
      <c r="AR30">
        <v>50600000</v>
      </c>
      <c r="AS30">
        <v>30900000</v>
      </c>
      <c r="AT30">
        <v>45000000</v>
      </c>
      <c r="AU30">
        <v>44300000</v>
      </c>
      <c r="AV30">
        <v>37200000</v>
      </c>
      <c r="AW30">
        <v>34600000</v>
      </c>
    </row>
    <row r="31" spans="1:49" x14ac:dyDescent="0.3">
      <c r="A31" s="2">
        <v>44569</v>
      </c>
      <c r="B31">
        <v>0</v>
      </c>
      <c r="C31">
        <v>0</v>
      </c>
      <c r="D31">
        <v>0</v>
      </c>
      <c r="E31" s="3">
        <v>126000000</v>
      </c>
      <c r="F31" s="3">
        <v>123000000</v>
      </c>
      <c r="G31" s="3">
        <v>115000000</v>
      </c>
      <c r="H31">
        <v>10100</v>
      </c>
      <c r="I31" s="3">
        <v>111000000</v>
      </c>
      <c r="J31">
        <v>85600000</v>
      </c>
      <c r="K31">
        <v>76900000</v>
      </c>
      <c r="L31">
        <v>0</v>
      </c>
      <c r="M31">
        <v>84800000</v>
      </c>
      <c r="N31">
        <v>91400000</v>
      </c>
      <c r="O31">
        <v>71200000</v>
      </c>
      <c r="P31">
        <v>63900000</v>
      </c>
      <c r="Q31">
        <v>61800000</v>
      </c>
      <c r="R31">
        <v>75300000</v>
      </c>
      <c r="S31">
        <v>62800000</v>
      </c>
      <c r="T31">
        <v>75100000</v>
      </c>
      <c r="U31">
        <v>67000000</v>
      </c>
      <c r="V31">
        <v>63500000</v>
      </c>
      <c r="W31">
        <v>60700000</v>
      </c>
      <c r="X31">
        <v>54700000</v>
      </c>
      <c r="Y31">
        <v>65200000</v>
      </c>
      <c r="Z31">
        <v>53600000</v>
      </c>
      <c r="AA31">
        <v>57700000</v>
      </c>
      <c r="AB31">
        <v>48500000</v>
      </c>
      <c r="AC31">
        <v>47100000</v>
      </c>
      <c r="AD31">
        <v>57000000</v>
      </c>
      <c r="AE31">
        <v>55600000</v>
      </c>
      <c r="AF31">
        <v>48200000</v>
      </c>
      <c r="AG31">
        <v>47200000</v>
      </c>
      <c r="AH31">
        <v>49800000</v>
      </c>
      <c r="AI31">
        <v>49000000</v>
      </c>
      <c r="AJ31">
        <v>49000000</v>
      </c>
      <c r="AK31">
        <v>50400000</v>
      </c>
      <c r="AL31">
        <v>54500000</v>
      </c>
      <c r="AM31">
        <v>43800000</v>
      </c>
      <c r="AN31">
        <v>0</v>
      </c>
      <c r="AO31">
        <v>50800000</v>
      </c>
      <c r="AP31">
        <v>40500000</v>
      </c>
      <c r="AQ31">
        <v>45400000</v>
      </c>
      <c r="AR31">
        <v>50600000</v>
      </c>
      <c r="AS31">
        <v>30900000</v>
      </c>
      <c r="AT31">
        <v>45000000</v>
      </c>
      <c r="AU31">
        <v>44400000</v>
      </c>
      <c r="AV31">
        <v>37200000</v>
      </c>
      <c r="AW31">
        <v>34600000</v>
      </c>
    </row>
    <row r="32" spans="1:49" x14ac:dyDescent="0.3">
      <c r="A32" s="2">
        <v>44570</v>
      </c>
      <c r="B32">
        <v>0</v>
      </c>
      <c r="C32">
        <v>0</v>
      </c>
      <c r="D32">
        <v>100000</v>
      </c>
      <c r="E32" s="3">
        <v>126000000</v>
      </c>
      <c r="F32" s="3">
        <v>123000000</v>
      </c>
      <c r="G32" s="3">
        <v>115000000</v>
      </c>
      <c r="H32">
        <v>10100</v>
      </c>
      <c r="I32" s="3">
        <v>111000000</v>
      </c>
      <c r="J32">
        <v>85600000</v>
      </c>
      <c r="K32">
        <v>77000000</v>
      </c>
      <c r="L32">
        <v>0</v>
      </c>
      <c r="M32">
        <v>84800000</v>
      </c>
      <c r="N32">
        <v>91400000</v>
      </c>
      <c r="O32">
        <v>71300000</v>
      </c>
      <c r="P32">
        <v>64000000</v>
      </c>
      <c r="Q32">
        <v>61800000</v>
      </c>
      <c r="R32">
        <v>75300000</v>
      </c>
      <c r="S32">
        <v>62900000</v>
      </c>
      <c r="T32">
        <v>75100000</v>
      </c>
      <c r="U32">
        <v>67000000</v>
      </c>
      <c r="V32">
        <v>63500000</v>
      </c>
      <c r="W32">
        <v>60700000</v>
      </c>
      <c r="X32">
        <v>54700000</v>
      </c>
      <c r="Y32">
        <v>65200000</v>
      </c>
      <c r="Z32">
        <v>53600000</v>
      </c>
      <c r="AA32">
        <v>57700000</v>
      </c>
      <c r="AB32">
        <v>48500000</v>
      </c>
      <c r="AC32">
        <v>47200000</v>
      </c>
      <c r="AD32">
        <v>57000000</v>
      </c>
      <c r="AE32">
        <v>55600000</v>
      </c>
      <c r="AF32">
        <v>48300000</v>
      </c>
      <c r="AG32">
        <v>47200000</v>
      </c>
      <c r="AH32">
        <v>49800000</v>
      </c>
      <c r="AI32">
        <v>49000000</v>
      </c>
      <c r="AJ32">
        <v>49000000</v>
      </c>
      <c r="AK32">
        <v>50400000</v>
      </c>
      <c r="AL32">
        <v>54500000</v>
      </c>
      <c r="AM32">
        <v>43800000</v>
      </c>
      <c r="AN32">
        <v>0</v>
      </c>
      <c r="AO32">
        <v>50900000</v>
      </c>
      <c r="AP32">
        <v>40600000</v>
      </c>
      <c r="AQ32">
        <v>45400000</v>
      </c>
      <c r="AR32">
        <v>50600000</v>
      </c>
      <c r="AS32">
        <v>30900000</v>
      </c>
      <c r="AT32">
        <v>45000000</v>
      </c>
      <c r="AU32">
        <v>44400000</v>
      </c>
      <c r="AV32">
        <v>37200000</v>
      </c>
      <c r="AW32">
        <v>34700000</v>
      </c>
    </row>
    <row r="33" spans="1:49" x14ac:dyDescent="0.3">
      <c r="A33" s="2">
        <v>44571</v>
      </c>
      <c r="B33">
        <v>1000000</v>
      </c>
      <c r="C33">
        <v>0</v>
      </c>
      <c r="D33">
        <v>100000</v>
      </c>
      <c r="E33" s="3">
        <v>126000000</v>
      </c>
      <c r="F33" s="3">
        <v>124000000</v>
      </c>
      <c r="G33" s="3">
        <v>115000000</v>
      </c>
      <c r="H33">
        <v>10100</v>
      </c>
      <c r="I33" s="3">
        <v>111000000</v>
      </c>
      <c r="J33">
        <v>85600000</v>
      </c>
      <c r="K33">
        <v>77000000</v>
      </c>
      <c r="L33">
        <v>0</v>
      </c>
      <c r="M33">
        <v>84800000</v>
      </c>
      <c r="N33">
        <v>91400000</v>
      </c>
      <c r="O33">
        <v>71300000</v>
      </c>
      <c r="P33">
        <v>64100000</v>
      </c>
      <c r="Q33">
        <v>61900000</v>
      </c>
      <c r="R33">
        <v>75300000</v>
      </c>
      <c r="S33">
        <v>62900000</v>
      </c>
      <c r="T33">
        <v>75100000</v>
      </c>
      <c r="U33">
        <v>67100000</v>
      </c>
      <c r="V33">
        <v>63600000</v>
      </c>
      <c r="W33">
        <v>60800000</v>
      </c>
      <c r="X33">
        <v>54700000</v>
      </c>
      <c r="Y33">
        <v>65300000</v>
      </c>
      <c r="Z33">
        <v>53600000</v>
      </c>
      <c r="AA33">
        <v>57800000</v>
      </c>
      <c r="AB33">
        <v>48500000</v>
      </c>
      <c r="AC33">
        <v>47200000</v>
      </c>
      <c r="AD33">
        <v>57000000</v>
      </c>
      <c r="AE33">
        <v>55600000</v>
      </c>
      <c r="AF33">
        <v>48300000</v>
      </c>
      <c r="AG33">
        <v>47300000</v>
      </c>
      <c r="AH33">
        <v>49800000</v>
      </c>
      <c r="AI33">
        <v>49000000</v>
      </c>
      <c r="AJ33">
        <v>49100000</v>
      </c>
      <c r="AK33">
        <v>50400000</v>
      </c>
      <c r="AL33">
        <v>54500000</v>
      </c>
      <c r="AM33">
        <v>43800000</v>
      </c>
      <c r="AN33">
        <v>0</v>
      </c>
      <c r="AO33">
        <v>50900000</v>
      </c>
      <c r="AP33">
        <v>40600000</v>
      </c>
      <c r="AQ33">
        <v>45400000</v>
      </c>
      <c r="AR33">
        <v>50600000</v>
      </c>
      <c r="AS33">
        <v>30900000</v>
      </c>
      <c r="AT33">
        <v>45000000</v>
      </c>
      <c r="AU33">
        <v>44400000</v>
      </c>
      <c r="AV33">
        <v>37200000</v>
      </c>
      <c r="AW33">
        <v>34700000</v>
      </c>
    </row>
    <row r="34" spans="1:49" x14ac:dyDescent="0.3">
      <c r="A34" s="2">
        <v>44572</v>
      </c>
      <c r="B34">
        <v>0</v>
      </c>
      <c r="C34">
        <v>0</v>
      </c>
      <c r="D34">
        <v>100000</v>
      </c>
      <c r="E34" s="3">
        <v>126000000</v>
      </c>
      <c r="F34" s="3">
        <v>124000000</v>
      </c>
      <c r="G34" s="3">
        <v>115000000</v>
      </c>
      <c r="H34">
        <v>10100</v>
      </c>
      <c r="I34" s="3">
        <v>111000000</v>
      </c>
      <c r="J34">
        <v>85600000</v>
      </c>
      <c r="K34">
        <v>77000000</v>
      </c>
      <c r="L34">
        <v>0</v>
      </c>
      <c r="M34">
        <v>84800000</v>
      </c>
      <c r="N34">
        <v>91400000</v>
      </c>
      <c r="O34">
        <v>71300000</v>
      </c>
      <c r="P34">
        <v>64100000</v>
      </c>
      <c r="Q34">
        <v>61900000</v>
      </c>
      <c r="R34">
        <v>75300000</v>
      </c>
      <c r="S34">
        <v>62900000</v>
      </c>
      <c r="T34">
        <v>75100000</v>
      </c>
      <c r="U34">
        <v>67100000</v>
      </c>
      <c r="V34">
        <v>63600000</v>
      </c>
      <c r="W34">
        <v>60800000</v>
      </c>
      <c r="X34">
        <v>54800000</v>
      </c>
      <c r="Y34">
        <v>65300000</v>
      </c>
      <c r="Z34">
        <v>53600000</v>
      </c>
      <c r="AA34">
        <v>57800000</v>
      </c>
      <c r="AB34">
        <v>48600000</v>
      </c>
      <c r="AC34">
        <v>47200000</v>
      </c>
      <c r="AD34">
        <v>57000000</v>
      </c>
      <c r="AE34">
        <v>55600000</v>
      </c>
      <c r="AF34">
        <v>48300000</v>
      </c>
      <c r="AG34">
        <v>47300000</v>
      </c>
      <c r="AH34">
        <v>49900000</v>
      </c>
      <c r="AI34">
        <v>49100000</v>
      </c>
      <c r="AJ34">
        <v>49100000</v>
      </c>
      <c r="AK34">
        <v>50400000</v>
      </c>
      <c r="AL34">
        <v>54500000</v>
      </c>
      <c r="AM34">
        <v>43800000</v>
      </c>
      <c r="AN34">
        <v>0</v>
      </c>
      <c r="AO34">
        <v>50900000</v>
      </c>
      <c r="AP34">
        <v>40600000</v>
      </c>
      <c r="AQ34">
        <v>45400000</v>
      </c>
      <c r="AR34">
        <v>50600000</v>
      </c>
      <c r="AS34">
        <v>30900000</v>
      </c>
      <c r="AT34">
        <v>45000000</v>
      </c>
      <c r="AU34">
        <v>44400000</v>
      </c>
      <c r="AV34">
        <v>37300000</v>
      </c>
      <c r="AW34">
        <v>34700000</v>
      </c>
    </row>
    <row r="35" spans="1:49" x14ac:dyDescent="0.3">
      <c r="A35" s="2">
        <v>44573</v>
      </c>
      <c r="B35">
        <v>0</v>
      </c>
      <c r="C35">
        <v>0</v>
      </c>
      <c r="D35">
        <v>100000</v>
      </c>
      <c r="E35" s="3">
        <v>126000000</v>
      </c>
      <c r="F35" s="3">
        <v>124000000</v>
      </c>
      <c r="G35" s="3">
        <v>115000000</v>
      </c>
      <c r="H35">
        <v>10100</v>
      </c>
      <c r="I35" s="3">
        <v>111000000</v>
      </c>
      <c r="J35">
        <v>85700000</v>
      </c>
      <c r="K35">
        <v>77100000</v>
      </c>
      <c r="L35">
        <v>0</v>
      </c>
      <c r="M35">
        <v>84900000</v>
      </c>
      <c r="N35">
        <v>91400000</v>
      </c>
      <c r="O35">
        <v>71300000</v>
      </c>
      <c r="P35">
        <v>64200000</v>
      </c>
      <c r="Q35">
        <v>61900000</v>
      </c>
      <c r="R35">
        <v>75300000</v>
      </c>
      <c r="S35">
        <v>63000000</v>
      </c>
      <c r="T35">
        <v>75100000</v>
      </c>
      <c r="U35">
        <v>67100000</v>
      </c>
      <c r="V35">
        <v>63600000</v>
      </c>
      <c r="W35">
        <v>60800000</v>
      </c>
      <c r="X35">
        <v>54800000</v>
      </c>
      <c r="Y35">
        <v>65300000</v>
      </c>
      <c r="Z35">
        <v>53600000</v>
      </c>
      <c r="AA35">
        <v>57800000</v>
      </c>
      <c r="AB35">
        <v>48600000</v>
      </c>
      <c r="AC35">
        <v>47200000</v>
      </c>
      <c r="AD35">
        <v>57000000</v>
      </c>
      <c r="AE35">
        <v>55600000</v>
      </c>
      <c r="AF35">
        <v>48300000</v>
      </c>
      <c r="AG35">
        <v>47300000</v>
      </c>
      <c r="AH35">
        <v>49900000</v>
      </c>
      <c r="AI35">
        <v>49100000</v>
      </c>
      <c r="AJ35">
        <v>49100000</v>
      </c>
      <c r="AK35">
        <v>50400000</v>
      </c>
      <c r="AL35">
        <v>54500000</v>
      </c>
      <c r="AM35">
        <v>43800000</v>
      </c>
      <c r="AN35">
        <v>0</v>
      </c>
      <c r="AO35">
        <v>50900000</v>
      </c>
      <c r="AP35">
        <v>40600000</v>
      </c>
      <c r="AQ35">
        <v>45400000</v>
      </c>
      <c r="AR35">
        <v>50600000</v>
      </c>
      <c r="AS35">
        <v>30900000</v>
      </c>
      <c r="AT35">
        <v>45000000</v>
      </c>
      <c r="AU35">
        <v>44400000</v>
      </c>
      <c r="AV35">
        <v>37300000</v>
      </c>
      <c r="AW35">
        <v>34700000</v>
      </c>
    </row>
    <row r="36" spans="1:49" x14ac:dyDescent="0.3">
      <c r="A36" s="2">
        <v>44574</v>
      </c>
      <c r="B36">
        <v>0</v>
      </c>
      <c r="C36">
        <v>0</v>
      </c>
      <c r="D36">
        <v>0</v>
      </c>
      <c r="E36" s="3">
        <v>126000000</v>
      </c>
      <c r="F36" s="3">
        <v>124000000</v>
      </c>
      <c r="G36" s="3">
        <v>115000000</v>
      </c>
      <c r="H36">
        <v>10100</v>
      </c>
      <c r="I36" s="3">
        <v>111000000</v>
      </c>
      <c r="J36">
        <v>85700000</v>
      </c>
      <c r="K36">
        <v>77100000</v>
      </c>
      <c r="L36">
        <v>0</v>
      </c>
      <c r="M36">
        <v>84900000</v>
      </c>
      <c r="N36">
        <v>91500000</v>
      </c>
      <c r="O36">
        <v>71400000</v>
      </c>
      <c r="P36">
        <v>64300000</v>
      </c>
      <c r="Q36">
        <v>62000000</v>
      </c>
      <c r="R36">
        <v>75400000</v>
      </c>
      <c r="S36">
        <v>63000000</v>
      </c>
      <c r="T36">
        <v>75100000</v>
      </c>
      <c r="U36">
        <v>67100000</v>
      </c>
      <c r="V36">
        <v>63600000</v>
      </c>
      <c r="W36">
        <v>60800000</v>
      </c>
      <c r="X36">
        <v>54800000</v>
      </c>
      <c r="Y36">
        <v>65300000</v>
      </c>
      <c r="Z36">
        <v>53700000</v>
      </c>
      <c r="AA36">
        <v>57800000</v>
      </c>
      <c r="AB36">
        <v>48600000</v>
      </c>
      <c r="AC36">
        <v>47300000</v>
      </c>
      <c r="AD36">
        <v>57000000</v>
      </c>
      <c r="AE36">
        <v>55600000</v>
      </c>
      <c r="AF36">
        <v>48300000</v>
      </c>
      <c r="AG36">
        <v>47300000</v>
      </c>
      <c r="AH36">
        <v>49900000</v>
      </c>
      <c r="AI36">
        <v>49100000</v>
      </c>
      <c r="AJ36">
        <v>49100000</v>
      </c>
      <c r="AK36">
        <v>50400000</v>
      </c>
      <c r="AL36">
        <v>54500000</v>
      </c>
      <c r="AM36">
        <v>43800000</v>
      </c>
      <c r="AN36">
        <v>0</v>
      </c>
      <c r="AO36">
        <v>50900000</v>
      </c>
      <c r="AP36">
        <v>40700000</v>
      </c>
      <c r="AQ36">
        <v>45400000</v>
      </c>
      <c r="AR36">
        <v>50600000</v>
      </c>
      <c r="AS36">
        <v>30900000</v>
      </c>
      <c r="AT36">
        <v>45000000</v>
      </c>
      <c r="AU36">
        <v>44400000</v>
      </c>
      <c r="AV36">
        <v>37300000</v>
      </c>
      <c r="AW36">
        <v>34700000</v>
      </c>
    </row>
    <row r="37" spans="1:49" x14ac:dyDescent="0.3">
      <c r="A37" s="2">
        <v>44575</v>
      </c>
      <c r="B37">
        <v>0</v>
      </c>
      <c r="C37">
        <v>0</v>
      </c>
      <c r="D37">
        <v>100000</v>
      </c>
      <c r="E37" s="3">
        <v>126000000</v>
      </c>
      <c r="F37" s="3">
        <v>124000000</v>
      </c>
      <c r="G37" s="3">
        <v>115000000</v>
      </c>
      <c r="H37">
        <v>10100</v>
      </c>
      <c r="I37" s="3">
        <v>111000000</v>
      </c>
      <c r="J37">
        <v>85700000</v>
      </c>
      <c r="K37">
        <v>77100000</v>
      </c>
      <c r="L37">
        <v>0</v>
      </c>
      <c r="M37">
        <v>84900000</v>
      </c>
      <c r="N37">
        <v>91500000</v>
      </c>
      <c r="O37">
        <v>71400000</v>
      </c>
      <c r="P37">
        <v>64300000</v>
      </c>
      <c r="Q37">
        <v>62000000</v>
      </c>
      <c r="R37">
        <v>75400000</v>
      </c>
      <c r="S37">
        <v>63000000</v>
      </c>
      <c r="T37">
        <v>75100000</v>
      </c>
      <c r="U37">
        <v>67100000</v>
      </c>
      <c r="V37">
        <v>63600000</v>
      </c>
      <c r="W37">
        <v>60800000</v>
      </c>
      <c r="X37">
        <v>54900000</v>
      </c>
      <c r="Y37">
        <v>65300000</v>
      </c>
      <c r="Z37">
        <v>53700000</v>
      </c>
      <c r="AA37">
        <v>57800000</v>
      </c>
      <c r="AB37">
        <v>48700000</v>
      </c>
      <c r="AC37">
        <v>47300000</v>
      </c>
      <c r="AD37">
        <v>57000000</v>
      </c>
      <c r="AE37">
        <v>55700000</v>
      </c>
      <c r="AF37">
        <v>48300000</v>
      </c>
      <c r="AG37">
        <v>47300000</v>
      </c>
      <c r="AH37">
        <v>49900000</v>
      </c>
      <c r="AI37">
        <v>49100000</v>
      </c>
      <c r="AJ37">
        <v>49100000</v>
      </c>
      <c r="AK37">
        <v>50400000</v>
      </c>
      <c r="AL37">
        <v>54500000</v>
      </c>
      <c r="AM37">
        <v>43900000</v>
      </c>
      <c r="AN37">
        <v>0</v>
      </c>
      <c r="AO37">
        <v>50900000</v>
      </c>
      <c r="AP37">
        <v>40700000</v>
      </c>
      <c r="AQ37">
        <v>45400000</v>
      </c>
      <c r="AR37">
        <v>50600000</v>
      </c>
      <c r="AS37">
        <v>30900000</v>
      </c>
      <c r="AT37">
        <v>45100000</v>
      </c>
      <c r="AU37">
        <v>44400000</v>
      </c>
      <c r="AV37">
        <v>37300000</v>
      </c>
      <c r="AW37">
        <v>34700000</v>
      </c>
    </row>
    <row r="38" spans="1:49" x14ac:dyDescent="0.3">
      <c r="A38" s="2">
        <v>44576</v>
      </c>
      <c r="B38">
        <v>0</v>
      </c>
      <c r="C38">
        <v>0</v>
      </c>
      <c r="D38">
        <v>100000</v>
      </c>
      <c r="E38" s="3">
        <v>127000000</v>
      </c>
      <c r="F38" s="3">
        <v>124000000</v>
      </c>
      <c r="G38" s="3">
        <v>115000000</v>
      </c>
      <c r="H38">
        <v>10100</v>
      </c>
      <c r="I38" s="3">
        <v>111000000</v>
      </c>
      <c r="J38">
        <v>85700000</v>
      </c>
      <c r="K38">
        <v>77200000</v>
      </c>
      <c r="L38">
        <v>0</v>
      </c>
      <c r="M38">
        <v>84900000</v>
      </c>
      <c r="N38">
        <v>91500000</v>
      </c>
      <c r="O38">
        <v>71400000</v>
      </c>
      <c r="P38">
        <v>64400000</v>
      </c>
      <c r="Q38">
        <v>62100000</v>
      </c>
      <c r="R38">
        <v>75400000</v>
      </c>
      <c r="S38">
        <v>63100000</v>
      </c>
      <c r="T38">
        <v>75100000</v>
      </c>
      <c r="U38">
        <v>67100000</v>
      </c>
      <c r="V38">
        <v>63700000</v>
      </c>
      <c r="W38">
        <v>60800000</v>
      </c>
      <c r="X38">
        <v>54900000</v>
      </c>
      <c r="Y38">
        <v>65300000</v>
      </c>
      <c r="Z38">
        <v>53700000</v>
      </c>
      <c r="AA38">
        <v>57900000</v>
      </c>
      <c r="AB38">
        <v>48700000</v>
      </c>
      <c r="AC38">
        <v>47300000</v>
      </c>
      <c r="AD38">
        <v>57000000</v>
      </c>
      <c r="AE38">
        <v>55700000</v>
      </c>
      <c r="AF38">
        <v>48400000</v>
      </c>
      <c r="AG38">
        <v>47400000</v>
      </c>
      <c r="AH38">
        <v>49900000</v>
      </c>
      <c r="AI38">
        <v>49200000</v>
      </c>
      <c r="AJ38">
        <v>49100000</v>
      </c>
      <c r="AK38">
        <v>50400000</v>
      </c>
      <c r="AL38">
        <v>54500000</v>
      </c>
      <c r="AM38">
        <v>43900000</v>
      </c>
      <c r="AN38">
        <v>0</v>
      </c>
      <c r="AO38">
        <v>50900000</v>
      </c>
      <c r="AP38">
        <v>40700000</v>
      </c>
      <c r="AQ38">
        <v>45400000</v>
      </c>
      <c r="AR38">
        <v>50600000</v>
      </c>
      <c r="AS38">
        <v>30900000</v>
      </c>
      <c r="AT38">
        <v>45100000</v>
      </c>
      <c r="AU38">
        <v>44400000</v>
      </c>
      <c r="AV38">
        <v>37400000</v>
      </c>
      <c r="AW38">
        <v>34800000</v>
      </c>
    </row>
    <row r="39" spans="1:49" x14ac:dyDescent="0.3">
      <c r="A39" s="2">
        <v>44577</v>
      </c>
      <c r="B39">
        <v>0</v>
      </c>
      <c r="C39">
        <v>0</v>
      </c>
      <c r="D39">
        <v>0</v>
      </c>
      <c r="E39" s="3">
        <v>127000000</v>
      </c>
      <c r="F39" s="3">
        <v>124000000</v>
      </c>
      <c r="G39" s="3">
        <v>115000000</v>
      </c>
      <c r="H39">
        <v>10100</v>
      </c>
      <c r="I39" s="3">
        <v>111000000</v>
      </c>
      <c r="J39">
        <v>85800000</v>
      </c>
      <c r="K39">
        <v>77200000</v>
      </c>
      <c r="L39">
        <v>0</v>
      </c>
      <c r="M39">
        <v>85000000</v>
      </c>
      <c r="N39">
        <v>91500000</v>
      </c>
      <c r="O39">
        <v>71500000</v>
      </c>
      <c r="P39">
        <v>64500000</v>
      </c>
      <c r="Q39">
        <v>62100000</v>
      </c>
      <c r="R39">
        <v>75400000</v>
      </c>
      <c r="S39">
        <v>63100000</v>
      </c>
      <c r="T39">
        <v>75100000</v>
      </c>
      <c r="U39">
        <v>67100000</v>
      </c>
      <c r="V39">
        <v>63700000</v>
      </c>
      <c r="W39">
        <v>60900000</v>
      </c>
      <c r="X39">
        <v>54900000</v>
      </c>
      <c r="Y39">
        <v>65300000</v>
      </c>
      <c r="Z39">
        <v>53800000</v>
      </c>
      <c r="AA39">
        <v>57900000</v>
      </c>
      <c r="AB39">
        <v>48700000</v>
      </c>
      <c r="AC39">
        <v>47300000</v>
      </c>
      <c r="AD39">
        <v>57000000</v>
      </c>
      <c r="AE39">
        <v>55700000</v>
      </c>
      <c r="AF39">
        <v>48400000</v>
      </c>
      <c r="AG39">
        <v>47400000</v>
      </c>
      <c r="AH39">
        <v>50000000</v>
      </c>
      <c r="AI39">
        <v>49200000</v>
      </c>
      <c r="AJ39">
        <v>49200000</v>
      </c>
      <c r="AK39">
        <v>50500000</v>
      </c>
      <c r="AL39">
        <v>54500000</v>
      </c>
      <c r="AM39">
        <v>43900000</v>
      </c>
      <c r="AN39">
        <v>0</v>
      </c>
      <c r="AO39">
        <v>50900000</v>
      </c>
      <c r="AP39">
        <v>40800000</v>
      </c>
      <c r="AQ39">
        <v>45400000</v>
      </c>
      <c r="AR39">
        <v>50600000</v>
      </c>
      <c r="AS39">
        <v>30900000</v>
      </c>
      <c r="AT39">
        <v>45100000</v>
      </c>
      <c r="AU39">
        <v>44400000</v>
      </c>
      <c r="AV39">
        <v>37400000</v>
      </c>
      <c r="AW39">
        <v>34800000</v>
      </c>
    </row>
    <row r="40" spans="1:49" x14ac:dyDescent="0.3">
      <c r="A40" s="2">
        <v>44578</v>
      </c>
      <c r="B40">
        <v>0</v>
      </c>
      <c r="C40">
        <v>0</v>
      </c>
      <c r="D40">
        <v>100000</v>
      </c>
      <c r="E40" s="3">
        <v>127000000</v>
      </c>
      <c r="F40" s="3">
        <v>124000000</v>
      </c>
      <c r="G40" s="3">
        <v>115000000</v>
      </c>
      <c r="H40">
        <v>10100</v>
      </c>
      <c r="I40" s="3">
        <v>111000000</v>
      </c>
      <c r="J40">
        <v>85800000</v>
      </c>
      <c r="K40">
        <v>77300000</v>
      </c>
      <c r="L40">
        <v>0</v>
      </c>
      <c r="M40">
        <v>85000000</v>
      </c>
      <c r="N40">
        <v>91500000</v>
      </c>
      <c r="O40">
        <v>71500000</v>
      </c>
      <c r="P40">
        <v>64500000</v>
      </c>
      <c r="Q40">
        <v>62200000</v>
      </c>
      <c r="R40">
        <v>75400000</v>
      </c>
      <c r="S40">
        <v>63100000</v>
      </c>
      <c r="T40">
        <v>75100000</v>
      </c>
      <c r="U40">
        <v>67200000</v>
      </c>
      <c r="V40">
        <v>63700000</v>
      </c>
      <c r="W40">
        <v>60900000</v>
      </c>
      <c r="X40">
        <v>55000000</v>
      </c>
      <c r="Y40">
        <v>65300000</v>
      </c>
      <c r="Z40">
        <v>53800000</v>
      </c>
      <c r="AA40">
        <v>57900000</v>
      </c>
      <c r="AB40">
        <v>48800000</v>
      </c>
      <c r="AC40">
        <v>47400000</v>
      </c>
      <c r="AD40">
        <v>57000000</v>
      </c>
      <c r="AE40">
        <v>55700000</v>
      </c>
      <c r="AF40">
        <v>48400000</v>
      </c>
      <c r="AG40">
        <v>47400000</v>
      </c>
      <c r="AH40">
        <v>50000000</v>
      </c>
      <c r="AI40">
        <v>49200000</v>
      </c>
      <c r="AJ40">
        <v>49200000</v>
      </c>
      <c r="AK40">
        <v>50500000</v>
      </c>
      <c r="AL40">
        <v>54600000</v>
      </c>
      <c r="AM40">
        <v>43900000</v>
      </c>
      <c r="AN40">
        <v>0</v>
      </c>
      <c r="AO40">
        <v>50900000</v>
      </c>
      <c r="AP40">
        <v>40800000</v>
      </c>
      <c r="AQ40">
        <v>45400000</v>
      </c>
      <c r="AR40">
        <v>50600000</v>
      </c>
      <c r="AS40">
        <v>30900000</v>
      </c>
      <c r="AT40">
        <v>45100000</v>
      </c>
      <c r="AU40">
        <v>44400000</v>
      </c>
      <c r="AV40">
        <v>37400000</v>
      </c>
      <c r="AW40">
        <v>34800000</v>
      </c>
    </row>
    <row r="41" spans="1:49" x14ac:dyDescent="0.3">
      <c r="A41" s="2">
        <v>44579</v>
      </c>
      <c r="B41">
        <v>0</v>
      </c>
      <c r="C41">
        <v>0</v>
      </c>
      <c r="D41">
        <v>100000</v>
      </c>
      <c r="E41" s="3">
        <v>127000000</v>
      </c>
      <c r="F41" s="3">
        <v>124000000</v>
      </c>
      <c r="G41" s="3">
        <v>115000000</v>
      </c>
      <c r="H41">
        <v>10100</v>
      </c>
      <c r="I41" s="3">
        <v>111000000</v>
      </c>
      <c r="J41">
        <v>85800000</v>
      </c>
      <c r="K41">
        <v>77300000</v>
      </c>
      <c r="L41">
        <v>0</v>
      </c>
      <c r="M41">
        <v>85000000</v>
      </c>
      <c r="N41">
        <v>91500000</v>
      </c>
      <c r="O41">
        <v>71500000</v>
      </c>
      <c r="P41">
        <v>64600000</v>
      </c>
      <c r="Q41">
        <v>62200000</v>
      </c>
      <c r="R41">
        <v>75400000</v>
      </c>
      <c r="S41">
        <v>63100000</v>
      </c>
      <c r="T41">
        <v>75100000</v>
      </c>
      <c r="U41">
        <v>67200000</v>
      </c>
      <c r="V41">
        <v>63700000</v>
      </c>
      <c r="W41">
        <v>60900000</v>
      </c>
      <c r="X41">
        <v>55000000</v>
      </c>
      <c r="Y41">
        <v>65300000</v>
      </c>
      <c r="Z41">
        <v>53800000</v>
      </c>
      <c r="AA41">
        <v>57900000</v>
      </c>
      <c r="AB41">
        <v>48800000</v>
      </c>
      <c r="AC41">
        <v>47400000</v>
      </c>
      <c r="AD41">
        <v>57000000</v>
      </c>
      <c r="AE41">
        <v>55700000</v>
      </c>
      <c r="AF41">
        <v>48400000</v>
      </c>
      <c r="AG41">
        <v>47400000</v>
      </c>
      <c r="AH41">
        <v>50000000</v>
      </c>
      <c r="AI41">
        <v>49200000</v>
      </c>
      <c r="AJ41">
        <v>49200000</v>
      </c>
      <c r="AK41">
        <v>50500000</v>
      </c>
      <c r="AL41">
        <v>54600000</v>
      </c>
      <c r="AM41">
        <v>43900000</v>
      </c>
      <c r="AN41">
        <v>0</v>
      </c>
      <c r="AO41">
        <v>50900000</v>
      </c>
      <c r="AP41">
        <v>40800000</v>
      </c>
      <c r="AQ41">
        <v>45500000</v>
      </c>
      <c r="AR41">
        <v>50600000</v>
      </c>
      <c r="AS41">
        <v>30900000</v>
      </c>
      <c r="AT41">
        <v>45100000</v>
      </c>
      <c r="AU41">
        <v>44400000</v>
      </c>
      <c r="AV41">
        <v>37400000</v>
      </c>
      <c r="AW41">
        <v>34800000</v>
      </c>
    </row>
    <row r="42" spans="1:49" x14ac:dyDescent="0.3">
      <c r="A42" s="2">
        <v>44580</v>
      </c>
      <c r="B42">
        <v>0</v>
      </c>
      <c r="C42">
        <v>0</v>
      </c>
      <c r="D42">
        <v>100000</v>
      </c>
      <c r="E42" s="3">
        <v>127000000</v>
      </c>
      <c r="F42" s="3">
        <v>124000000</v>
      </c>
      <c r="G42" s="3">
        <v>115000000</v>
      </c>
      <c r="H42">
        <v>10100</v>
      </c>
      <c r="I42" s="3">
        <v>111000000</v>
      </c>
      <c r="J42">
        <v>85900000</v>
      </c>
      <c r="K42">
        <v>77300000</v>
      </c>
      <c r="L42">
        <v>0</v>
      </c>
      <c r="M42">
        <v>85100000</v>
      </c>
      <c r="N42">
        <v>91500000</v>
      </c>
      <c r="O42">
        <v>71500000</v>
      </c>
      <c r="P42">
        <v>64700000</v>
      </c>
      <c r="Q42">
        <v>62200000</v>
      </c>
      <c r="R42">
        <v>75400000</v>
      </c>
      <c r="S42">
        <v>63200000</v>
      </c>
      <c r="T42">
        <v>75100000</v>
      </c>
      <c r="U42">
        <v>67200000</v>
      </c>
      <c r="V42">
        <v>63700000</v>
      </c>
      <c r="W42">
        <v>60900000</v>
      </c>
      <c r="X42">
        <v>55000000</v>
      </c>
      <c r="Y42">
        <v>65300000</v>
      </c>
      <c r="Z42">
        <v>53800000</v>
      </c>
      <c r="AA42">
        <v>57900000</v>
      </c>
      <c r="AB42">
        <v>48800000</v>
      </c>
      <c r="AC42">
        <v>47400000</v>
      </c>
      <c r="AD42">
        <v>57000000</v>
      </c>
      <c r="AE42">
        <v>55700000</v>
      </c>
      <c r="AF42">
        <v>48400000</v>
      </c>
      <c r="AG42">
        <v>47400000</v>
      </c>
      <c r="AH42">
        <v>50000000</v>
      </c>
      <c r="AI42">
        <v>49200000</v>
      </c>
      <c r="AJ42">
        <v>49200000</v>
      </c>
      <c r="AK42">
        <v>50500000</v>
      </c>
      <c r="AL42">
        <v>54600000</v>
      </c>
      <c r="AM42">
        <v>43900000</v>
      </c>
      <c r="AN42">
        <v>0</v>
      </c>
      <c r="AO42">
        <v>50900000</v>
      </c>
      <c r="AP42">
        <v>40900000</v>
      </c>
      <c r="AQ42">
        <v>45500000</v>
      </c>
      <c r="AR42">
        <v>50600000</v>
      </c>
      <c r="AS42">
        <v>30900000</v>
      </c>
      <c r="AT42">
        <v>45100000</v>
      </c>
      <c r="AU42">
        <v>44500000</v>
      </c>
      <c r="AV42">
        <v>37500000</v>
      </c>
      <c r="AW42">
        <v>34800000</v>
      </c>
    </row>
    <row r="43" spans="1:49" x14ac:dyDescent="0.3">
      <c r="A43" s="2">
        <v>44581</v>
      </c>
      <c r="B43">
        <v>1000000</v>
      </c>
      <c r="C43">
        <v>0</v>
      </c>
      <c r="D43">
        <v>0</v>
      </c>
      <c r="E43" s="3">
        <v>127000000</v>
      </c>
      <c r="F43" s="3">
        <v>125000000</v>
      </c>
      <c r="G43" s="3">
        <v>115000000</v>
      </c>
      <c r="H43">
        <v>10100</v>
      </c>
      <c r="I43" s="3">
        <v>111000000</v>
      </c>
      <c r="J43">
        <v>85900000</v>
      </c>
      <c r="K43">
        <v>77400000</v>
      </c>
      <c r="L43">
        <v>0</v>
      </c>
      <c r="M43">
        <v>85100000</v>
      </c>
      <c r="N43">
        <v>91500000</v>
      </c>
      <c r="O43">
        <v>71600000</v>
      </c>
      <c r="P43">
        <v>64700000</v>
      </c>
      <c r="Q43">
        <v>62300000</v>
      </c>
      <c r="R43">
        <v>75400000</v>
      </c>
      <c r="S43">
        <v>63200000</v>
      </c>
      <c r="T43">
        <v>75100000</v>
      </c>
      <c r="U43">
        <v>67200000</v>
      </c>
      <c r="V43">
        <v>63700000</v>
      </c>
      <c r="W43">
        <v>60900000</v>
      </c>
      <c r="X43">
        <v>55000000</v>
      </c>
      <c r="Y43">
        <v>65300000</v>
      </c>
      <c r="Z43">
        <v>53900000</v>
      </c>
      <c r="AA43">
        <v>57900000</v>
      </c>
      <c r="AB43">
        <v>48900000</v>
      </c>
      <c r="AC43">
        <v>47400000</v>
      </c>
      <c r="AD43">
        <v>57000000</v>
      </c>
      <c r="AE43">
        <v>55700000</v>
      </c>
      <c r="AF43">
        <v>48500000</v>
      </c>
      <c r="AG43">
        <v>47500000</v>
      </c>
      <c r="AH43">
        <v>50000000</v>
      </c>
      <c r="AI43">
        <v>49300000</v>
      </c>
      <c r="AJ43">
        <v>49200000</v>
      </c>
      <c r="AK43">
        <v>50500000</v>
      </c>
      <c r="AL43">
        <v>54600000</v>
      </c>
      <c r="AM43">
        <v>44000000</v>
      </c>
      <c r="AN43">
        <v>0</v>
      </c>
      <c r="AO43">
        <v>50900000</v>
      </c>
      <c r="AP43">
        <v>40900000</v>
      </c>
      <c r="AQ43">
        <v>45500000</v>
      </c>
      <c r="AR43">
        <v>50600000</v>
      </c>
      <c r="AS43">
        <v>30900000</v>
      </c>
      <c r="AT43">
        <v>45100000</v>
      </c>
      <c r="AU43">
        <v>44500000</v>
      </c>
      <c r="AV43">
        <v>37500000</v>
      </c>
      <c r="AW43">
        <v>34800000</v>
      </c>
    </row>
    <row r="44" spans="1:49" x14ac:dyDescent="0.3">
      <c r="A44" s="2">
        <v>44582</v>
      </c>
      <c r="B44">
        <v>0</v>
      </c>
      <c r="C44">
        <v>0</v>
      </c>
      <c r="D44">
        <v>100000</v>
      </c>
      <c r="E44" s="3">
        <v>127000000</v>
      </c>
      <c r="F44" s="3">
        <v>125000000</v>
      </c>
      <c r="G44" s="3">
        <v>115000000</v>
      </c>
      <c r="H44">
        <v>10100</v>
      </c>
      <c r="I44" s="3">
        <v>111000000</v>
      </c>
      <c r="J44">
        <v>86000000</v>
      </c>
      <c r="K44">
        <v>77400000</v>
      </c>
      <c r="L44">
        <v>0</v>
      </c>
      <c r="M44">
        <v>85100000</v>
      </c>
      <c r="N44">
        <v>91500000</v>
      </c>
      <c r="O44">
        <v>71600000</v>
      </c>
      <c r="P44">
        <v>64800000</v>
      </c>
      <c r="Q44">
        <v>62300000</v>
      </c>
      <c r="R44">
        <v>75400000</v>
      </c>
      <c r="S44">
        <v>63200000</v>
      </c>
      <c r="T44">
        <v>75100000</v>
      </c>
      <c r="U44">
        <v>67200000</v>
      </c>
      <c r="V44">
        <v>63800000</v>
      </c>
      <c r="W44">
        <v>61000000</v>
      </c>
      <c r="X44">
        <v>55100000</v>
      </c>
      <c r="Y44">
        <v>65300000</v>
      </c>
      <c r="Z44">
        <v>53900000</v>
      </c>
      <c r="AA44">
        <v>58000000</v>
      </c>
      <c r="AB44">
        <v>48900000</v>
      </c>
      <c r="AC44">
        <v>47400000</v>
      </c>
      <c r="AD44">
        <v>57000000</v>
      </c>
      <c r="AE44">
        <v>55700000</v>
      </c>
      <c r="AF44">
        <v>48500000</v>
      </c>
      <c r="AG44">
        <v>47500000</v>
      </c>
      <c r="AH44">
        <v>50100000</v>
      </c>
      <c r="AI44">
        <v>49300000</v>
      </c>
      <c r="AJ44">
        <v>49200000</v>
      </c>
      <c r="AK44">
        <v>50500000</v>
      </c>
      <c r="AL44">
        <v>54600000</v>
      </c>
      <c r="AM44">
        <v>44000000</v>
      </c>
      <c r="AN44">
        <v>0</v>
      </c>
      <c r="AO44">
        <v>50900000</v>
      </c>
      <c r="AP44">
        <v>40900000</v>
      </c>
      <c r="AQ44">
        <v>45500000</v>
      </c>
      <c r="AR44">
        <v>50600000</v>
      </c>
      <c r="AS44">
        <v>30900000</v>
      </c>
      <c r="AT44">
        <v>45100000</v>
      </c>
      <c r="AU44">
        <v>44500000</v>
      </c>
      <c r="AV44">
        <v>37500000</v>
      </c>
      <c r="AW44">
        <v>34900000</v>
      </c>
    </row>
    <row r="45" spans="1:49" x14ac:dyDescent="0.3">
      <c r="A45" s="2">
        <v>44583</v>
      </c>
      <c r="B45">
        <v>0</v>
      </c>
      <c r="C45">
        <v>0</v>
      </c>
      <c r="D45">
        <v>100000</v>
      </c>
      <c r="E45" s="3">
        <v>127000000</v>
      </c>
      <c r="F45" s="3">
        <v>125000000</v>
      </c>
      <c r="G45" s="3">
        <v>115000000</v>
      </c>
      <c r="H45">
        <v>10100</v>
      </c>
      <c r="I45" s="3">
        <v>111000000</v>
      </c>
      <c r="J45">
        <v>86000000</v>
      </c>
      <c r="K45">
        <v>77500000</v>
      </c>
      <c r="L45">
        <v>0</v>
      </c>
      <c r="M45">
        <v>85100000</v>
      </c>
      <c r="N45">
        <v>91500000</v>
      </c>
      <c r="O45">
        <v>71600000</v>
      </c>
      <c r="P45">
        <v>64900000</v>
      </c>
      <c r="Q45">
        <v>62400000</v>
      </c>
      <c r="R45">
        <v>75500000</v>
      </c>
      <c r="S45">
        <v>63300000</v>
      </c>
      <c r="T45">
        <v>75100000</v>
      </c>
      <c r="U45">
        <v>67200000</v>
      </c>
      <c r="V45">
        <v>63800000</v>
      </c>
      <c r="W45">
        <v>61000000</v>
      </c>
      <c r="X45">
        <v>55100000</v>
      </c>
      <c r="Y45">
        <v>65300000</v>
      </c>
      <c r="Z45">
        <v>53900000</v>
      </c>
      <c r="AA45">
        <v>58000000</v>
      </c>
      <c r="AB45">
        <v>49000000</v>
      </c>
      <c r="AC45">
        <v>47500000</v>
      </c>
      <c r="AD45">
        <v>57000000</v>
      </c>
      <c r="AE45">
        <v>55800000</v>
      </c>
      <c r="AF45">
        <v>48500000</v>
      </c>
      <c r="AG45">
        <v>47500000</v>
      </c>
      <c r="AH45">
        <v>50100000</v>
      </c>
      <c r="AI45">
        <v>49300000</v>
      </c>
      <c r="AJ45">
        <v>49200000</v>
      </c>
      <c r="AK45">
        <v>50600000</v>
      </c>
      <c r="AL45">
        <v>54600000</v>
      </c>
      <c r="AM45">
        <v>44000000</v>
      </c>
      <c r="AN45">
        <v>0</v>
      </c>
      <c r="AO45">
        <v>50900000</v>
      </c>
      <c r="AP45">
        <v>41000000</v>
      </c>
      <c r="AQ45">
        <v>45500000</v>
      </c>
      <c r="AR45">
        <v>50700000</v>
      </c>
      <c r="AS45">
        <v>30900000</v>
      </c>
      <c r="AT45">
        <v>45100000</v>
      </c>
      <c r="AU45">
        <v>44500000</v>
      </c>
      <c r="AV45">
        <v>37500000</v>
      </c>
      <c r="AW45">
        <v>34900000</v>
      </c>
    </row>
    <row r="46" spans="1:49" x14ac:dyDescent="0.3">
      <c r="A46" s="2">
        <v>44584</v>
      </c>
      <c r="B46">
        <v>0</v>
      </c>
      <c r="C46">
        <v>0</v>
      </c>
      <c r="D46">
        <v>0</v>
      </c>
      <c r="E46" s="3">
        <v>127000000</v>
      </c>
      <c r="F46" s="3">
        <v>125000000</v>
      </c>
      <c r="G46" s="3">
        <v>115000000</v>
      </c>
      <c r="H46">
        <v>10100</v>
      </c>
      <c r="I46" s="3">
        <v>111000000</v>
      </c>
      <c r="J46">
        <v>86000000</v>
      </c>
      <c r="K46">
        <v>77500000</v>
      </c>
      <c r="L46">
        <v>0</v>
      </c>
      <c r="M46">
        <v>85200000</v>
      </c>
      <c r="N46">
        <v>91500000</v>
      </c>
      <c r="O46">
        <v>71700000</v>
      </c>
      <c r="P46">
        <v>64900000</v>
      </c>
      <c r="Q46">
        <v>62400000</v>
      </c>
      <c r="R46">
        <v>75500000</v>
      </c>
      <c r="S46">
        <v>63300000</v>
      </c>
      <c r="T46">
        <v>75100000</v>
      </c>
      <c r="U46">
        <v>67300000</v>
      </c>
      <c r="V46">
        <v>63800000</v>
      </c>
      <c r="W46">
        <v>61000000</v>
      </c>
      <c r="X46">
        <v>55100000</v>
      </c>
      <c r="Y46">
        <v>65300000</v>
      </c>
      <c r="Z46">
        <v>53900000</v>
      </c>
      <c r="AA46">
        <v>58000000</v>
      </c>
      <c r="AB46">
        <v>49000000</v>
      </c>
      <c r="AC46">
        <v>47500000</v>
      </c>
      <c r="AD46">
        <v>57000000</v>
      </c>
      <c r="AE46">
        <v>55800000</v>
      </c>
      <c r="AF46">
        <v>48500000</v>
      </c>
      <c r="AG46">
        <v>47500000</v>
      </c>
      <c r="AH46">
        <v>50100000</v>
      </c>
      <c r="AI46">
        <v>49300000</v>
      </c>
      <c r="AJ46">
        <v>49300000</v>
      </c>
      <c r="AK46">
        <v>50600000</v>
      </c>
      <c r="AL46">
        <v>54600000</v>
      </c>
      <c r="AM46">
        <v>44000000</v>
      </c>
      <c r="AN46">
        <v>0</v>
      </c>
      <c r="AO46">
        <v>51000000</v>
      </c>
      <c r="AP46">
        <v>41000000</v>
      </c>
      <c r="AQ46">
        <v>45500000</v>
      </c>
      <c r="AR46">
        <v>50700000</v>
      </c>
      <c r="AS46">
        <v>30900000</v>
      </c>
      <c r="AT46">
        <v>45100000</v>
      </c>
      <c r="AU46">
        <v>44500000</v>
      </c>
      <c r="AV46">
        <v>37500000</v>
      </c>
      <c r="AW46">
        <v>34900000</v>
      </c>
    </row>
    <row r="47" spans="1:49" x14ac:dyDescent="0.3">
      <c r="A47" s="2">
        <v>44585</v>
      </c>
      <c r="B47">
        <v>0</v>
      </c>
      <c r="C47">
        <v>0</v>
      </c>
      <c r="D47">
        <v>100000</v>
      </c>
      <c r="E47" s="3">
        <v>127000000</v>
      </c>
      <c r="F47" s="3">
        <v>125000000</v>
      </c>
      <c r="G47" s="3">
        <v>115000000</v>
      </c>
      <c r="H47">
        <v>10100</v>
      </c>
      <c r="I47" s="3">
        <v>111000000</v>
      </c>
      <c r="J47">
        <v>86100000</v>
      </c>
      <c r="K47">
        <v>77500000</v>
      </c>
      <c r="L47">
        <v>0</v>
      </c>
      <c r="M47">
        <v>85200000</v>
      </c>
      <c r="N47">
        <v>91600000</v>
      </c>
      <c r="O47">
        <v>71700000</v>
      </c>
      <c r="P47">
        <v>65000000</v>
      </c>
      <c r="Q47">
        <v>62500000</v>
      </c>
      <c r="R47">
        <v>75500000</v>
      </c>
      <c r="S47">
        <v>63300000</v>
      </c>
      <c r="T47">
        <v>75100000</v>
      </c>
      <c r="U47">
        <v>67300000</v>
      </c>
      <c r="V47">
        <v>63800000</v>
      </c>
      <c r="W47">
        <v>61000000</v>
      </c>
      <c r="X47">
        <v>55200000</v>
      </c>
      <c r="Y47">
        <v>65300000</v>
      </c>
      <c r="Z47">
        <v>53900000</v>
      </c>
      <c r="AA47">
        <v>58000000</v>
      </c>
      <c r="AB47">
        <v>49000000</v>
      </c>
      <c r="AC47">
        <v>47500000</v>
      </c>
      <c r="AD47">
        <v>57000000</v>
      </c>
      <c r="AE47">
        <v>55800000</v>
      </c>
      <c r="AF47">
        <v>48500000</v>
      </c>
      <c r="AG47">
        <v>47500000</v>
      </c>
      <c r="AH47">
        <v>50100000</v>
      </c>
      <c r="AI47">
        <v>49300000</v>
      </c>
      <c r="AJ47">
        <v>49300000</v>
      </c>
      <c r="AK47">
        <v>50600000</v>
      </c>
      <c r="AL47">
        <v>54600000</v>
      </c>
      <c r="AM47">
        <v>44000000</v>
      </c>
      <c r="AN47">
        <v>0</v>
      </c>
      <c r="AO47">
        <v>51000000</v>
      </c>
      <c r="AP47">
        <v>41000000</v>
      </c>
      <c r="AQ47">
        <v>45500000</v>
      </c>
      <c r="AR47">
        <v>50700000</v>
      </c>
      <c r="AS47">
        <v>30900000</v>
      </c>
      <c r="AT47">
        <v>45100000</v>
      </c>
      <c r="AU47">
        <v>44500000</v>
      </c>
      <c r="AV47">
        <v>37600000</v>
      </c>
      <c r="AW47">
        <v>34900000</v>
      </c>
    </row>
    <row r="48" spans="1:49" x14ac:dyDescent="0.3">
      <c r="A48" s="2">
        <v>44586</v>
      </c>
      <c r="B48">
        <v>0</v>
      </c>
      <c r="C48">
        <v>0</v>
      </c>
      <c r="D48">
        <v>100000</v>
      </c>
      <c r="E48" s="3">
        <v>127000000</v>
      </c>
      <c r="F48" s="3">
        <v>125000000</v>
      </c>
      <c r="G48" s="3">
        <v>115000000</v>
      </c>
      <c r="H48">
        <v>10100</v>
      </c>
      <c r="I48" s="3">
        <v>111000000</v>
      </c>
      <c r="J48">
        <v>86100000</v>
      </c>
      <c r="K48">
        <v>77600000</v>
      </c>
      <c r="L48">
        <v>0</v>
      </c>
      <c r="M48">
        <v>85200000</v>
      </c>
      <c r="N48">
        <v>91600000</v>
      </c>
      <c r="O48">
        <v>71700000</v>
      </c>
      <c r="P48">
        <v>65000000</v>
      </c>
      <c r="Q48">
        <v>62500000</v>
      </c>
      <c r="R48">
        <v>75500000</v>
      </c>
      <c r="S48">
        <v>63400000</v>
      </c>
      <c r="T48">
        <v>75100000</v>
      </c>
      <c r="U48">
        <v>67300000</v>
      </c>
      <c r="V48">
        <v>63800000</v>
      </c>
      <c r="W48">
        <v>61000000</v>
      </c>
      <c r="X48">
        <v>55200000</v>
      </c>
      <c r="Y48">
        <v>65300000</v>
      </c>
      <c r="Z48">
        <v>54000000</v>
      </c>
      <c r="AA48">
        <v>58000000</v>
      </c>
      <c r="AB48">
        <v>49100000</v>
      </c>
      <c r="AC48">
        <v>47500000</v>
      </c>
      <c r="AD48">
        <v>57100000</v>
      </c>
      <c r="AE48">
        <v>55800000</v>
      </c>
      <c r="AF48">
        <v>48600000</v>
      </c>
      <c r="AG48">
        <v>47600000</v>
      </c>
      <c r="AH48">
        <v>50100000</v>
      </c>
      <c r="AI48">
        <v>49300000</v>
      </c>
      <c r="AJ48">
        <v>49300000</v>
      </c>
      <c r="AK48">
        <v>50600000</v>
      </c>
      <c r="AL48">
        <v>54600000</v>
      </c>
      <c r="AM48">
        <v>44000000</v>
      </c>
      <c r="AN48">
        <v>0</v>
      </c>
      <c r="AO48">
        <v>51000000</v>
      </c>
      <c r="AP48">
        <v>41000000</v>
      </c>
      <c r="AQ48">
        <v>45500000</v>
      </c>
      <c r="AR48">
        <v>50700000</v>
      </c>
      <c r="AS48">
        <v>30900000</v>
      </c>
      <c r="AT48">
        <v>45100000</v>
      </c>
      <c r="AU48">
        <v>44500000</v>
      </c>
      <c r="AV48">
        <v>37600000</v>
      </c>
      <c r="AW48">
        <v>34900000</v>
      </c>
    </row>
    <row r="49" spans="1:49" x14ac:dyDescent="0.3">
      <c r="A49" s="2">
        <v>44587</v>
      </c>
      <c r="B49">
        <v>0</v>
      </c>
      <c r="C49">
        <v>0</v>
      </c>
      <c r="D49">
        <v>100000</v>
      </c>
      <c r="E49" s="3">
        <v>128000000</v>
      </c>
      <c r="F49" s="3">
        <v>125000000</v>
      </c>
      <c r="G49" s="3">
        <v>115000000</v>
      </c>
      <c r="H49">
        <v>10100</v>
      </c>
      <c r="I49" s="3">
        <v>111000000</v>
      </c>
      <c r="J49">
        <v>86100000</v>
      </c>
      <c r="K49">
        <v>77600000</v>
      </c>
      <c r="L49">
        <v>0</v>
      </c>
      <c r="M49">
        <v>85200000</v>
      </c>
      <c r="N49">
        <v>91600000</v>
      </c>
      <c r="O49">
        <v>71700000</v>
      </c>
      <c r="P49">
        <v>65100000</v>
      </c>
      <c r="Q49">
        <v>62500000</v>
      </c>
      <c r="R49">
        <v>75500000</v>
      </c>
      <c r="S49">
        <v>63400000</v>
      </c>
      <c r="T49">
        <v>75100000</v>
      </c>
      <c r="U49">
        <v>67300000</v>
      </c>
      <c r="V49">
        <v>63800000</v>
      </c>
      <c r="W49">
        <v>61000000</v>
      </c>
      <c r="X49">
        <v>55200000</v>
      </c>
      <c r="Y49">
        <v>65300000</v>
      </c>
      <c r="Z49">
        <v>54000000</v>
      </c>
      <c r="AA49">
        <v>58000000</v>
      </c>
      <c r="AB49">
        <v>49100000</v>
      </c>
      <c r="AC49">
        <v>47600000</v>
      </c>
      <c r="AD49">
        <v>57100000</v>
      </c>
      <c r="AE49">
        <v>55800000</v>
      </c>
      <c r="AF49">
        <v>48600000</v>
      </c>
      <c r="AG49">
        <v>47600000</v>
      </c>
      <c r="AH49">
        <v>50100000</v>
      </c>
      <c r="AI49">
        <v>49400000</v>
      </c>
      <c r="AJ49">
        <v>49300000</v>
      </c>
      <c r="AK49">
        <v>50600000</v>
      </c>
      <c r="AL49">
        <v>54600000</v>
      </c>
      <c r="AM49">
        <v>44100000</v>
      </c>
      <c r="AN49">
        <v>0</v>
      </c>
      <c r="AO49">
        <v>51000000</v>
      </c>
      <c r="AP49">
        <v>41000000</v>
      </c>
      <c r="AQ49">
        <v>45500000</v>
      </c>
      <c r="AR49">
        <v>50700000</v>
      </c>
      <c r="AS49">
        <v>30900000</v>
      </c>
      <c r="AT49">
        <v>45100000</v>
      </c>
      <c r="AU49">
        <v>44500000</v>
      </c>
      <c r="AV49">
        <v>37600000</v>
      </c>
      <c r="AW49">
        <v>34900000</v>
      </c>
    </row>
    <row r="50" spans="1:49" x14ac:dyDescent="0.3">
      <c r="A50" s="2">
        <v>44588</v>
      </c>
      <c r="B50">
        <v>0</v>
      </c>
      <c r="C50">
        <v>0</v>
      </c>
      <c r="D50">
        <v>0</v>
      </c>
      <c r="E50" s="3">
        <v>128000000</v>
      </c>
      <c r="F50" s="3">
        <v>125000000</v>
      </c>
      <c r="G50" s="3">
        <v>115000000</v>
      </c>
      <c r="H50">
        <v>10100</v>
      </c>
      <c r="I50" s="3">
        <v>111000000</v>
      </c>
      <c r="J50">
        <v>86100000</v>
      </c>
      <c r="K50">
        <v>77600000</v>
      </c>
      <c r="L50">
        <v>0</v>
      </c>
      <c r="M50">
        <v>85200000</v>
      </c>
      <c r="N50">
        <v>91600000</v>
      </c>
      <c r="O50">
        <v>71800000</v>
      </c>
      <c r="P50">
        <v>65200000</v>
      </c>
      <c r="Q50">
        <v>62600000</v>
      </c>
      <c r="R50">
        <v>75500000</v>
      </c>
      <c r="S50">
        <v>63400000</v>
      </c>
      <c r="T50">
        <v>75100000</v>
      </c>
      <c r="U50">
        <v>67300000</v>
      </c>
      <c r="V50">
        <v>63800000</v>
      </c>
      <c r="W50">
        <v>61000000</v>
      </c>
      <c r="X50">
        <v>55200000</v>
      </c>
      <c r="Y50">
        <v>65300000</v>
      </c>
      <c r="Z50">
        <v>54000000</v>
      </c>
      <c r="AA50">
        <v>58000000</v>
      </c>
      <c r="AB50">
        <v>49100000</v>
      </c>
      <c r="AC50">
        <v>47600000</v>
      </c>
      <c r="AD50">
        <v>57100000</v>
      </c>
      <c r="AE50">
        <v>55800000</v>
      </c>
      <c r="AF50">
        <v>48600000</v>
      </c>
      <c r="AG50">
        <v>47600000</v>
      </c>
      <c r="AH50">
        <v>50200000</v>
      </c>
      <c r="AI50">
        <v>49400000</v>
      </c>
      <c r="AJ50">
        <v>49300000</v>
      </c>
      <c r="AK50">
        <v>50600000</v>
      </c>
      <c r="AL50">
        <v>54600000</v>
      </c>
      <c r="AM50">
        <v>44100000</v>
      </c>
      <c r="AN50">
        <v>0</v>
      </c>
      <c r="AO50">
        <v>51000000</v>
      </c>
      <c r="AP50">
        <v>41100000</v>
      </c>
      <c r="AQ50">
        <v>45500000</v>
      </c>
      <c r="AR50">
        <v>50700000</v>
      </c>
      <c r="AS50">
        <v>30900000</v>
      </c>
      <c r="AT50">
        <v>45100000</v>
      </c>
      <c r="AU50">
        <v>44500000</v>
      </c>
      <c r="AV50">
        <v>37600000</v>
      </c>
      <c r="AW50">
        <v>34900000</v>
      </c>
    </row>
    <row r="51" spans="1:49" x14ac:dyDescent="0.3">
      <c r="A51" s="2">
        <v>44589</v>
      </c>
      <c r="B51">
        <v>0</v>
      </c>
      <c r="C51">
        <v>0</v>
      </c>
      <c r="D51">
        <v>100000</v>
      </c>
      <c r="E51" s="3">
        <v>128000000</v>
      </c>
      <c r="F51" s="3">
        <v>125000000</v>
      </c>
      <c r="G51" s="3">
        <v>115000000</v>
      </c>
      <c r="H51">
        <v>10100</v>
      </c>
      <c r="I51" s="3">
        <v>111000000</v>
      </c>
      <c r="J51">
        <v>86100000</v>
      </c>
      <c r="K51">
        <v>77700000</v>
      </c>
      <c r="L51">
        <v>0</v>
      </c>
      <c r="M51">
        <v>85300000</v>
      </c>
      <c r="N51">
        <v>91600000</v>
      </c>
      <c r="O51">
        <v>71800000</v>
      </c>
      <c r="P51">
        <v>65200000</v>
      </c>
      <c r="Q51">
        <v>62600000</v>
      </c>
      <c r="R51">
        <v>75500000</v>
      </c>
      <c r="S51">
        <v>63400000</v>
      </c>
      <c r="T51">
        <v>75100000</v>
      </c>
      <c r="U51">
        <v>67300000</v>
      </c>
      <c r="V51">
        <v>63900000</v>
      </c>
      <c r="W51">
        <v>61100000</v>
      </c>
      <c r="X51">
        <v>55300000</v>
      </c>
      <c r="Y51">
        <v>65300000</v>
      </c>
      <c r="Z51">
        <v>54000000</v>
      </c>
      <c r="AA51">
        <v>58100000</v>
      </c>
      <c r="AB51">
        <v>49200000</v>
      </c>
      <c r="AC51">
        <v>47600000</v>
      </c>
      <c r="AD51">
        <v>57100000</v>
      </c>
      <c r="AE51">
        <v>55800000</v>
      </c>
      <c r="AF51">
        <v>48600000</v>
      </c>
      <c r="AG51">
        <v>47600000</v>
      </c>
      <c r="AH51">
        <v>50200000</v>
      </c>
      <c r="AI51">
        <v>49400000</v>
      </c>
      <c r="AJ51">
        <v>49300000</v>
      </c>
      <c r="AK51">
        <v>50600000</v>
      </c>
      <c r="AL51">
        <v>54600000</v>
      </c>
      <c r="AM51">
        <v>44100000</v>
      </c>
      <c r="AN51">
        <v>0</v>
      </c>
      <c r="AO51">
        <v>51000000</v>
      </c>
      <c r="AP51">
        <v>41100000</v>
      </c>
      <c r="AQ51">
        <v>45500000</v>
      </c>
      <c r="AR51">
        <v>50700000</v>
      </c>
      <c r="AS51">
        <v>30900000</v>
      </c>
      <c r="AT51">
        <v>45100000</v>
      </c>
      <c r="AU51">
        <v>44500000</v>
      </c>
      <c r="AV51">
        <v>37600000</v>
      </c>
      <c r="AW51">
        <v>35000000</v>
      </c>
    </row>
    <row r="52" spans="1:49" x14ac:dyDescent="0.3">
      <c r="A52" s="2">
        <v>44590</v>
      </c>
      <c r="B52">
        <v>1000000</v>
      </c>
      <c r="C52">
        <v>0</v>
      </c>
      <c r="D52">
        <v>100000</v>
      </c>
      <c r="E52" s="3">
        <v>128000000</v>
      </c>
      <c r="F52" s="3">
        <v>125000000</v>
      </c>
      <c r="G52" s="3">
        <v>115000000</v>
      </c>
      <c r="H52">
        <v>10100</v>
      </c>
      <c r="I52" s="3">
        <v>111000000</v>
      </c>
      <c r="J52">
        <v>86200000</v>
      </c>
      <c r="K52">
        <v>77800000</v>
      </c>
      <c r="L52">
        <v>0</v>
      </c>
      <c r="M52">
        <v>85300000</v>
      </c>
      <c r="N52">
        <v>91600000</v>
      </c>
      <c r="O52">
        <v>71800000</v>
      </c>
      <c r="P52">
        <v>65300000</v>
      </c>
      <c r="Q52">
        <v>62700000</v>
      </c>
      <c r="R52">
        <v>75500000</v>
      </c>
      <c r="S52">
        <v>63500000</v>
      </c>
      <c r="T52">
        <v>75100000</v>
      </c>
      <c r="U52">
        <v>67300000</v>
      </c>
      <c r="V52">
        <v>63900000</v>
      </c>
      <c r="W52">
        <v>61100000</v>
      </c>
      <c r="X52">
        <v>55300000</v>
      </c>
      <c r="Y52">
        <v>65300000</v>
      </c>
      <c r="Z52">
        <v>54000000</v>
      </c>
      <c r="AA52">
        <v>58100000</v>
      </c>
      <c r="AB52">
        <v>49200000</v>
      </c>
      <c r="AC52">
        <v>47600000</v>
      </c>
      <c r="AD52">
        <v>57100000</v>
      </c>
      <c r="AE52">
        <v>55800000</v>
      </c>
      <c r="AF52">
        <v>48700000</v>
      </c>
      <c r="AG52">
        <v>47600000</v>
      </c>
      <c r="AH52">
        <v>50200000</v>
      </c>
      <c r="AI52">
        <v>49400000</v>
      </c>
      <c r="AJ52">
        <v>49300000</v>
      </c>
      <c r="AK52">
        <v>50600000</v>
      </c>
      <c r="AL52">
        <v>54600000</v>
      </c>
      <c r="AM52">
        <v>44100000</v>
      </c>
      <c r="AN52">
        <v>0</v>
      </c>
      <c r="AO52">
        <v>51000000</v>
      </c>
      <c r="AP52">
        <v>41100000</v>
      </c>
      <c r="AQ52">
        <v>45500000</v>
      </c>
      <c r="AR52">
        <v>50700000</v>
      </c>
      <c r="AS52">
        <v>30900000</v>
      </c>
      <c r="AT52">
        <v>45100000</v>
      </c>
      <c r="AU52">
        <v>44500000</v>
      </c>
      <c r="AV52">
        <v>37700000</v>
      </c>
      <c r="AW52">
        <v>35000000</v>
      </c>
    </row>
    <row r="53" spans="1:49" x14ac:dyDescent="0.3">
      <c r="A53" s="2">
        <v>44591</v>
      </c>
      <c r="B53">
        <v>0</v>
      </c>
      <c r="C53">
        <v>0</v>
      </c>
      <c r="D53">
        <v>100000</v>
      </c>
      <c r="E53" s="3">
        <v>128000000</v>
      </c>
      <c r="F53" s="3">
        <v>125000000</v>
      </c>
      <c r="G53" s="3">
        <v>115000000</v>
      </c>
      <c r="H53">
        <v>10100</v>
      </c>
      <c r="I53" s="3">
        <v>111000000</v>
      </c>
      <c r="J53">
        <v>86200000</v>
      </c>
      <c r="K53">
        <v>77800000</v>
      </c>
      <c r="L53">
        <v>0</v>
      </c>
      <c r="M53">
        <v>85300000</v>
      </c>
      <c r="N53">
        <v>91600000</v>
      </c>
      <c r="O53">
        <v>71800000</v>
      </c>
      <c r="P53">
        <v>65300000</v>
      </c>
      <c r="Q53">
        <v>62700000</v>
      </c>
      <c r="R53">
        <v>75500000</v>
      </c>
      <c r="S53">
        <v>63500000</v>
      </c>
      <c r="T53">
        <v>75100000</v>
      </c>
      <c r="U53">
        <v>67300000</v>
      </c>
      <c r="V53">
        <v>63900000</v>
      </c>
      <c r="W53">
        <v>61100000</v>
      </c>
      <c r="X53">
        <v>55300000</v>
      </c>
      <c r="Y53">
        <v>65300000</v>
      </c>
      <c r="Z53">
        <v>54100000</v>
      </c>
      <c r="AA53">
        <v>58100000</v>
      </c>
      <c r="AB53">
        <v>49300000</v>
      </c>
      <c r="AC53">
        <v>47600000</v>
      </c>
      <c r="AD53">
        <v>57100000</v>
      </c>
      <c r="AE53">
        <v>55800000</v>
      </c>
      <c r="AF53">
        <v>48700000</v>
      </c>
      <c r="AG53">
        <v>47600000</v>
      </c>
      <c r="AH53">
        <v>50200000</v>
      </c>
      <c r="AI53">
        <v>49400000</v>
      </c>
      <c r="AJ53">
        <v>49300000</v>
      </c>
      <c r="AK53">
        <v>50700000</v>
      </c>
      <c r="AL53">
        <v>54600000</v>
      </c>
      <c r="AM53">
        <v>44100000</v>
      </c>
      <c r="AN53">
        <v>0</v>
      </c>
      <c r="AO53">
        <v>51000000</v>
      </c>
      <c r="AP53">
        <v>41100000</v>
      </c>
      <c r="AQ53">
        <v>45600000</v>
      </c>
      <c r="AR53">
        <v>50700000</v>
      </c>
      <c r="AS53">
        <v>30900000</v>
      </c>
      <c r="AT53">
        <v>45100000</v>
      </c>
      <c r="AU53">
        <v>44600000</v>
      </c>
      <c r="AV53">
        <v>37700000</v>
      </c>
      <c r="AW53">
        <v>35000000</v>
      </c>
    </row>
    <row r="54" spans="1:49" x14ac:dyDescent="0.3">
      <c r="A54" s="2">
        <v>44592</v>
      </c>
      <c r="B54">
        <v>0</v>
      </c>
      <c r="C54">
        <v>0</v>
      </c>
      <c r="D54">
        <v>100000</v>
      </c>
      <c r="E54" s="3">
        <v>128000000</v>
      </c>
      <c r="F54" s="3">
        <v>126000000</v>
      </c>
      <c r="G54" s="3">
        <v>115000000</v>
      </c>
      <c r="H54">
        <v>10100</v>
      </c>
      <c r="I54" s="3">
        <v>111000000</v>
      </c>
      <c r="J54">
        <v>86200000</v>
      </c>
      <c r="K54">
        <v>77800000</v>
      </c>
      <c r="L54">
        <v>0</v>
      </c>
      <c r="M54">
        <v>85400000</v>
      </c>
      <c r="N54">
        <v>91600000</v>
      </c>
      <c r="O54">
        <v>71900000</v>
      </c>
      <c r="P54">
        <v>65400000</v>
      </c>
      <c r="Q54">
        <v>62800000</v>
      </c>
      <c r="R54">
        <v>75500000</v>
      </c>
      <c r="S54">
        <v>63500000</v>
      </c>
      <c r="T54">
        <v>75100000</v>
      </c>
      <c r="U54">
        <v>67400000</v>
      </c>
      <c r="V54">
        <v>63900000</v>
      </c>
      <c r="W54">
        <v>61100000</v>
      </c>
      <c r="X54">
        <v>55300000</v>
      </c>
      <c r="Y54">
        <v>65300000</v>
      </c>
      <c r="Z54">
        <v>54100000</v>
      </c>
      <c r="AA54">
        <v>58100000</v>
      </c>
      <c r="AB54">
        <v>49300000</v>
      </c>
      <c r="AC54">
        <v>47700000</v>
      </c>
      <c r="AD54">
        <v>57100000</v>
      </c>
      <c r="AE54">
        <v>55800000</v>
      </c>
      <c r="AF54">
        <v>48700000</v>
      </c>
      <c r="AG54">
        <v>47700000</v>
      </c>
      <c r="AH54">
        <v>50200000</v>
      </c>
      <c r="AI54">
        <v>49400000</v>
      </c>
      <c r="AJ54">
        <v>49400000</v>
      </c>
      <c r="AK54">
        <v>50700000</v>
      </c>
      <c r="AL54">
        <v>54600000</v>
      </c>
      <c r="AM54">
        <v>44100000</v>
      </c>
      <c r="AN54">
        <v>0</v>
      </c>
      <c r="AO54">
        <v>51000000</v>
      </c>
      <c r="AP54">
        <v>41100000</v>
      </c>
      <c r="AQ54">
        <v>45600000</v>
      </c>
      <c r="AR54">
        <v>50700000</v>
      </c>
      <c r="AS54">
        <v>30900000</v>
      </c>
      <c r="AT54">
        <v>45100000</v>
      </c>
      <c r="AU54">
        <v>44600000</v>
      </c>
      <c r="AV54">
        <v>37700000</v>
      </c>
      <c r="AW54">
        <v>35000000</v>
      </c>
    </row>
    <row r="55" spans="1:49" x14ac:dyDescent="0.3">
      <c r="A55" s="2">
        <v>44593</v>
      </c>
      <c r="B55">
        <v>0</v>
      </c>
      <c r="C55">
        <v>0</v>
      </c>
      <c r="D55">
        <v>100000</v>
      </c>
      <c r="E55" s="3">
        <v>128000000</v>
      </c>
      <c r="F55" s="3">
        <v>126000000</v>
      </c>
      <c r="G55" s="3">
        <v>115000000</v>
      </c>
      <c r="H55">
        <v>10100</v>
      </c>
      <c r="I55" s="3">
        <v>111000000</v>
      </c>
      <c r="J55">
        <v>86200000</v>
      </c>
      <c r="K55">
        <v>77900000</v>
      </c>
      <c r="L55">
        <v>0</v>
      </c>
      <c r="M55">
        <v>85400000</v>
      </c>
      <c r="N55">
        <v>91600000</v>
      </c>
      <c r="O55">
        <v>71900000</v>
      </c>
      <c r="P55">
        <v>65400000</v>
      </c>
      <c r="Q55">
        <v>62800000</v>
      </c>
      <c r="R55">
        <v>75500000</v>
      </c>
      <c r="S55">
        <v>63600000</v>
      </c>
      <c r="T55">
        <v>75100000</v>
      </c>
      <c r="U55">
        <v>67400000</v>
      </c>
      <c r="V55">
        <v>63900000</v>
      </c>
      <c r="W55">
        <v>61100000</v>
      </c>
      <c r="X55">
        <v>55400000</v>
      </c>
      <c r="Y55">
        <v>65300000</v>
      </c>
      <c r="Z55">
        <v>54100000</v>
      </c>
      <c r="AA55">
        <v>58100000</v>
      </c>
      <c r="AB55">
        <v>49300000</v>
      </c>
      <c r="AC55">
        <v>47700000</v>
      </c>
      <c r="AD55">
        <v>57100000</v>
      </c>
      <c r="AE55">
        <v>55800000</v>
      </c>
      <c r="AF55">
        <v>48700000</v>
      </c>
      <c r="AG55">
        <v>47700000</v>
      </c>
      <c r="AH55">
        <v>50200000</v>
      </c>
      <c r="AI55">
        <v>49400000</v>
      </c>
      <c r="AJ55">
        <v>49400000</v>
      </c>
      <c r="AK55">
        <v>50700000</v>
      </c>
      <c r="AL55">
        <v>54600000</v>
      </c>
      <c r="AM55">
        <v>44200000</v>
      </c>
      <c r="AN55">
        <v>0</v>
      </c>
      <c r="AO55">
        <v>51000000</v>
      </c>
      <c r="AP55">
        <v>41200000</v>
      </c>
      <c r="AQ55">
        <v>45600000</v>
      </c>
      <c r="AR55">
        <v>50700000</v>
      </c>
      <c r="AS55">
        <v>30900000</v>
      </c>
      <c r="AT55">
        <v>45100000</v>
      </c>
      <c r="AU55">
        <v>44600000</v>
      </c>
      <c r="AV55">
        <v>37700000</v>
      </c>
      <c r="AW55">
        <v>35000000</v>
      </c>
    </row>
    <row r="56" spans="1:49" x14ac:dyDescent="0.3">
      <c r="A56" s="2">
        <v>44594</v>
      </c>
      <c r="B56">
        <v>0</v>
      </c>
      <c r="C56">
        <v>0</v>
      </c>
      <c r="D56">
        <v>100000</v>
      </c>
      <c r="E56" s="3">
        <v>128000000</v>
      </c>
      <c r="F56" s="3">
        <v>126000000</v>
      </c>
      <c r="G56" s="3">
        <v>115000000</v>
      </c>
      <c r="H56">
        <v>10100</v>
      </c>
      <c r="I56" s="3">
        <v>111000000</v>
      </c>
      <c r="J56">
        <v>86200000</v>
      </c>
      <c r="K56">
        <v>77900000</v>
      </c>
      <c r="L56">
        <v>0</v>
      </c>
      <c r="M56">
        <v>85400000</v>
      </c>
      <c r="N56">
        <v>91600000</v>
      </c>
      <c r="O56">
        <v>71900000</v>
      </c>
      <c r="P56">
        <v>65500000</v>
      </c>
      <c r="Q56">
        <v>62900000</v>
      </c>
      <c r="R56">
        <v>75500000</v>
      </c>
      <c r="S56">
        <v>63600000</v>
      </c>
      <c r="T56">
        <v>75100000</v>
      </c>
      <c r="U56">
        <v>67400000</v>
      </c>
      <c r="V56">
        <v>63900000</v>
      </c>
      <c r="W56">
        <v>61100000</v>
      </c>
      <c r="X56">
        <v>55400000</v>
      </c>
      <c r="Y56">
        <v>65300000</v>
      </c>
      <c r="Z56">
        <v>54100000</v>
      </c>
      <c r="AA56">
        <v>58100000</v>
      </c>
      <c r="AB56">
        <v>49400000</v>
      </c>
      <c r="AC56">
        <v>47700000</v>
      </c>
      <c r="AD56">
        <v>57100000</v>
      </c>
      <c r="AE56">
        <v>55900000</v>
      </c>
      <c r="AF56">
        <v>48700000</v>
      </c>
      <c r="AG56">
        <v>47700000</v>
      </c>
      <c r="AH56">
        <v>50300000</v>
      </c>
      <c r="AI56">
        <v>49400000</v>
      </c>
      <c r="AJ56">
        <v>49400000</v>
      </c>
      <c r="AK56">
        <v>50700000</v>
      </c>
      <c r="AL56">
        <v>54600000</v>
      </c>
      <c r="AM56">
        <v>44200000</v>
      </c>
      <c r="AN56">
        <v>0</v>
      </c>
      <c r="AO56">
        <v>51000000</v>
      </c>
      <c r="AP56">
        <v>41200000</v>
      </c>
      <c r="AQ56">
        <v>45600000</v>
      </c>
      <c r="AR56">
        <v>50700000</v>
      </c>
      <c r="AS56">
        <v>30900000</v>
      </c>
      <c r="AT56">
        <v>45100000</v>
      </c>
      <c r="AU56">
        <v>44600000</v>
      </c>
      <c r="AV56">
        <v>37800000</v>
      </c>
      <c r="AW56">
        <v>35000000</v>
      </c>
    </row>
    <row r="57" spans="1:49" x14ac:dyDescent="0.3">
      <c r="A57" s="2">
        <v>44595</v>
      </c>
      <c r="B57">
        <v>0</v>
      </c>
      <c r="C57">
        <v>0</v>
      </c>
      <c r="D57">
        <v>0</v>
      </c>
      <c r="E57" s="3">
        <v>128000000</v>
      </c>
      <c r="F57" s="3">
        <v>126000000</v>
      </c>
      <c r="G57" s="3">
        <v>115000000</v>
      </c>
      <c r="H57">
        <v>10100</v>
      </c>
      <c r="I57" s="3">
        <v>111000000</v>
      </c>
      <c r="J57">
        <v>86300000</v>
      </c>
      <c r="K57">
        <v>78000000</v>
      </c>
      <c r="L57">
        <v>0</v>
      </c>
      <c r="M57">
        <v>85400000</v>
      </c>
      <c r="N57">
        <v>91600000</v>
      </c>
      <c r="O57">
        <v>71900000</v>
      </c>
      <c r="P57">
        <v>65600000</v>
      </c>
      <c r="Q57">
        <v>62900000</v>
      </c>
      <c r="R57">
        <v>75500000</v>
      </c>
      <c r="S57">
        <v>63600000</v>
      </c>
      <c r="T57">
        <v>75100000</v>
      </c>
      <c r="U57">
        <v>67400000</v>
      </c>
      <c r="V57">
        <v>63900000</v>
      </c>
      <c r="W57">
        <v>61100000</v>
      </c>
      <c r="X57">
        <v>55400000</v>
      </c>
      <c r="Y57">
        <v>65300000</v>
      </c>
      <c r="Z57">
        <v>54100000</v>
      </c>
      <c r="AA57">
        <v>58100000</v>
      </c>
      <c r="AB57">
        <v>49400000</v>
      </c>
      <c r="AC57">
        <v>47700000</v>
      </c>
      <c r="AD57">
        <v>57100000</v>
      </c>
      <c r="AE57">
        <v>55900000</v>
      </c>
      <c r="AF57">
        <v>48800000</v>
      </c>
      <c r="AG57">
        <v>47700000</v>
      </c>
      <c r="AH57">
        <v>50300000</v>
      </c>
      <c r="AI57">
        <v>49500000</v>
      </c>
      <c r="AJ57">
        <v>49400000</v>
      </c>
      <c r="AK57">
        <v>50700000</v>
      </c>
      <c r="AL57">
        <v>54600000</v>
      </c>
      <c r="AM57">
        <v>44200000</v>
      </c>
      <c r="AN57">
        <v>0</v>
      </c>
      <c r="AO57">
        <v>51000000</v>
      </c>
      <c r="AP57">
        <v>41200000</v>
      </c>
      <c r="AQ57">
        <v>45600000</v>
      </c>
      <c r="AR57">
        <v>50700000</v>
      </c>
      <c r="AS57">
        <v>30900000</v>
      </c>
      <c r="AT57">
        <v>45100000</v>
      </c>
      <c r="AU57">
        <v>44600000</v>
      </c>
      <c r="AV57">
        <v>37800000</v>
      </c>
      <c r="AW57">
        <v>35100000</v>
      </c>
    </row>
    <row r="58" spans="1:49" x14ac:dyDescent="0.3">
      <c r="A58" s="2">
        <v>44596</v>
      </c>
      <c r="B58">
        <v>0</v>
      </c>
      <c r="C58">
        <v>0</v>
      </c>
      <c r="D58">
        <v>100000</v>
      </c>
      <c r="E58" s="3">
        <v>128000000</v>
      </c>
      <c r="F58" s="3">
        <v>126000000</v>
      </c>
      <c r="G58" s="3">
        <v>115000000</v>
      </c>
      <c r="H58">
        <v>10100</v>
      </c>
      <c r="I58" s="3">
        <v>111000000</v>
      </c>
      <c r="J58">
        <v>86300000</v>
      </c>
      <c r="K58">
        <v>78000000</v>
      </c>
      <c r="L58">
        <v>0</v>
      </c>
      <c r="M58">
        <v>85500000</v>
      </c>
      <c r="N58">
        <v>91600000</v>
      </c>
      <c r="O58">
        <v>72000000</v>
      </c>
      <c r="P58">
        <v>65600000</v>
      </c>
      <c r="Q58">
        <v>63000000</v>
      </c>
      <c r="R58">
        <v>75500000</v>
      </c>
      <c r="S58">
        <v>63600000</v>
      </c>
      <c r="T58">
        <v>75100000</v>
      </c>
      <c r="U58">
        <v>67400000</v>
      </c>
      <c r="V58">
        <v>64000000</v>
      </c>
      <c r="W58">
        <v>61200000</v>
      </c>
      <c r="X58">
        <v>55400000</v>
      </c>
      <c r="Y58">
        <v>65300000</v>
      </c>
      <c r="Z58">
        <v>54200000</v>
      </c>
      <c r="AA58">
        <v>58200000</v>
      </c>
      <c r="AB58">
        <v>49400000</v>
      </c>
      <c r="AC58">
        <v>47800000</v>
      </c>
      <c r="AD58">
        <v>57100000</v>
      </c>
      <c r="AE58">
        <v>55900000</v>
      </c>
      <c r="AF58">
        <v>48800000</v>
      </c>
      <c r="AG58">
        <v>47700000</v>
      </c>
      <c r="AH58">
        <v>50300000</v>
      </c>
      <c r="AI58">
        <v>49500000</v>
      </c>
      <c r="AJ58">
        <v>49400000</v>
      </c>
      <c r="AK58">
        <v>50700000</v>
      </c>
      <c r="AL58">
        <v>54600000</v>
      </c>
      <c r="AM58">
        <v>44200000</v>
      </c>
      <c r="AN58">
        <v>0</v>
      </c>
      <c r="AO58">
        <v>51000000</v>
      </c>
      <c r="AP58">
        <v>41200000</v>
      </c>
      <c r="AQ58">
        <v>45600000</v>
      </c>
      <c r="AR58">
        <v>50700000</v>
      </c>
      <c r="AS58">
        <v>30900000</v>
      </c>
      <c r="AT58">
        <v>45100000</v>
      </c>
      <c r="AU58">
        <v>44600000</v>
      </c>
      <c r="AV58">
        <v>37900000</v>
      </c>
      <c r="AW58">
        <v>35100000</v>
      </c>
    </row>
    <row r="59" spans="1:49" x14ac:dyDescent="0.3">
      <c r="A59" s="2">
        <v>44597</v>
      </c>
      <c r="B59">
        <v>0</v>
      </c>
      <c r="C59">
        <v>0</v>
      </c>
      <c r="D59">
        <v>100000</v>
      </c>
      <c r="E59" s="3">
        <v>128000000</v>
      </c>
      <c r="F59" s="3">
        <v>126000000</v>
      </c>
      <c r="G59" s="3">
        <v>115000000</v>
      </c>
      <c r="H59">
        <v>10100</v>
      </c>
      <c r="I59" s="3">
        <v>111000000</v>
      </c>
      <c r="J59">
        <v>86300000</v>
      </c>
      <c r="K59">
        <v>78100000</v>
      </c>
      <c r="L59">
        <v>0</v>
      </c>
      <c r="M59">
        <v>85500000</v>
      </c>
      <c r="N59">
        <v>91700000</v>
      </c>
      <c r="O59">
        <v>72000000</v>
      </c>
      <c r="P59">
        <v>65700000</v>
      </c>
      <c r="Q59">
        <v>63000000</v>
      </c>
      <c r="R59">
        <v>75500000</v>
      </c>
      <c r="S59">
        <v>63700000</v>
      </c>
      <c r="T59">
        <v>75100000</v>
      </c>
      <c r="U59">
        <v>67400000</v>
      </c>
      <c r="V59">
        <v>64000000</v>
      </c>
      <c r="W59">
        <v>61200000</v>
      </c>
      <c r="X59">
        <v>55500000</v>
      </c>
      <c r="Y59">
        <v>65300000</v>
      </c>
      <c r="Z59">
        <v>54200000</v>
      </c>
      <c r="AA59">
        <v>58200000</v>
      </c>
      <c r="AB59">
        <v>49500000</v>
      </c>
      <c r="AC59">
        <v>47800000</v>
      </c>
      <c r="AD59">
        <v>57100000</v>
      </c>
      <c r="AE59">
        <v>55900000</v>
      </c>
      <c r="AF59">
        <v>48800000</v>
      </c>
      <c r="AG59">
        <v>47800000</v>
      </c>
      <c r="AH59">
        <v>50300000</v>
      </c>
      <c r="AI59">
        <v>49500000</v>
      </c>
      <c r="AJ59">
        <v>49400000</v>
      </c>
      <c r="AK59">
        <v>50700000</v>
      </c>
      <c r="AL59">
        <v>54600000</v>
      </c>
      <c r="AM59">
        <v>44200000</v>
      </c>
      <c r="AN59">
        <v>0</v>
      </c>
      <c r="AO59">
        <v>51000000</v>
      </c>
      <c r="AP59">
        <v>41200000</v>
      </c>
      <c r="AQ59">
        <v>45600000</v>
      </c>
      <c r="AR59">
        <v>50700000</v>
      </c>
      <c r="AS59">
        <v>30900000</v>
      </c>
      <c r="AT59">
        <v>45100000</v>
      </c>
      <c r="AU59">
        <v>44600000</v>
      </c>
      <c r="AV59">
        <v>37900000</v>
      </c>
      <c r="AW59">
        <v>35100000</v>
      </c>
    </row>
    <row r="60" spans="1:49" x14ac:dyDescent="0.3">
      <c r="A60" s="2">
        <v>44598</v>
      </c>
      <c r="B60">
        <v>0</v>
      </c>
      <c r="C60">
        <v>0</v>
      </c>
      <c r="D60">
        <v>100000</v>
      </c>
      <c r="E60" s="3">
        <v>128000000</v>
      </c>
      <c r="F60" s="3">
        <v>126000000</v>
      </c>
      <c r="G60" s="3">
        <v>115000000</v>
      </c>
      <c r="H60">
        <v>10100</v>
      </c>
      <c r="I60" s="3">
        <v>111000000</v>
      </c>
      <c r="J60">
        <v>86300000</v>
      </c>
      <c r="K60">
        <v>78100000</v>
      </c>
      <c r="L60">
        <v>0</v>
      </c>
      <c r="M60">
        <v>85500000</v>
      </c>
      <c r="N60">
        <v>91700000</v>
      </c>
      <c r="O60">
        <v>72000000</v>
      </c>
      <c r="P60">
        <v>65700000</v>
      </c>
      <c r="Q60">
        <v>63000000</v>
      </c>
      <c r="R60">
        <v>75600000</v>
      </c>
      <c r="S60">
        <v>63700000</v>
      </c>
      <c r="T60">
        <v>75100000</v>
      </c>
      <c r="U60">
        <v>67400000</v>
      </c>
      <c r="V60">
        <v>64000000</v>
      </c>
      <c r="W60">
        <v>61200000</v>
      </c>
      <c r="X60">
        <v>55500000</v>
      </c>
      <c r="Y60">
        <v>65300000</v>
      </c>
      <c r="Z60">
        <v>54200000</v>
      </c>
      <c r="AA60">
        <v>58200000</v>
      </c>
      <c r="AB60">
        <v>49500000</v>
      </c>
      <c r="AC60">
        <v>47800000</v>
      </c>
      <c r="AD60">
        <v>57100000</v>
      </c>
      <c r="AE60">
        <v>55900000</v>
      </c>
      <c r="AF60">
        <v>48800000</v>
      </c>
      <c r="AG60">
        <v>47800000</v>
      </c>
      <c r="AH60">
        <v>50400000</v>
      </c>
      <c r="AI60">
        <v>49500000</v>
      </c>
      <c r="AJ60">
        <v>49500000</v>
      </c>
      <c r="AK60">
        <v>50700000</v>
      </c>
      <c r="AL60">
        <v>54700000</v>
      </c>
      <c r="AM60">
        <v>44200000</v>
      </c>
      <c r="AN60">
        <v>0</v>
      </c>
      <c r="AO60">
        <v>51000000</v>
      </c>
      <c r="AP60">
        <v>41300000</v>
      </c>
      <c r="AQ60">
        <v>45600000</v>
      </c>
      <c r="AR60">
        <v>50700000</v>
      </c>
      <c r="AS60">
        <v>30900000</v>
      </c>
      <c r="AT60">
        <v>45100000</v>
      </c>
      <c r="AU60">
        <v>44600000</v>
      </c>
      <c r="AV60">
        <v>37900000</v>
      </c>
      <c r="AW60">
        <v>35100000</v>
      </c>
    </row>
    <row r="61" spans="1:49" x14ac:dyDescent="0.3">
      <c r="A61" s="2">
        <v>44599</v>
      </c>
      <c r="B61">
        <v>1000000</v>
      </c>
      <c r="C61">
        <v>0</v>
      </c>
      <c r="D61">
        <v>0</v>
      </c>
      <c r="E61" s="3">
        <v>128000000</v>
      </c>
      <c r="F61" s="3">
        <v>126000000</v>
      </c>
      <c r="G61" s="3">
        <v>115000000</v>
      </c>
      <c r="H61">
        <v>10100</v>
      </c>
      <c r="I61" s="3">
        <v>111000000</v>
      </c>
      <c r="J61">
        <v>86400000</v>
      </c>
      <c r="K61">
        <v>78200000</v>
      </c>
      <c r="L61">
        <v>0</v>
      </c>
      <c r="M61">
        <v>85500000</v>
      </c>
      <c r="N61">
        <v>91700000</v>
      </c>
      <c r="O61">
        <v>72000000</v>
      </c>
      <c r="P61">
        <v>65800000</v>
      </c>
      <c r="Q61">
        <v>63100000</v>
      </c>
      <c r="R61">
        <v>75600000</v>
      </c>
      <c r="S61">
        <v>63700000</v>
      </c>
      <c r="T61">
        <v>75100000</v>
      </c>
      <c r="U61">
        <v>67400000</v>
      </c>
      <c r="V61">
        <v>64000000</v>
      </c>
      <c r="W61">
        <v>61200000</v>
      </c>
      <c r="X61">
        <v>55500000</v>
      </c>
      <c r="Y61">
        <v>65300000</v>
      </c>
      <c r="Z61">
        <v>54200000</v>
      </c>
      <c r="AA61">
        <v>58200000</v>
      </c>
      <c r="AB61">
        <v>49500000</v>
      </c>
      <c r="AC61">
        <v>47800000</v>
      </c>
      <c r="AD61">
        <v>57100000</v>
      </c>
      <c r="AE61">
        <v>55900000</v>
      </c>
      <c r="AF61">
        <v>48800000</v>
      </c>
      <c r="AG61">
        <v>47800000</v>
      </c>
      <c r="AH61">
        <v>50400000</v>
      </c>
      <c r="AI61">
        <v>49500000</v>
      </c>
      <c r="AJ61">
        <v>49500000</v>
      </c>
      <c r="AK61">
        <v>50800000</v>
      </c>
      <c r="AL61">
        <v>54700000</v>
      </c>
      <c r="AM61">
        <v>44300000</v>
      </c>
      <c r="AN61">
        <v>0</v>
      </c>
      <c r="AO61">
        <v>51000000</v>
      </c>
      <c r="AP61">
        <v>41300000</v>
      </c>
      <c r="AQ61">
        <v>45600000</v>
      </c>
      <c r="AR61">
        <v>50700000</v>
      </c>
      <c r="AS61">
        <v>30900000</v>
      </c>
      <c r="AT61">
        <v>45100000</v>
      </c>
      <c r="AU61">
        <v>44600000</v>
      </c>
      <c r="AV61">
        <v>38000000</v>
      </c>
      <c r="AW61">
        <v>35100000</v>
      </c>
    </row>
    <row r="62" spans="1:49" x14ac:dyDescent="0.3">
      <c r="A62" s="2">
        <v>44600</v>
      </c>
      <c r="B62">
        <v>0</v>
      </c>
      <c r="C62">
        <v>0</v>
      </c>
      <c r="D62">
        <v>100000</v>
      </c>
      <c r="E62" s="3">
        <v>128000000</v>
      </c>
      <c r="F62" s="3">
        <v>126000000</v>
      </c>
      <c r="G62" s="3">
        <v>115000000</v>
      </c>
      <c r="H62">
        <v>10100</v>
      </c>
      <c r="I62" s="3">
        <v>111000000</v>
      </c>
      <c r="J62">
        <v>86400000</v>
      </c>
      <c r="K62">
        <v>78200000</v>
      </c>
      <c r="L62">
        <v>0</v>
      </c>
      <c r="M62">
        <v>85600000</v>
      </c>
      <c r="N62">
        <v>91700000</v>
      </c>
      <c r="O62">
        <v>72100000</v>
      </c>
      <c r="P62">
        <v>65800000</v>
      </c>
      <c r="Q62">
        <v>63100000</v>
      </c>
      <c r="R62">
        <v>75600000</v>
      </c>
      <c r="S62">
        <v>63800000</v>
      </c>
      <c r="T62">
        <v>75100000</v>
      </c>
      <c r="U62">
        <v>67500000</v>
      </c>
      <c r="V62">
        <v>64000000</v>
      </c>
      <c r="W62">
        <v>61200000</v>
      </c>
      <c r="X62">
        <v>55500000</v>
      </c>
      <c r="Y62">
        <v>65300000</v>
      </c>
      <c r="Z62">
        <v>54200000</v>
      </c>
      <c r="AA62">
        <v>58200000</v>
      </c>
      <c r="AB62">
        <v>49600000</v>
      </c>
      <c r="AC62">
        <v>47800000</v>
      </c>
      <c r="AD62">
        <v>57100000</v>
      </c>
      <c r="AE62">
        <v>55900000</v>
      </c>
      <c r="AF62">
        <v>48900000</v>
      </c>
      <c r="AG62">
        <v>47800000</v>
      </c>
      <c r="AH62">
        <v>50400000</v>
      </c>
      <c r="AI62">
        <v>49600000</v>
      </c>
      <c r="AJ62">
        <v>49500000</v>
      </c>
      <c r="AK62">
        <v>50800000</v>
      </c>
      <c r="AL62">
        <v>54700000</v>
      </c>
      <c r="AM62">
        <v>44300000</v>
      </c>
      <c r="AN62">
        <v>0</v>
      </c>
      <c r="AO62">
        <v>51000000</v>
      </c>
      <c r="AP62">
        <v>41300000</v>
      </c>
      <c r="AQ62">
        <v>45600000</v>
      </c>
      <c r="AR62">
        <v>50700000</v>
      </c>
      <c r="AS62">
        <v>30900000</v>
      </c>
      <c r="AT62">
        <v>45200000</v>
      </c>
      <c r="AU62">
        <v>44600000</v>
      </c>
      <c r="AV62">
        <v>38000000</v>
      </c>
      <c r="AW62">
        <v>35100000</v>
      </c>
    </row>
    <row r="63" spans="1:49" x14ac:dyDescent="0.3">
      <c r="A63" s="2">
        <v>44601</v>
      </c>
      <c r="B63">
        <v>0</v>
      </c>
      <c r="C63">
        <v>0</v>
      </c>
      <c r="D63">
        <v>100000</v>
      </c>
      <c r="E63" s="3">
        <v>129000000</v>
      </c>
      <c r="F63" s="3">
        <v>126000000</v>
      </c>
      <c r="G63" s="3">
        <v>115000000</v>
      </c>
      <c r="H63">
        <v>10100</v>
      </c>
      <c r="I63" s="3">
        <v>111000000</v>
      </c>
      <c r="J63">
        <v>86400000</v>
      </c>
      <c r="K63">
        <v>78300000</v>
      </c>
      <c r="L63">
        <v>0</v>
      </c>
      <c r="M63">
        <v>85600000</v>
      </c>
      <c r="N63">
        <v>91700000</v>
      </c>
      <c r="O63">
        <v>72100000</v>
      </c>
      <c r="P63">
        <v>65900000</v>
      </c>
      <c r="Q63">
        <v>63100000</v>
      </c>
      <c r="R63">
        <v>75600000</v>
      </c>
      <c r="S63">
        <v>63800000</v>
      </c>
      <c r="T63">
        <v>75100000</v>
      </c>
      <c r="U63">
        <v>67500000</v>
      </c>
      <c r="V63">
        <v>64000000</v>
      </c>
      <c r="W63">
        <v>61200000</v>
      </c>
      <c r="X63">
        <v>55600000</v>
      </c>
      <c r="Y63">
        <v>65300000</v>
      </c>
      <c r="Z63">
        <v>54300000</v>
      </c>
      <c r="AA63">
        <v>58300000</v>
      </c>
      <c r="AB63">
        <v>49600000</v>
      </c>
      <c r="AC63">
        <v>47900000</v>
      </c>
      <c r="AD63">
        <v>57100000</v>
      </c>
      <c r="AE63">
        <v>55900000</v>
      </c>
      <c r="AF63">
        <v>48900000</v>
      </c>
      <c r="AG63">
        <v>47800000</v>
      </c>
      <c r="AH63">
        <v>50400000</v>
      </c>
      <c r="AI63">
        <v>49600000</v>
      </c>
      <c r="AJ63">
        <v>49500000</v>
      </c>
      <c r="AK63">
        <v>50800000</v>
      </c>
      <c r="AL63">
        <v>54700000</v>
      </c>
      <c r="AM63">
        <v>44300000</v>
      </c>
      <c r="AN63">
        <v>0</v>
      </c>
      <c r="AO63">
        <v>51100000</v>
      </c>
      <c r="AP63">
        <v>41300000</v>
      </c>
      <c r="AQ63">
        <v>45600000</v>
      </c>
      <c r="AR63">
        <v>50700000</v>
      </c>
      <c r="AS63">
        <v>30900000</v>
      </c>
      <c r="AT63">
        <v>45200000</v>
      </c>
      <c r="AU63">
        <v>44600000</v>
      </c>
      <c r="AV63">
        <v>38000000</v>
      </c>
      <c r="AW63">
        <v>35200000</v>
      </c>
    </row>
    <row r="64" spans="1:49" x14ac:dyDescent="0.3">
      <c r="A64" s="2">
        <v>44602</v>
      </c>
      <c r="B64">
        <v>0</v>
      </c>
      <c r="C64">
        <v>0</v>
      </c>
      <c r="D64">
        <v>0</v>
      </c>
      <c r="E64" s="3">
        <v>129000000</v>
      </c>
      <c r="F64" s="3">
        <v>126000000</v>
      </c>
      <c r="G64" s="3">
        <v>115000000</v>
      </c>
      <c r="H64">
        <v>10100</v>
      </c>
      <c r="I64" s="3">
        <v>111000000</v>
      </c>
      <c r="J64">
        <v>86500000</v>
      </c>
      <c r="K64">
        <v>78300000</v>
      </c>
      <c r="L64">
        <v>0</v>
      </c>
      <c r="M64">
        <v>85600000</v>
      </c>
      <c r="N64">
        <v>91700000</v>
      </c>
      <c r="O64">
        <v>72100000</v>
      </c>
      <c r="P64">
        <v>65900000</v>
      </c>
      <c r="Q64">
        <v>63200000</v>
      </c>
      <c r="R64">
        <v>75600000</v>
      </c>
      <c r="S64">
        <v>63800000</v>
      </c>
      <c r="T64">
        <v>75100000</v>
      </c>
      <c r="U64">
        <v>67500000</v>
      </c>
      <c r="V64">
        <v>64000000</v>
      </c>
      <c r="W64">
        <v>61200000</v>
      </c>
      <c r="X64">
        <v>55600000</v>
      </c>
      <c r="Y64">
        <v>65300000</v>
      </c>
      <c r="Z64">
        <v>54300000</v>
      </c>
      <c r="AA64">
        <v>58300000</v>
      </c>
      <c r="AB64">
        <v>49600000</v>
      </c>
      <c r="AC64">
        <v>47900000</v>
      </c>
      <c r="AD64">
        <v>57100000</v>
      </c>
      <c r="AE64">
        <v>56000000</v>
      </c>
      <c r="AF64">
        <v>48900000</v>
      </c>
      <c r="AG64">
        <v>47900000</v>
      </c>
      <c r="AH64">
        <v>50400000</v>
      </c>
      <c r="AI64">
        <v>49600000</v>
      </c>
      <c r="AJ64">
        <v>49600000</v>
      </c>
      <c r="AK64">
        <v>50800000</v>
      </c>
      <c r="AL64">
        <v>54700000</v>
      </c>
      <c r="AM64">
        <v>44300000</v>
      </c>
      <c r="AN64">
        <v>0</v>
      </c>
      <c r="AO64">
        <v>51100000</v>
      </c>
      <c r="AP64">
        <v>41300000</v>
      </c>
      <c r="AQ64">
        <v>45600000</v>
      </c>
      <c r="AR64">
        <v>50800000</v>
      </c>
      <c r="AS64">
        <v>30900000</v>
      </c>
      <c r="AT64">
        <v>45200000</v>
      </c>
      <c r="AU64">
        <v>44700000</v>
      </c>
      <c r="AV64">
        <v>38000000</v>
      </c>
      <c r="AW64">
        <v>35200000</v>
      </c>
    </row>
    <row r="65" spans="1:49" x14ac:dyDescent="0.3">
      <c r="A65" s="2">
        <v>44603</v>
      </c>
      <c r="B65">
        <v>0</v>
      </c>
      <c r="C65">
        <v>0</v>
      </c>
      <c r="D65">
        <v>100000</v>
      </c>
      <c r="E65" s="3">
        <v>129000000</v>
      </c>
      <c r="F65" s="3">
        <v>126000000</v>
      </c>
      <c r="G65" s="3">
        <v>115000000</v>
      </c>
      <c r="H65">
        <v>10100</v>
      </c>
      <c r="I65" s="3">
        <v>111000000</v>
      </c>
      <c r="J65">
        <v>86500000</v>
      </c>
      <c r="K65">
        <v>78400000</v>
      </c>
      <c r="L65">
        <v>0</v>
      </c>
      <c r="M65">
        <v>85600000</v>
      </c>
      <c r="N65">
        <v>91700000</v>
      </c>
      <c r="O65">
        <v>72100000</v>
      </c>
      <c r="P65">
        <v>66000000</v>
      </c>
      <c r="Q65">
        <v>63200000</v>
      </c>
      <c r="R65">
        <v>75600000</v>
      </c>
      <c r="S65">
        <v>63800000</v>
      </c>
      <c r="T65">
        <v>75100000</v>
      </c>
      <c r="U65">
        <v>67500000</v>
      </c>
      <c r="V65">
        <v>64100000</v>
      </c>
      <c r="W65">
        <v>61200000</v>
      </c>
      <c r="X65">
        <v>55600000</v>
      </c>
      <c r="Y65">
        <v>65400000</v>
      </c>
      <c r="Z65">
        <v>54300000</v>
      </c>
      <c r="AA65">
        <v>58300000</v>
      </c>
      <c r="AB65">
        <v>49700000</v>
      </c>
      <c r="AC65">
        <v>47900000</v>
      </c>
      <c r="AD65">
        <v>57100000</v>
      </c>
      <c r="AE65">
        <v>56000000</v>
      </c>
      <c r="AF65">
        <v>48900000</v>
      </c>
      <c r="AG65">
        <v>47900000</v>
      </c>
      <c r="AH65">
        <v>50500000</v>
      </c>
      <c r="AI65">
        <v>49700000</v>
      </c>
      <c r="AJ65">
        <v>49600000</v>
      </c>
      <c r="AK65">
        <v>50800000</v>
      </c>
      <c r="AL65">
        <v>54700000</v>
      </c>
      <c r="AM65">
        <v>44300000</v>
      </c>
      <c r="AN65">
        <v>0</v>
      </c>
      <c r="AO65">
        <v>51100000</v>
      </c>
      <c r="AP65">
        <v>41300000</v>
      </c>
      <c r="AQ65">
        <v>45600000</v>
      </c>
      <c r="AR65">
        <v>50800000</v>
      </c>
      <c r="AS65">
        <v>30900000</v>
      </c>
      <c r="AT65">
        <v>45200000</v>
      </c>
      <c r="AU65">
        <v>44700000</v>
      </c>
      <c r="AV65">
        <v>38100000</v>
      </c>
      <c r="AW65">
        <v>35200000</v>
      </c>
    </row>
    <row r="66" spans="1:49" x14ac:dyDescent="0.3">
      <c r="A66" s="2">
        <v>44604</v>
      </c>
      <c r="B66">
        <v>0</v>
      </c>
      <c r="C66">
        <v>0</v>
      </c>
      <c r="D66">
        <v>0</v>
      </c>
      <c r="E66" s="3">
        <v>129000000</v>
      </c>
      <c r="F66" s="3">
        <v>127000000</v>
      </c>
      <c r="G66" s="3">
        <v>115000000</v>
      </c>
      <c r="H66">
        <v>10100</v>
      </c>
      <c r="I66" s="3">
        <v>111000000</v>
      </c>
      <c r="J66">
        <v>86600000</v>
      </c>
      <c r="K66">
        <v>78400000</v>
      </c>
      <c r="L66">
        <v>0</v>
      </c>
      <c r="M66">
        <v>85700000</v>
      </c>
      <c r="N66">
        <v>91700000</v>
      </c>
      <c r="O66">
        <v>72200000</v>
      </c>
      <c r="P66">
        <v>66000000</v>
      </c>
      <c r="Q66">
        <v>63300000</v>
      </c>
      <c r="R66">
        <v>75600000</v>
      </c>
      <c r="S66">
        <v>63900000</v>
      </c>
      <c r="T66">
        <v>75100000</v>
      </c>
      <c r="U66">
        <v>67500000</v>
      </c>
      <c r="V66">
        <v>64100000</v>
      </c>
      <c r="W66">
        <v>61300000</v>
      </c>
      <c r="X66">
        <v>55600000</v>
      </c>
      <c r="Y66">
        <v>65400000</v>
      </c>
      <c r="Z66">
        <v>54300000</v>
      </c>
      <c r="AA66">
        <v>58300000</v>
      </c>
      <c r="AB66">
        <v>49700000</v>
      </c>
      <c r="AC66">
        <v>47900000</v>
      </c>
      <c r="AD66">
        <v>57100000</v>
      </c>
      <c r="AE66">
        <v>56000000</v>
      </c>
      <c r="AF66">
        <v>48900000</v>
      </c>
      <c r="AG66">
        <v>47900000</v>
      </c>
      <c r="AH66">
        <v>50500000</v>
      </c>
      <c r="AI66">
        <v>49700000</v>
      </c>
      <c r="AJ66">
        <v>49600000</v>
      </c>
      <c r="AK66">
        <v>50800000</v>
      </c>
      <c r="AL66">
        <v>54700000</v>
      </c>
      <c r="AM66">
        <v>44300000</v>
      </c>
      <c r="AN66">
        <v>0</v>
      </c>
      <c r="AO66">
        <v>51100000</v>
      </c>
      <c r="AP66">
        <v>41400000</v>
      </c>
      <c r="AQ66">
        <v>45700000</v>
      </c>
      <c r="AR66">
        <v>50800000</v>
      </c>
      <c r="AS66">
        <v>30900000</v>
      </c>
      <c r="AT66">
        <v>45200000</v>
      </c>
      <c r="AU66">
        <v>44700000</v>
      </c>
      <c r="AV66">
        <v>38100000</v>
      </c>
      <c r="AW66">
        <v>35200000</v>
      </c>
    </row>
    <row r="67" spans="1:49" x14ac:dyDescent="0.3">
      <c r="A67" s="2">
        <v>44605</v>
      </c>
      <c r="B67">
        <v>0</v>
      </c>
      <c r="C67">
        <v>0</v>
      </c>
      <c r="D67">
        <v>100000</v>
      </c>
      <c r="E67" s="3">
        <v>129000000</v>
      </c>
      <c r="F67" s="3">
        <v>127000000</v>
      </c>
      <c r="G67" s="3">
        <v>115000000</v>
      </c>
      <c r="H67">
        <v>10100</v>
      </c>
      <c r="I67" s="3">
        <v>111000000</v>
      </c>
      <c r="J67">
        <v>86700000</v>
      </c>
      <c r="K67">
        <v>78500000</v>
      </c>
      <c r="L67">
        <v>0</v>
      </c>
      <c r="M67">
        <v>85700000</v>
      </c>
      <c r="N67">
        <v>91700000</v>
      </c>
      <c r="O67">
        <v>72200000</v>
      </c>
      <c r="P67">
        <v>66000000</v>
      </c>
      <c r="Q67">
        <v>63300000</v>
      </c>
      <c r="R67">
        <v>75600000</v>
      </c>
      <c r="S67">
        <v>63900000</v>
      </c>
      <c r="T67">
        <v>75100000</v>
      </c>
      <c r="U67">
        <v>67500000</v>
      </c>
      <c r="V67">
        <v>64100000</v>
      </c>
      <c r="W67">
        <v>61300000</v>
      </c>
      <c r="X67">
        <v>55700000</v>
      </c>
      <c r="Y67">
        <v>65400000</v>
      </c>
      <c r="Z67">
        <v>54300000</v>
      </c>
      <c r="AA67">
        <v>58300000</v>
      </c>
      <c r="AB67">
        <v>49800000</v>
      </c>
      <c r="AC67">
        <v>47900000</v>
      </c>
      <c r="AD67">
        <v>57200000</v>
      </c>
      <c r="AE67">
        <v>56000000</v>
      </c>
      <c r="AF67">
        <v>49000000</v>
      </c>
      <c r="AG67">
        <v>47900000</v>
      </c>
      <c r="AH67">
        <v>50500000</v>
      </c>
      <c r="AI67">
        <v>49700000</v>
      </c>
      <c r="AJ67">
        <v>49600000</v>
      </c>
      <c r="AK67">
        <v>50900000</v>
      </c>
      <c r="AL67">
        <v>54700000</v>
      </c>
      <c r="AM67">
        <v>44400000</v>
      </c>
      <c r="AN67">
        <v>0</v>
      </c>
      <c r="AO67">
        <v>51100000</v>
      </c>
      <c r="AP67">
        <v>41400000</v>
      </c>
      <c r="AQ67">
        <v>45700000</v>
      </c>
      <c r="AR67">
        <v>50800000</v>
      </c>
      <c r="AS67">
        <v>30900000</v>
      </c>
      <c r="AT67">
        <v>45200000</v>
      </c>
      <c r="AU67">
        <v>44700000</v>
      </c>
      <c r="AV67">
        <v>38100000</v>
      </c>
      <c r="AW67">
        <v>35200000</v>
      </c>
    </row>
    <row r="68" spans="1:49" x14ac:dyDescent="0.3">
      <c r="A68" s="2">
        <v>44606</v>
      </c>
      <c r="B68">
        <v>0</v>
      </c>
      <c r="C68">
        <v>0</v>
      </c>
      <c r="D68">
        <v>0</v>
      </c>
      <c r="E68" s="3">
        <v>129000000</v>
      </c>
      <c r="F68" s="3">
        <v>127000000</v>
      </c>
      <c r="G68" s="3">
        <v>115000000</v>
      </c>
      <c r="H68">
        <v>10100</v>
      </c>
      <c r="I68" s="3">
        <v>111000000</v>
      </c>
      <c r="J68">
        <v>86700000</v>
      </c>
      <c r="K68">
        <v>78500000</v>
      </c>
      <c r="L68">
        <v>0</v>
      </c>
      <c r="M68">
        <v>85700000</v>
      </c>
      <c r="N68">
        <v>91700000</v>
      </c>
      <c r="O68">
        <v>72200000</v>
      </c>
      <c r="P68">
        <v>66100000</v>
      </c>
      <c r="Q68">
        <v>63300000</v>
      </c>
      <c r="R68">
        <v>75600000</v>
      </c>
      <c r="S68">
        <v>63900000</v>
      </c>
      <c r="T68">
        <v>75100000</v>
      </c>
      <c r="U68">
        <v>67500000</v>
      </c>
      <c r="V68">
        <v>64100000</v>
      </c>
      <c r="W68">
        <v>61300000</v>
      </c>
      <c r="X68">
        <v>55700000</v>
      </c>
      <c r="Y68">
        <v>65400000</v>
      </c>
      <c r="Z68">
        <v>54300000</v>
      </c>
      <c r="AA68">
        <v>58300000</v>
      </c>
      <c r="AB68">
        <v>49800000</v>
      </c>
      <c r="AC68">
        <v>48000000</v>
      </c>
      <c r="AD68">
        <v>57200000</v>
      </c>
      <c r="AE68">
        <v>56000000</v>
      </c>
      <c r="AF68">
        <v>49000000</v>
      </c>
      <c r="AG68">
        <v>47900000</v>
      </c>
      <c r="AH68">
        <v>50500000</v>
      </c>
      <c r="AI68">
        <v>49700000</v>
      </c>
      <c r="AJ68">
        <v>49600000</v>
      </c>
      <c r="AK68">
        <v>50900000</v>
      </c>
      <c r="AL68">
        <v>54700000</v>
      </c>
      <c r="AM68">
        <v>44400000</v>
      </c>
      <c r="AN68">
        <v>0</v>
      </c>
      <c r="AO68">
        <v>51100000</v>
      </c>
      <c r="AP68">
        <v>41400000</v>
      </c>
      <c r="AQ68">
        <v>45700000</v>
      </c>
      <c r="AR68">
        <v>50800000</v>
      </c>
      <c r="AS68">
        <v>30900000</v>
      </c>
      <c r="AT68">
        <v>45200000</v>
      </c>
      <c r="AU68">
        <v>44700000</v>
      </c>
      <c r="AV68">
        <v>38100000</v>
      </c>
      <c r="AW68">
        <v>35200000</v>
      </c>
    </row>
    <row r="69" spans="1:49" x14ac:dyDescent="0.3">
      <c r="A69" s="2">
        <v>44607</v>
      </c>
      <c r="B69">
        <v>0</v>
      </c>
      <c r="C69">
        <v>0</v>
      </c>
      <c r="D69">
        <v>100000</v>
      </c>
      <c r="E69" s="3">
        <v>129000000</v>
      </c>
      <c r="F69" s="3">
        <v>127000000</v>
      </c>
      <c r="G69" s="3">
        <v>115000000</v>
      </c>
      <c r="H69">
        <v>10100</v>
      </c>
      <c r="I69" s="3">
        <v>111000000</v>
      </c>
      <c r="J69">
        <v>86800000</v>
      </c>
      <c r="K69">
        <v>78600000</v>
      </c>
      <c r="L69">
        <v>0</v>
      </c>
      <c r="M69">
        <v>85700000</v>
      </c>
      <c r="N69">
        <v>91700000</v>
      </c>
      <c r="O69">
        <v>72200000</v>
      </c>
      <c r="P69">
        <v>66100000</v>
      </c>
      <c r="Q69">
        <v>63400000</v>
      </c>
      <c r="R69">
        <v>75600000</v>
      </c>
      <c r="S69">
        <v>63900000</v>
      </c>
      <c r="T69">
        <v>75100000</v>
      </c>
      <c r="U69">
        <v>67500000</v>
      </c>
      <c r="V69">
        <v>64100000</v>
      </c>
      <c r="W69">
        <v>61300000</v>
      </c>
      <c r="X69">
        <v>55700000</v>
      </c>
      <c r="Y69">
        <v>65400000</v>
      </c>
      <c r="Z69">
        <v>54400000</v>
      </c>
      <c r="AA69">
        <v>58400000</v>
      </c>
      <c r="AB69">
        <v>49800000</v>
      </c>
      <c r="AC69">
        <v>48000000</v>
      </c>
      <c r="AD69">
        <v>57200000</v>
      </c>
      <c r="AE69">
        <v>56000000</v>
      </c>
      <c r="AF69">
        <v>49000000</v>
      </c>
      <c r="AG69">
        <v>48000000</v>
      </c>
      <c r="AH69">
        <v>50600000</v>
      </c>
      <c r="AI69">
        <v>49700000</v>
      </c>
      <c r="AJ69">
        <v>49700000</v>
      </c>
      <c r="AK69">
        <v>50900000</v>
      </c>
      <c r="AL69">
        <v>54700000</v>
      </c>
      <c r="AM69">
        <v>44400000</v>
      </c>
      <c r="AN69">
        <v>0</v>
      </c>
      <c r="AO69">
        <v>51100000</v>
      </c>
      <c r="AP69">
        <v>41400000</v>
      </c>
      <c r="AQ69">
        <v>45700000</v>
      </c>
      <c r="AR69">
        <v>50800000</v>
      </c>
      <c r="AS69">
        <v>30900000</v>
      </c>
      <c r="AT69">
        <v>45200000</v>
      </c>
      <c r="AU69">
        <v>44700000</v>
      </c>
      <c r="AV69">
        <v>38200000</v>
      </c>
      <c r="AW69">
        <v>35300000</v>
      </c>
    </row>
    <row r="70" spans="1:49" x14ac:dyDescent="0.3">
      <c r="A70" s="2">
        <v>44608</v>
      </c>
      <c r="B70">
        <v>1000000</v>
      </c>
      <c r="C70">
        <v>0</v>
      </c>
      <c r="D70">
        <v>0</v>
      </c>
      <c r="E70" s="3">
        <v>129000000</v>
      </c>
      <c r="F70" s="3">
        <v>127000000</v>
      </c>
      <c r="G70" s="3">
        <v>115000000</v>
      </c>
      <c r="H70">
        <v>10100</v>
      </c>
      <c r="I70" s="3">
        <v>111000000</v>
      </c>
      <c r="J70">
        <v>86800000</v>
      </c>
      <c r="K70">
        <v>78700000</v>
      </c>
      <c r="L70">
        <v>0</v>
      </c>
      <c r="M70">
        <v>85700000</v>
      </c>
      <c r="N70">
        <v>91700000</v>
      </c>
      <c r="O70">
        <v>72300000</v>
      </c>
      <c r="P70">
        <v>66200000</v>
      </c>
      <c r="Q70">
        <v>63400000</v>
      </c>
      <c r="R70">
        <v>75600000</v>
      </c>
      <c r="S70">
        <v>64000000</v>
      </c>
      <c r="T70">
        <v>75100000</v>
      </c>
      <c r="U70">
        <v>67600000</v>
      </c>
      <c r="V70">
        <v>64100000</v>
      </c>
      <c r="W70">
        <v>61300000</v>
      </c>
      <c r="X70">
        <v>55700000</v>
      </c>
      <c r="Y70">
        <v>65400000</v>
      </c>
      <c r="Z70">
        <v>54400000</v>
      </c>
      <c r="AA70">
        <v>58400000</v>
      </c>
      <c r="AB70">
        <v>49900000</v>
      </c>
      <c r="AC70">
        <v>48000000</v>
      </c>
      <c r="AD70">
        <v>57200000</v>
      </c>
      <c r="AE70">
        <v>56000000</v>
      </c>
      <c r="AF70">
        <v>49000000</v>
      </c>
      <c r="AG70">
        <v>48000000</v>
      </c>
      <c r="AH70">
        <v>50600000</v>
      </c>
      <c r="AI70">
        <v>49800000</v>
      </c>
      <c r="AJ70">
        <v>49700000</v>
      </c>
      <c r="AK70">
        <v>50900000</v>
      </c>
      <c r="AL70">
        <v>54700000</v>
      </c>
      <c r="AM70">
        <v>44400000</v>
      </c>
      <c r="AN70">
        <v>0</v>
      </c>
      <c r="AO70">
        <v>51100000</v>
      </c>
      <c r="AP70">
        <v>41400000</v>
      </c>
      <c r="AQ70">
        <v>45700000</v>
      </c>
      <c r="AR70">
        <v>50800000</v>
      </c>
      <c r="AS70">
        <v>30900000</v>
      </c>
      <c r="AT70">
        <v>45200000</v>
      </c>
      <c r="AU70">
        <v>44700000</v>
      </c>
      <c r="AV70">
        <v>38200000</v>
      </c>
      <c r="AW70">
        <v>35300000</v>
      </c>
    </row>
    <row r="71" spans="1:49" x14ac:dyDescent="0.3">
      <c r="A71" s="2">
        <v>44609</v>
      </c>
      <c r="B71">
        <v>0</v>
      </c>
      <c r="C71">
        <v>0</v>
      </c>
      <c r="D71">
        <v>100000</v>
      </c>
      <c r="E71" s="3">
        <v>129000000</v>
      </c>
      <c r="F71" s="3">
        <v>127000000</v>
      </c>
      <c r="G71" s="3">
        <v>115000000</v>
      </c>
      <c r="H71">
        <v>10100</v>
      </c>
      <c r="I71" s="3">
        <v>111000000</v>
      </c>
      <c r="J71">
        <v>86900000</v>
      </c>
      <c r="K71">
        <v>78700000</v>
      </c>
      <c r="L71">
        <v>0</v>
      </c>
      <c r="M71">
        <v>85800000</v>
      </c>
      <c r="N71">
        <v>91700000</v>
      </c>
      <c r="O71">
        <v>72300000</v>
      </c>
      <c r="P71">
        <v>66200000</v>
      </c>
      <c r="Q71">
        <v>63400000</v>
      </c>
      <c r="R71">
        <v>75600000</v>
      </c>
      <c r="S71">
        <v>64000000</v>
      </c>
      <c r="T71">
        <v>75100000</v>
      </c>
      <c r="U71">
        <v>67600000</v>
      </c>
      <c r="V71">
        <v>64200000</v>
      </c>
      <c r="W71">
        <v>61300000</v>
      </c>
      <c r="X71">
        <v>55700000</v>
      </c>
      <c r="Y71">
        <v>65400000</v>
      </c>
      <c r="Z71">
        <v>54400000</v>
      </c>
      <c r="AA71">
        <v>58400000</v>
      </c>
      <c r="AB71">
        <v>49900000</v>
      </c>
      <c r="AC71">
        <v>48000000</v>
      </c>
      <c r="AD71">
        <v>57200000</v>
      </c>
      <c r="AE71">
        <v>56000000</v>
      </c>
      <c r="AF71">
        <v>49000000</v>
      </c>
      <c r="AG71">
        <v>48000000</v>
      </c>
      <c r="AH71">
        <v>50600000</v>
      </c>
      <c r="AI71">
        <v>49800000</v>
      </c>
      <c r="AJ71">
        <v>49700000</v>
      </c>
      <c r="AK71">
        <v>50900000</v>
      </c>
      <c r="AL71">
        <v>54700000</v>
      </c>
      <c r="AM71">
        <v>44400000</v>
      </c>
      <c r="AN71">
        <v>0</v>
      </c>
      <c r="AO71">
        <v>51100000</v>
      </c>
      <c r="AP71">
        <v>41400000</v>
      </c>
      <c r="AQ71">
        <v>45700000</v>
      </c>
      <c r="AR71">
        <v>50800000</v>
      </c>
      <c r="AS71">
        <v>30900000</v>
      </c>
      <c r="AT71">
        <v>45200000</v>
      </c>
      <c r="AU71">
        <v>44700000</v>
      </c>
      <c r="AV71">
        <v>38200000</v>
      </c>
      <c r="AW71">
        <v>35300000</v>
      </c>
    </row>
    <row r="72" spans="1:49" x14ac:dyDescent="0.3">
      <c r="A72" s="2">
        <v>44610</v>
      </c>
      <c r="B72">
        <v>0</v>
      </c>
      <c r="C72">
        <v>0</v>
      </c>
      <c r="D72">
        <v>0</v>
      </c>
      <c r="E72" s="3">
        <v>129000000</v>
      </c>
      <c r="F72" s="3">
        <v>127000000</v>
      </c>
      <c r="G72" s="3">
        <v>115000000</v>
      </c>
      <c r="H72">
        <v>10100</v>
      </c>
      <c r="I72" s="3">
        <v>111000000</v>
      </c>
      <c r="J72">
        <v>86900000</v>
      </c>
      <c r="K72">
        <v>78800000</v>
      </c>
      <c r="L72">
        <v>0</v>
      </c>
      <c r="M72">
        <v>85800000</v>
      </c>
      <c r="N72">
        <v>91700000</v>
      </c>
      <c r="O72">
        <v>72300000</v>
      </c>
      <c r="P72">
        <v>66300000</v>
      </c>
      <c r="Q72">
        <v>63500000</v>
      </c>
      <c r="R72">
        <v>75600000</v>
      </c>
      <c r="S72">
        <v>64000000</v>
      </c>
      <c r="T72">
        <v>75100000</v>
      </c>
      <c r="U72">
        <v>67600000</v>
      </c>
      <c r="V72">
        <v>64200000</v>
      </c>
      <c r="W72">
        <v>61300000</v>
      </c>
      <c r="X72">
        <v>55800000</v>
      </c>
      <c r="Y72">
        <v>65400000</v>
      </c>
      <c r="Z72">
        <v>54400000</v>
      </c>
      <c r="AA72">
        <v>58400000</v>
      </c>
      <c r="AB72">
        <v>49900000</v>
      </c>
      <c r="AC72">
        <v>48100000</v>
      </c>
      <c r="AD72">
        <v>57200000</v>
      </c>
      <c r="AE72">
        <v>56000000</v>
      </c>
      <c r="AF72">
        <v>49100000</v>
      </c>
      <c r="AG72">
        <v>48000000</v>
      </c>
      <c r="AH72">
        <v>50600000</v>
      </c>
      <c r="AI72">
        <v>49800000</v>
      </c>
      <c r="AJ72">
        <v>49700000</v>
      </c>
      <c r="AK72">
        <v>51000000</v>
      </c>
      <c r="AL72">
        <v>54700000</v>
      </c>
      <c r="AM72">
        <v>44400000</v>
      </c>
      <c r="AN72">
        <v>0</v>
      </c>
      <c r="AO72">
        <v>51200000</v>
      </c>
      <c r="AP72">
        <v>41500000</v>
      </c>
      <c r="AQ72">
        <v>45700000</v>
      </c>
      <c r="AR72">
        <v>50800000</v>
      </c>
      <c r="AS72">
        <v>30900000</v>
      </c>
      <c r="AT72">
        <v>45200000</v>
      </c>
      <c r="AU72">
        <v>44700000</v>
      </c>
      <c r="AV72">
        <v>38200000</v>
      </c>
      <c r="AW72">
        <v>35300000</v>
      </c>
    </row>
    <row r="73" spans="1:49" x14ac:dyDescent="0.3">
      <c r="A73" s="2">
        <v>44611</v>
      </c>
      <c r="B73">
        <v>0</v>
      </c>
      <c r="C73">
        <v>0</v>
      </c>
      <c r="D73">
        <v>100000</v>
      </c>
      <c r="E73" s="3">
        <v>129000000</v>
      </c>
      <c r="F73" s="3">
        <v>127000000</v>
      </c>
      <c r="G73" s="3">
        <v>115000000</v>
      </c>
      <c r="H73">
        <v>10100</v>
      </c>
      <c r="I73" s="3">
        <v>111000000</v>
      </c>
      <c r="J73">
        <v>86900000</v>
      </c>
      <c r="K73">
        <v>78800000</v>
      </c>
      <c r="L73">
        <v>0</v>
      </c>
      <c r="M73">
        <v>85800000</v>
      </c>
      <c r="N73">
        <v>91800000</v>
      </c>
      <c r="O73">
        <v>72300000</v>
      </c>
      <c r="P73">
        <v>66300000</v>
      </c>
      <c r="Q73">
        <v>63500000</v>
      </c>
      <c r="R73">
        <v>75600000</v>
      </c>
      <c r="S73">
        <v>64100000</v>
      </c>
      <c r="T73">
        <v>75100000</v>
      </c>
      <c r="U73">
        <v>67600000</v>
      </c>
      <c r="V73">
        <v>64200000</v>
      </c>
      <c r="W73">
        <v>61400000</v>
      </c>
      <c r="X73">
        <v>55800000</v>
      </c>
      <c r="Y73">
        <v>65400000</v>
      </c>
      <c r="Z73">
        <v>54400000</v>
      </c>
      <c r="AA73">
        <v>58400000</v>
      </c>
      <c r="AB73">
        <v>50000000</v>
      </c>
      <c r="AC73">
        <v>48100000</v>
      </c>
      <c r="AD73">
        <v>57200000</v>
      </c>
      <c r="AE73">
        <v>56100000</v>
      </c>
      <c r="AF73">
        <v>49100000</v>
      </c>
      <c r="AG73">
        <v>48100000</v>
      </c>
      <c r="AH73">
        <v>50600000</v>
      </c>
      <c r="AI73">
        <v>49800000</v>
      </c>
      <c r="AJ73">
        <v>49700000</v>
      </c>
      <c r="AK73">
        <v>51000000</v>
      </c>
      <c r="AL73">
        <v>54800000</v>
      </c>
      <c r="AM73">
        <v>44500000</v>
      </c>
      <c r="AN73">
        <v>0</v>
      </c>
      <c r="AO73">
        <v>51200000</v>
      </c>
      <c r="AP73">
        <v>41500000</v>
      </c>
      <c r="AQ73">
        <v>45700000</v>
      </c>
      <c r="AR73">
        <v>50800000</v>
      </c>
      <c r="AS73">
        <v>30900000</v>
      </c>
      <c r="AT73">
        <v>45200000</v>
      </c>
      <c r="AU73">
        <v>44700000</v>
      </c>
      <c r="AV73">
        <v>38200000</v>
      </c>
      <c r="AW73">
        <v>35300000</v>
      </c>
    </row>
    <row r="74" spans="1:49" x14ac:dyDescent="0.3">
      <c r="A74" s="2">
        <v>44612</v>
      </c>
      <c r="B74">
        <v>0</v>
      </c>
      <c r="C74">
        <v>0</v>
      </c>
      <c r="D74">
        <v>0</v>
      </c>
      <c r="E74" s="3">
        <v>129000000</v>
      </c>
      <c r="F74" s="3">
        <v>127000000</v>
      </c>
      <c r="G74" s="3">
        <v>115000000</v>
      </c>
      <c r="H74">
        <v>10100</v>
      </c>
      <c r="I74" s="3">
        <v>111000000</v>
      </c>
      <c r="J74">
        <v>87000000</v>
      </c>
      <c r="K74">
        <v>78900000</v>
      </c>
      <c r="L74">
        <v>0</v>
      </c>
      <c r="M74">
        <v>85800000</v>
      </c>
      <c r="N74">
        <v>91800000</v>
      </c>
      <c r="O74">
        <v>72300000</v>
      </c>
      <c r="P74">
        <v>66400000</v>
      </c>
      <c r="Q74">
        <v>63500000</v>
      </c>
      <c r="R74">
        <v>75600000</v>
      </c>
      <c r="S74">
        <v>64100000</v>
      </c>
      <c r="T74">
        <v>75100000</v>
      </c>
      <c r="U74">
        <v>67600000</v>
      </c>
      <c r="V74">
        <v>64200000</v>
      </c>
      <c r="W74">
        <v>61400000</v>
      </c>
      <c r="X74">
        <v>55800000</v>
      </c>
      <c r="Y74">
        <v>65400000</v>
      </c>
      <c r="Z74">
        <v>54400000</v>
      </c>
      <c r="AA74">
        <v>58500000</v>
      </c>
      <c r="AB74">
        <v>50000000</v>
      </c>
      <c r="AC74">
        <v>48100000</v>
      </c>
      <c r="AD74">
        <v>57200000</v>
      </c>
      <c r="AE74">
        <v>56100000</v>
      </c>
      <c r="AF74">
        <v>49100000</v>
      </c>
      <c r="AG74">
        <v>48100000</v>
      </c>
      <c r="AH74">
        <v>50700000</v>
      </c>
      <c r="AI74">
        <v>49800000</v>
      </c>
      <c r="AJ74">
        <v>49700000</v>
      </c>
      <c r="AK74">
        <v>51000000</v>
      </c>
      <c r="AL74">
        <v>54800000</v>
      </c>
      <c r="AM74">
        <v>44500000</v>
      </c>
      <c r="AN74">
        <v>0</v>
      </c>
      <c r="AO74">
        <v>51200000</v>
      </c>
      <c r="AP74">
        <v>41500000</v>
      </c>
      <c r="AQ74">
        <v>45700000</v>
      </c>
      <c r="AR74">
        <v>50800000</v>
      </c>
      <c r="AS74">
        <v>30900000</v>
      </c>
      <c r="AT74">
        <v>45200000</v>
      </c>
      <c r="AU74">
        <v>44700000</v>
      </c>
      <c r="AV74">
        <v>38200000</v>
      </c>
      <c r="AW74">
        <v>35300000</v>
      </c>
    </row>
    <row r="75" spans="1:49" x14ac:dyDescent="0.3">
      <c r="A75" s="2">
        <v>44613</v>
      </c>
      <c r="B75">
        <v>0</v>
      </c>
      <c r="C75">
        <v>0</v>
      </c>
      <c r="D75">
        <v>100000</v>
      </c>
      <c r="E75" s="3">
        <v>129000000</v>
      </c>
      <c r="F75" s="3">
        <v>127000000</v>
      </c>
      <c r="G75" s="3">
        <v>115000000</v>
      </c>
      <c r="H75">
        <v>10100</v>
      </c>
      <c r="I75" s="3">
        <v>111000000</v>
      </c>
      <c r="J75">
        <v>87000000</v>
      </c>
      <c r="K75">
        <v>78900000</v>
      </c>
      <c r="L75">
        <v>0</v>
      </c>
      <c r="M75">
        <v>85900000</v>
      </c>
      <c r="N75">
        <v>91800000</v>
      </c>
      <c r="O75">
        <v>72400000</v>
      </c>
      <c r="P75">
        <v>66400000</v>
      </c>
      <c r="Q75">
        <v>63600000</v>
      </c>
      <c r="R75">
        <v>75600000</v>
      </c>
      <c r="S75">
        <v>64100000</v>
      </c>
      <c r="T75">
        <v>75100000</v>
      </c>
      <c r="U75">
        <v>67600000</v>
      </c>
      <c r="V75">
        <v>64200000</v>
      </c>
      <c r="W75">
        <v>61400000</v>
      </c>
      <c r="X75">
        <v>55800000</v>
      </c>
      <c r="Y75">
        <v>65400000</v>
      </c>
      <c r="Z75">
        <v>54500000</v>
      </c>
      <c r="AA75">
        <v>58500000</v>
      </c>
      <c r="AB75">
        <v>50000000</v>
      </c>
      <c r="AC75">
        <v>48100000</v>
      </c>
      <c r="AD75">
        <v>57200000</v>
      </c>
      <c r="AE75">
        <v>56100000</v>
      </c>
      <c r="AF75">
        <v>49100000</v>
      </c>
      <c r="AG75">
        <v>48100000</v>
      </c>
      <c r="AH75">
        <v>50700000</v>
      </c>
      <c r="AI75">
        <v>49900000</v>
      </c>
      <c r="AJ75">
        <v>49800000</v>
      </c>
      <c r="AK75">
        <v>51000000</v>
      </c>
      <c r="AL75">
        <v>54800000</v>
      </c>
      <c r="AM75">
        <v>44500000</v>
      </c>
      <c r="AN75">
        <v>0</v>
      </c>
      <c r="AO75">
        <v>51200000</v>
      </c>
      <c r="AP75">
        <v>41500000</v>
      </c>
      <c r="AQ75">
        <v>45700000</v>
      </c>
      <c r="AR75">
        <v>50800000</v>
      </c>
      <c r="AS75">
        <v>30900000</v>
      </c>
      <c r="AT75">
        <v>45200000</v>
      </c>
      <c r="AU75">
        <v>44800000</v>
      </c>
      <c r="AV75">
        <v>38300000</v>
      </c>
      <c r="AW75">
        <v>35400000</v>
      </c>
    </row>
    <row r="76" spans="1:49" x14ac:dyDescent="0.3">
      <c r="A76" s="2">
        <v>44614</v>
      </c>
      <c r="B76">
        <v>0</v>
      </c>
      <c r="C76">
        <v>0</v>
      </c>
      <c r="D76">
        <v>0</v>
      </c>
      <c r="E76" s="3">
        <v>129000000</v>
      </c>
      <c r="F76" s="3">
        <v>127000000</v>
      </c>
      <c r="G76" s="3">
        <v>115000000</v>
      </c>
      <c r="H76">
        <v>10100</v>
      </c>
      <c r="I76" s="3">
        <v>111000000</v>
      </c>
      <c r="J76">
        <v>87100000</v>
      </c>
      <c r="K76">
        <v>79000000</v>
      </c>
      <c r="L76">
        <v>0</v>
      </c>
      <c r="M76">
        <v>85900000</v>
      </c>
      <c r="N76">
        <v>91800000</v>
      </c>
      <c r="O76">
        <v>72400000</v>
      </c>
      <c r="P76">
        <v>66400000</v>
      </c>
      <c r="Q76">
        <v>63600000</v>
      </c>
      <c r="R76">
        <v>75700000</v>
      </c>
      <c r="S76">
        <v>64100000</v>
      </c>
      <c r="T76">
        <v>75100000</v>
      </c>
      <c r="U76">
        <v>67600000</v>
      </c>
      <c r="V76">
        <v>64200000</v>
      </c>
      <c r="W76">
        <v>61400000</v>
      </c>
      <c r="X76">
        <v>55800000</v>
      </c>
      <c r="Y76">
        <v>65400000</v>
      </c>
      <c r="Z76">
        <v>54500000</v>
      </c>
      <c r="AA76">
        <v>58500000</v>
      </c>
      <c r="AB76">
        <v>50100000</v>
      </c>
      <c r="AC76">
        <v>48200000</v>
      </c>
      <c r="AD76">
        <v>57200000</v>
      </c>
      <c r="AE76">
        <v>56100000</v>
      </c>
      <c r="AF76">
        <v>49200000</v>
      </c>
      <c r="AG76">
        <v>48100000</v>
      </c>
      <c r="AH76">
        <v>50700000</v>
      </c>
      <c r="AI76">
        <v>49900000</v>
      </c>
      <c r="AJ76">
        <v>49800000</v>
      </c>
      <c r="AK76">
        <v>51000000</v>
      </c>
      <c r="AL76">
        <v>54800000</v>
      </c>
      <c r="AM76">
        <v>44500000</v>
      </c>
      <c r="AN76">
        <v>0</v>
      </c>
      <c r="AO76">
        <v>51200000</v>
      </c>
      <c r="AP76">
        <v>41500000</v>
      </c>
      <c r="AQ76">
        <v>45700000</v>
      </c>
      <c r="AR76">
        <v>50800000</v>
      </c>
      <c r="AS76">
        <v>30900000</v>
      </c>
      <c r="AT76">
        <v>45300000</v>
      </c>
      <c r="AU76">
        <v>44800000</v>
      </c>
      <c r="AV76">
        <v>38300000</v>
      </c>
      <c r="AW76">
        <v>35400000</v>
      </c>
    </row>
    <row r="77" spans="1:49" x14ac:dyDescent="0.3">
      <c r="A77" s="2">
        <v>44615</v>
      </c>
      <c r="B77">
        <v>0</v>
      </c>
      <c r="C77">
        <v>0</v>
      </c>
      <c r="D77">
        <v>100000</v>
      </c>
      <c r="E77" s="3">
        <v>129000000</v>
      </c>
      <c r="F77" s="3">
        <v>128000000</v>
      </c>
      <c r="G77" s="3">
        <v>115000000</v>
      </c>
      <c r="H77">
        <v>10100</v>
      </c>
      <c r="I77" s="3">
        <v>111000000</v>
      </c>
      <c r="J77">
        <v>87200000</v>
      </c>
      <c r="K77">
        <v>79100000</v>
      </c>
      <c r="L77">
        <v>0</v>
      </c>
      <c r="M77">
        <v>85900000</v>
      </c>
      <c r="N77">
        <v>91800000</v>
      </c>
      <c r="O77">
        <v>72400000</v>
      </c>
      <c r="P77">
        <v>66500000</v>
      </c>
      <c r="Q77">
        <v>63600000</v>
      </c>
      <c r="R77">
        <v>75700000</v>
      </c>
      <c r="S77">
        <v>64100000</v>
      </c>
      <c r="T77">
        <v>75100000</v>
      </c>
      <c r="U77">
        <v>67600000</v>
      </c>
      <c r="V77">
        <v>64300000</v>
      </c>
      <c r="W77">
        <v>61400000</v>
      </c>
      <c r="X77">
        <v>55900000</v>
      </c>
      <c r="Y77">
        <v>65400000</v>
      </c>
      <c r="Z77">
        <v>54500000</v>
      </c>
      <c r="AA77">
        <v>58500000</v>
      </c>
      <c r="AB77">
        <v>50100000</v>
      </c>
      <c r="AC77">
        <v>48200000</v>
      </c>
      <c r="AD77">
        <v>57200000</v>
      </c>
      <c r="AE77">
        <v>56100000</v>
      </c>
      <c r="AF77">
        <v>49200000</v>
      </c>
      <c r="AG77">
        <v>48200000</v>
      </c>
      <c r="AH77">
        <v>50700000</v>
      </c>
      <c r="AI77">
        <v>49900000</v>
      </c>
      <c r="AJ77">
        <v>49800000</v>
      </c>
      <c r="AK77">
        <v>51100000</v>
      </c>
      <c r="AL77">
        <v>54800000</v>
      </c>
      <c r="AM77">
        <v>44500000</v>
      </c>
      <c r="AN77">
        <v>0</v>
      </c>
      <c r="AO77">
        <v>51200000</v>
      </c>
      <c r="AP77">
        <v>41600000</v>
      </c>
      <c r="AQ77">
        <v>45700000</v>
      </c>
      <c r="AR77">
        <v>50800000</v>
      </c>
      <c r="AS77">
        <v>30900000</v>
      </c>
      <c r="AT77">
        <v>45300000</v>
      </c>
      <c r="AU77">
        <v>44800000</v>
      </c>
      <c r="AV77">
        <v>38300000</v>
      </c>
      <c r="AW77">
        <v>35400000</v>
      </c>
    </row>
    <row r="78" spans="1:49" x14ac:dyDescent="0.3">
      <c r="A78" s="2">
        <v>44616</v>
      </c>
      <c r="B78">
        <v>0</v>
      </c>
      <c r="C78">
        <v>0</v>
      </c>
      <c r="D78">
        <v>100000</v>
      </c>
      <c r="E78" s="3">
        <v>129000000</v>
      </c>
      <c r="F78" s="3">
        <v>128000000</v>
      </c>
      <c r="G78" s="3">
        <v>115000000</v>
      </c>
      <c r="H78">
        <v>10100</v>
      </c>
      <c r="I78" s="3">
        <v>111000000</v>
      </c>
      <c r="J78">
        <v>87300000</v>
      </c>
      <c r="K78">
        <v>79100000</v>
      </c>
      <c r="L78">
        <v>0</v>
      </c>
      <c r="M78">
        <v>85900000</v>
      </c>
      <c r="N78">
        <v>91800000</v>
      </c>
      <c r="O78">
        <v>72400000</v>
      </c>
      <c r="P78">
        <v>66500000</v>
      </c>
      <c r="Q78">
        <v>63700000</v>
      </c>
      <c r="R78">
        <v>75700000</v>
      </c>
      <c r="S78">
        <v>64200000</v>
      </c>
      <c r="T78">
        <v>75100000</v>
      </c>
      <c r="U78">
        <v>67700000</v>
      </c>
      <c r="V78">
        <v>64300000</v>
      </c>
      <c r="W78">
        <v>61400000</v>
      </c>
      <c r="X78">
        <v>55900000</v>
      </c>
      <c r="Y78">
        <v>65400000</v>
      </c>
      <c r="Z78">
        <v>54500000</v>
      </c>
      <c r="AA78">
        <v>58600000</v>
      </c>
      <c r="AB78">
        <v>50100000</v>
      </c>
      <c r="AC78">
        <v>48200000</v>
      </c>
      <c r="AD78">
        <v>57200000</v>
      </c>
      <c r="AE78">
        <v>56100000</v>
      </c>
      <c r="AF78">
        <v>49200000</v>
      </c>
      <c r="AG78">
        <v>48200000</v>
      </c>
      <c r="AH78">
        <v>50700000</v>
      </c>
      <c r="AI78">
        <v>50000000</v>
      </c>
      <c r="AJ78">
        <v>49800000</v>
      </c>
      <c r="AK78">
        <v>51100000</v>
      </c>
      <c r="AL78">
        <v>54800000</v>
      </c>
      <c r="AM78">
        <v>44600000</v>
      </c>
      <c r="AN78">
        <v>0</v>
      </c>
      <c r="AO78">
        <v>51200000</v>
      </c>
      <c r="AP78">
        <v>41600000</v>
      </c>
      <c r="AQ78">
        <v>45800000</v>
      </c>
      <c r="AR78">
        <v>50800000</v>
      </c>
      <c r="AS78">
        <v>30900000</v>
      </c>
      <c r="AT78">
        <v>45300000</v>
      </c>
      <c r="AU78">
        <v>44800000</v>
      </c>
      <c r="AV78">
        <v>38300000</v>
      </c>
      <c r="AW78">
        <v>35400000</v>
      </c>
    </row>
    <row r="79" spans="1:49" x14ac:dyDescent="0.3">
      <c r="A79" s="2">
        <v>44617</v>
      </c>
      <c r="B79">
        <v>1000000</v>
      </c>
      <c r="C79">
        <v>0</v>
      </c>
      <c r="D79">
        <v>0</v>
      </c>
      <c r="E79" s="3">
        <v>130000000</v>
      </c>
      <c r="F79" s="3">
        <v>128000000</v>
      </c>
      <c r="G79" s="3">
        <v>115000000</v>
      </c>
      <c r="H79">
        <v>10100</v>
      </c>
      <c r="I79" s="3">
        <v>111000000</v>
      </c>
      <c r="J79">
        <v>87400000</v>
      </c>
      <c r="K79">
        <v>79200000</v>
      </c>
      <c r="L79">
        <v>0</v>
      </c>
      <c r="M79">
        <v>86000000</v>
      </c>
      <c r="N79">
        <v>91800000</v>
      </c>
      <c r="O79">
        <v>72500000</v>
      </c>
      <c r="P79">
        <v>66600000</v>
      </c>
      <c r="Q79">
        <v>63700000</v>
      </c>
      <c r="R79">
        <v>75700000</v>
      </c>
      <c r="S79">
        <v>64200000</v>
      </c>
      <c r="T79">
        <v>75100000</v>
      </c>
      <c r="U79">
        <v>67700000</v>
      </c>
      <c r="V79">
        <v>64300000</v>
      </c>
      <c r="W79">
        <v>61400000</v>
      </c>
      <c r="X79">
        <v>55900000</v>
      </c>
      <c r="Y79">
        <v>65400000</v>
      </c>
      <c r="Z79">
        <v>54500000</v>
      </c>
      <c r="AA79">
        <v>58600000</v>
      </c>
      <c r="AB79">
        <v>50200000</v>
      </c>
      <c r="AC79">
        <v>48300000</v>
      </c>
      <c r="AD79">
        <v>57200000</v>
      </c>
      <c r="AE79">
        <v>56100000</v>
      </c>
      <c r="AF79">
        <v>49200000</v>
      </c>
      <c r="AG79">
        <v>48200000</v>
      </c>
      <c r="AH79">
        <v>50800000</v>
      </c>
      <c r="AI79">
        <v>50000000</v>
      </c>
      <c r="AJ79">
        <v>49800000</v>
      </c>
      <c r="AK79">
        <v>51100000</v>
      </c>
      <c r="AL79">
        <v>54800000</v>
      </c>
      <c r="AM79">
        <v>44600000</v>
      </c>
      <c r="AN79">
        <v>0</v>
      </c>
      <c r="AO79">
        <v>51200000</v>
      </c>
      <c r="AP79">
        <v>41600000</v>
      </c>
      <c r="AQ79">
        <v>45800000</v>
      </c>
      <c r="AR79">
        <v>50800000</v>
      </c>
      <c r="AS79">
        <v>30900000</v>
      </c>
      <c r="AT79">
        <v>45300000</v>
      </c>
      <c r="AU79">
        <v>44800000</v>
      </c>
      <c r="AV79">
        <v>38400000</v>
      </c>
      <c r="AW79">
        <v>35400000</v>
      </c>
    </row>
    <row r="80" spans="1:49" x14ac:dyDescent="0.3">
      <c r="A80" s="2">
        <v>44618</v>
      </c>
      <c r="B80">
        <v>0</v>
      </c>
      <c r="C80">
        <v>0</v>
      </c>
      <c r="D80">
        <v>100000</v>
      </c>
      <c r="E80" s="3">
        <v>130000000</v>
      </c>
      <c r="F80" s="3">
        <v>128000000</v>
      </c>
      <c r="G80" s="3">
        <v>115000000</v>
      </c>
      <c r="H80">
        <v>10100</v>
      </c>
      <c r="I80" s="3">
        <v>111000000</v>
      </c>
      <c r="J80">
        <v>87500000</v>
      </c>
      <c r="K80">
        <v>79300000</v>
      </c>
      <c r="L80">
        <v>0</v>
      </c>
      <c r="M80">
        <v>86000000</v>
      </c>
      <c r="N80">
        <v>91800000</v>
      </c>
      <c r="O80">
        <v>72500000</v>
      </c>
      <c r="P80">
        <v>66600000</v>
      </c>
      <c r="Q80">
        <v>63700000</v>
      </c>
      <c r="R80">
        <v>75700000</v>
      </c>
      <c r="S80">
        <v>64200000</v>
      </c>
      <c r="T80">
        <v>75100000</v>
      </c>
      <c r="U80">
        <v>67700000</v>
      </c>
      <c r="V80">
        <v>64300000</v>
      </c>
      <c r="W80">
        <v>61500000</v>
      </c>
      <c r="X80">
        <v>55900000</v>
      </c>
      <c r="Y80">
        <v>65400000</v>
      </c>
      <c r="Z80">
        <v>54600000</v>
      </c>
      <c r="AA80">
        <v>58600000</v>
      </c>
      <c r="AB80">
        <v>50200000</v>
      </c>
      <c r="AC80">
        <v>48300000</v>
      </c>
      <c r="AD80">
        <v>57200000</v>
      </c>
      <c r="AE80">
        <v>56100000</v>
      </c>
      <c r="AF80">
        <v>49200000</v>
      </c>
      <c r="AG80">
        <v>48200000</v>
      </c>
      <c r="AH80">
        <v>50800000</v>
      </c>
      <c r="AI80">
        <v>50100000</v>
      </c>
      <c r="AJ80">
        <v>49800000</v>
      </c>
      <c r="AK80">
        <v>51100000</v>
      </c>
      <c r="AL80">
        <v>54800000</v>
      </c>
      <c r="AM80">
        <v>44600000</v>
      </c>
      <c r="AN80">
        <v>0</v>
      </c>
      <c r="AO80">
        <v>51200000</v>
      </c>
      <c r="AP80">
        <v>41700000</v>
      </c>
      <c r="AQ80">
        <v>45800000</v>
      </c>
      <c r="AR80">
        <v>50800000</v>
      </c>
      <c r="AS80">
        <v>30900000</v>
      </c>
      <c r="AT80">
        <v>45300000</v>
      </c>
      <c r="AU80">
        <v>44800000</v>
      </c>
      <c r="AV80">
        <v>38400000</v>
      </c>
      <c r="AW80">
        <v>35400000</v>
      </c>
    </row>
    <row r="81" spans="1:49" x14ac:dyDescent="0.3">
      <c r="A81" s="2">
        <v>44619</v>
      </c>
      <c r="B81">
        <v>0</v>
      </c>
      <c r="C81">
        <v>0</v>
      </c>
      <c r="D81">
        <v>0</v>
      </c>
      <c r="E81" s="3">
        <v>130000000</v>
      </c>
      <c r="F81" s="3">
        <v>128000000</v>
      </c>
      <c r="G81" s="3">
        <v>115000000</v>
      </c>
      <c r="H81">
        <v>10100</v>
      </c>
      <c r="I81" s="3">
        <v>111000000</v>
      </c>
      <c r="J81">
        <v>87600000</v>
      </c>
      <c r="K81">
        <v>79300000</v>
      </c>
      <c r="L81">
        <v>0</v>
      </c>
      <c r="M81">
        <v>86000000</v>
      </c>
      <c r="N81">
        <v>91800000</v>
      </c>
      <c r="O81">
        <v>72500000</v>
      </c>
      <c r="P81">
        <v>66600000</v>
      </c>
      <c r="Q81">
        <v>63800000</v>
      </c>
      <c r="R81">
        <v>75700000</v>
      </c>
      <c r="S81">
        <v>64200000</v>
      </c>
      <c r="T81">
        <v>75100000</v>
      </c>
      <c r="U81">
        <v>67700000</v>
      </c>
      <c r="V81">
        <v>64300000</v>
      </c>
      <c r="W81">
        <v>61500000</v>
      </c>
      <c r="X81">
        <v>56000000</v>
      </c>
      <c r="Y81">
        <v>65400000</v>
      </c>
      <c r="Z81">
        <v>54600000</v>
      </c>
      <c r="AA81">
        <v>58600000</v>
      </c>
      <c r="AB81">
        <v>50200000</v>
      </c>
      <c r="AC81">
        <v>48300000</v>
      </c>
      <c r="AD81">
        <v>57200000</v>
      </c>
      <c r="AE81">
        <v>56100000</v>
      </c>
      <c r="AF81">
        <v>49300000</v>
      </c>
      <c r="AG81">
        <v>48200000</v>
      </c>
      <c r="AH81">
        <v>50800000</v>
      </c>
      <c r="AI81">
        <v>50100000</v>
      </c>
      <c r="AJ81">
        <v>49800000</v>
      </c>
      <c r="AK81">
        <v>51100000</v>
      </c>
      <c r="AL81">
        <v>54800000</v>
      </c>
      <c r="AM81">
        <v>44600000</v>
      </c>
      <c r="AN81">
        <v>0</v>
      </c>
      <c r="AO81">
        <v>51200000</v>
      </c>
      <c r="AP81">
        <v>41700000</v>
      </c>
      <c r="AQ81">
        <v>45800000</v>
      </c>
      <c r="AR81">
        <v>50800000</v>
      </c>
      <c r="AS81">
        <v>30900000</v>
      </c>
      <c r="AT81">
        <v>45300000</v>
      </c>
      <c r="AU81">
        <v>44800000</v>
      </c>
      <c r="AV81">
        <v>38400000</v>
      </c>
      <c r="AW81">
        <v>35500000</v>
      </c>
    </row>
    <row r="82" spans="1:49" x14ac:dyDescent="0.3">
      <c r="A82" s="2">
        <v>44620</v>
      </c>
      <c r="B82">
        <v>0</v>
      </c>
      <c r="C82">
        <v>0</v>
      </c>
      <c r="D82">
        <v>100000</v>
      </c>
      <c r="E82" s="3">
        <v>130000000</v>
      </c>
      <c r="F82" s="3">
        <v>128000000</v>
      </c>
      <c r="G82" s="3">
        <v>115000000</v>
      </c>
      <c r="H82">
        <v>10100</v>
      </c>
      <c r="I82" s="3">
        <v>111000000</v>
      </c>
      <c r="J82">
        <v>87700000</v>
      </c>
      <c r="K82">
        <v>79400000</v>
      </c>
      <c r="L82">
        <v>0</v>
      </c>
      <c r="M82">
        <v>86100000</v>
      </c>
      <c r="N82">
        <v>91800000</v>
      </c>
      <c r="O82">
        <v>72500000</v>
      </c>
      <c r="P82">
        <v>66700000</v>
      </c>
      <c r="Q82">
        <v>63800000</v>
      </c>
      <c r="R82">
        <v>75700000</v>
      </c>
      <c r="S82">
        <v>64300000</v>
      </c>
      <c r="T82">
        <v>75100000</v>
      </c>
      <c r="U82">
        <v>67700000</v>
      </c>
      <c r="V82">
        <v>64300000</v>
      </c>
      <c r="W82">
        <v>61500000</v>
      </c>
      <c r="X82">
        <v>56000000</v>
      </c>
      <c r="Y82">
        <v>65400000</v>
      </c>
      <c r="Z82">
        <v>54600000</v>
      </c>
      <c r="AA82">
        <v>58600000</v>
      </c>
      <c r="AB82">
        <v>50300000</v>
      </c>
      <c r="AC82">
        <v>48400000</v>
      </c>
      <c r="AD82">
        <v>57200000</v>
      </c>
      <c r="AE82">
        <v>56100000</v>
      </c>
      <c r="AF82">
        <v>49300000</v>
      </c>
      <c r="AG82">
        <v>48300000</v>
      </c>
      <c r="AH82">
        <v>50800000</v>
      </c>
      <c r="AI82">
        <v>50200000</v>
      </c>
      <c r="AJ82">
        <v>49900000</v>
      </c>
      <c r="AK82">
        <v>51100000</v>
      </c>
      <c r="AL82">
        <v>54800000</v>
      </c>
      <c r="AM82">
        <v>44600000</v>
      </c>
      <c r="AN82">
        <v>0</v>
      </c>
      <c r="AO82">
        <v>51200000</v>
      </c>
      <c r="AP82">
        <v>41700000</v>
      </c>
      <c r="AQ82">
        <v>45800000</v>
      </c>
      <c r="AR82">
        <v>50900000</v>
      </c>
      <c r="AS82">
        <v>30900000</v>
      </c>
      <c r="AT82">
        <v>45300000</v>
      </c>
      <c r="AU82">
        <v>44800000</v>
      </c>
      <c r="AV82">
        <v>38400000</v>
      </c>
      <c r="AW82">
        <v>35500000</v>
      </c>
    </row>
    <row r="83" spans="1:49" x14ac:dyDescent="0.3">
      <c r="A83" s="2">
        <v>44621</v>
      </c>
      <c r="B83">
        <v>0</v>
      </c>
      <c r="C83">
        <v>0</v>
      </c>
      <c r="D83">
        <v>0</v>
      </c>
      <c r="E83" s="3">
        <v>130000000</v>
      </c>
      <c r="F83" s="3">
        <v>128000000</v>
      </c>
      <c r="G83" s="3">
        <v>115000000</v>
      </c>
      <c r="H83">
        <v>10100</v>
      </c>
      <c r="I83" s="3">
        <v>111000000</v>
      </c>
      <c r="J83">
        <v>87800000</v>
      </c>
      <c r="K83">
        <v>79400000</v>
      </c>
      <c r="L83">
        <v>0</v>
      </c>
      <c r="M83">
        <v>86100000</v>
      </c>
      <c r="N83">
        <v>91800000</v>
      </c>
      <c r="O83">
        <v>72500000</v>
      </c>
      <c r="P83">
        <v>66700000</v>
      </c>
      <c r="Q83">
        <v>63800000</v>
      </c>
      <c r="R83">
        <v>75700000</v>
      </c>
      <c r="S83">
        <v>64300000</v>
      </c>
      <c r="T83">
        <v>75100000</v>
      </c>
      <c r="U83">
        <v>67700000</v>
      </c>
      <c r="V83">
        <v>64300000</v>
      </c>
      <c r="W83">
        <v>61500000</v>
      </c>
      <c r="X83">
        <v>56000000</v>
      </c>
      <c r="Y83">
        <v>65400000</v>
      </c>
      <c r="Z83">
        <v>54600000</v>
      </c>
      <c r="AA83">
        <v>58600000</v>
      </c>
      <c r="AB83">
        <v>50300000</v>
      </c>
      <c r="AC83">
        <v>48400000</v>
      </c>
      <c r="AD83">
        <v>57200000</v>
      </c>
      <c r="AE83">
        <v>56200000</v>
      </c>
      <c r="AF83">
        <v>49300000</v>
      </c>
      <c r="AG83">
        <v>48300000</v>
      </c>
      <c r="AH83">
        <v>50800000</v>
      </c>
      <c r="AI83">
        <v>50200000</v>
      </c>
      <c r="AJ83">
        <v>49900000</v>
      </c>
      <c r="AK83">
        <v>51100000</v>
      </c>
      <c r="AL83">
        <v>54800000</v>
      </c>
      <c r="AM83">
        <v>44700000</v>
      </c>
      <c r="AN83">
        <v>0</v>
      </c>
      <c r="AO83">
        <v>51200000</v>
      </c>
      <c r="AP83">
        <v>41800000</v>
      </c>
      <c r="AQ83">
        <v>45800000</v>
      </c>
      <c r="AR83">
        <v>50900000</v>
      </c>
      <c r="AS83">
        <v>30900000</v>
      </c>
      <c r="AT83">
        <v>45300000</v>
      </c>
      <c r="AU83">
        <v>44800000</v>
      </c>
      <c r="AV83">
        <v>38400000</v>
      </c>
      <c r="AW83">
        <v>35500000</v>
      </c>
    </row>
    <row r="84" spans="1:49" x14ac:dyDescent="0.3">
      <c r="A84" s="2">
        <v>44622</v>
      </c>
      <c r="B84">
        <v>0</v>
      </c>
      <c r="C84">
        <v>0</v>
      </c>
      <c r="D84">
        <v>100000</v>
      </c>
      <c r="E84" s="3">
        <v>130000000</v>
      </c>
      <c r="F84" s="3">
        <v>128000000</v>
      </c>
      <c r="G84" s="3">
        <v>115000000</v>
      </c>
      <c r="H84">
        <v>10100</v>
      </c>
      <c r="I84" s="3">
        <v>111000000</v>
      </c>
      <c r="J84">
        <v>87900000</v>
      </c>
      <c r="K84">
        <v>79500000</v>
      </c>
      <c r="L84">
        <v>0</v>
      </c>
      <c r="M84">
        <v>86100000</v>
      </c>
      <c r="N84">
        <v>91800000</v>
      </c>
      <c r="O84">
        <v>72600000</v>
      </c>
      <c r="P84">
        <v>66800000</v>
      </c>
      <c r="Q84">
        <v>63900000</v>
      </c>
      <c r="R84">
        <v>75800000</v>
      </c>
      <c r="S84">
        <v>64300000</v>
      </c>
      <c r="T84">
        <v>75100000</v>
      </c>
      <c r="U84">
        <v>67700000</v>
      </c>
      <c r="V84">
        <v>64400000</v>
      </c>
      <c r="W84">
        <v>61500000</v>
      </c>
      <c r="X84">
        <v>56000000</v>
      </c>
      <c r="Y84">
        <v>65400000</v>
      </c>
      <c r="Z84">
        <v>54700000</v>
      </c>
      <c r="AA84">
        <v>58700000</v>
      </c>
      <c r="AB84">
        <v>50300000</v>
      </c>
      <c r="AC84">
        <v>48500000</v>
      </c>
      <c r="AD84">
        <v>57200000</v>
      </c>
      <c r="AE84">
        <v>56200000</v>
      </c>
      <c r="AF84">
        <v>49300000</v>
      </c>
      <c r="AG84">
        <v>48300000</v>
      </c>
      <c r="AH84">
        <v>50900000</v>
      </c>
      <c r="AI84">
        <v>50200000</v>
      </c>
      <c r="AJ84">
        <v>49900000</v>
      </c>
      <c r="AK84">
        <v>51200000</v>
      </c>
      <c r="AL84">
        <v>54800000</v>
      </c>
      <c r="AM84">
        <v>44700000</v>
      </c>
      <c r="AN84">
        <v>0</v>
      </c>
      <c r="AO84">
        <v>51200000</v>
      </c>
      <c r="AP84">
        <v>41800000</v>
      </c>
      <c r="AQ84">
        <v>45800000</v>
      </c>
      <c r="AR84">
        <v>50900000</v>
      </c>
      <c r="AS84">
        <v>30900000</v>
      </c>
      <c r="AT84">
        <v>45300000</v>
      </c>
      <c r="AU84">
        <v>44800000</v>
      </c>
      <c r="AV84">
        <v>38500000</v>
      </c>
      <c r="AW84">
        <v>35500000</v>
      </c>
    </row>
    <row r="85" spans="1:49" x14ac:dyDescent="0.3">
      <c r="A85" s="2">
        <v>44623</v>
      </c>
      <c r="B85">
        <v>0</v>
      </c>
      <c r="C85">
        <v>0</v>
      </c>
      <c r="D85">
        <v>0</v>
      </c>
      <c r="E85" s="3">
        <v>130000000</v>
      </c>
      <c r="F85" s="3">
        <v>128000000</v>
      </c>
      <c r="G85" s="3">
        <v>115000000</v>
      </c>
      <c r="H85">
        <v>10100</v>
      </c>
      <c r="I85" s="3">
        <v>111000000</v>
      </c>
      <c r="J85">
        <v>88000000</v>
      </c>
      <c r="K85">
        <v>79500000</v>
      </c>
      <c r="L85">
        <v>0</v>
      </c>
      <c r="M85">
        <v>86100000</v>
      </c>
      <c r="N85">
        <v>91800000</v>
      </c>
      <c r="O85">
        <v>72600000</v>
      </c>
      <c r="P85">
        <v>66800000</v>
      </c>
      <c r="Q85">
        <v>63900000</v>
      </c>
      <c r="R85">
        <v>75800000</v>
      </c>
      <c r="S85">
        <v>64300000</v>
      </c>
      <c r="T85">
        <v>75100000</v>
      </c>
      <c r="U85">
        <v>67700000</v>
      </c>
      <c r="V85">
        <v>64400000</v>
      </c>
      <c r="W85">
        <v>61500000</v>
      </c>
      <c r="X85">
        <v>56100000</v>
      </c>
      <c r="Y85">
        <v>65400000</v>
      </c>
      <c r="Z85">
        <v>54700000</v>
      </c>
      <c r="AA85">
        <v>58700000</v>
      </c>
      <c r="AB85">
        <v>50400000</v>
      </c>
      <c r="AC85">
        <v>48500000</v>
      </c>
      <c r="AD85">
        <v>57200000</v>
      </c>
      <c r="AE85">
        <v>56200000</v>
      </c>
      <c r="AF85">
        <v>49300000</v>
      </c>
      <c r="AG85">
        <v>48300000</v>
      </c>
      <c r="AH85">
        <v>50900000</v>
      </c>
      <c r="AI85">
        <v>50300000</v>
      </c>
      <c r="AJ85">
        <v>49900000</v>
      </c>
      <c r="AK85">
        <v>51200000</v>
      </c>
      <c r="AL85">
        <v>54800000</v>
      </c>
      <c r="AM85">
        <v>44700000</v>
      </c>
      <c r="AN85">
        <v>0</v>
      </c>
      <c r="AO85">
        <v>51200000</v>
      </c>
      <c r="AP85">
        <v>41800000</v>
      </c>
      <c r="AQ85">
        <v>45800000</v>
      </c>
      <c r="AR85">
        <v>50900000</v>
      </c>
      <c r="AS85">
        <v>30900000</v>
      </c>
      <c r="AT85">
        <v>45300000</v>
      </c>
      <c r="AU85">
        <v>44800000</v>
      </c>
      <c r="AV85">
        <v>38500000</v>
      </c>
      <c r="AW85">
        <v>35500000</v>
      </c>
    </row>
    <row r="86" spans="1:49" x14ac:dyDescent="0.3">
      <c r="A86" s="2">
        <v>44624</v>
      </c>
      <c r="B86">
        <v>0</v>
      </c>
      <c r="C86">
        <v>0</v>
      </c>
      <c r="D86">
        <v>100000</v>
      </c>
      <c r="E86" s="3">
        <v>130000000</v>
      </c>
      <c r="F86" s="3">
        <v>128000000</v>
      </c>
      <c r="G86" s="3">
        <v>115000000</v>
      </c>
      <c r="H86">
        <v>10100</v>
      </c>
      <c r="I86" s="3">
        <v>111000000</v>
      </c>
      <c r="J86">
        <v>88200000</v>
      </c>
      <c r="K86">
        <v>79600000</v>
      </c>
      <c r="L86">
        <v>0</v>
      </c>
      <c r="M86">
        <v>86200000</v>
      </c>
      <c r="N86">
        <v>91800000</v>
      </c>
      <c r="O86">
        <v>72600000</v>
      </c>
      <c r="P86">
        <v>66800000</v>
      </c>
      <c r="Q86">
        <v>64000000</v>
      </c>
      <c r="R86">
        <v>75800000</v>
      </c>
      <c r="S86">
        <v>64400000</v>
      </c>
      <c r="T86">
        <v>75100000</v>
      </c>
      <c r="U86">
        <v>67800000</v>
      </c>
      <c r="V86">
        <v>64400000</v>
      </c>
      <c r="W86">
        <v>61500000</v>
      </c>
      <c r="X86">
        <v>56100000</v>
      </c>
      <c r="Y86">
        <v>65400000</v>
      </c>
      <c r="Z86">
        <v>54700000</v>
      </c>
      <c r="AA86">
        <v>58700000</v>
      </c>
      <c r="AB86">
        <v>50400000</v>
      </c>
      <c r="AC86">
        <v>48500000</v>
      </c>
      <c r="AD86">
        <v>57200000</v>
      </c>
      <c r="AE86">
        <v>56200000</v>
      </c>
      <c r="AF86">
        <v>49400000</v>
      </c>
      <c r="AG86">
        <v>48400000</v>
      </c>
      <c r="AH86">
        <v>50900000</v>
      </c>
      <c r="AI86">
        <v>50300000</v>
      </c>
      <c r="AJ86">
        <v>49900000</v>
      </c>
      <c r="AK86">
        <v>51200000</v>
      </c>
      <c r="AL86">
        <v>54800000</v>
      </c>
      <c r="AM86">
        <v>44700000</v>
      </c>
      <c r="AN86">
        <v>0</v>
      </c>
      <c r="AO86">
        <v>51300000</v>
      </c>
      <c r="AP86">
        <v>41800000</v>
      </c>
      <c r="AQ86">
        <v>45800000</v>
      </c>
      <c r="AR86">
        <v>50900000</v>
      </c>
      <c r="AS86">
        <v>30900000</v>
      </c>
      <c r="AT86">
        <v>45300000</v>
      </c>
      <c r="AU86">
        <v>44900000</v>
      </c>
      <c r="AV86">
        <v>38500000</v>
      </c>
      <c r="AW86">
        <v>35500000</v>
      </c>
    </row>
    <row r="87" spans="1:49" x14ac:dyDescent="0.3">
      <c r="A87" s="2">
        <v>44625</v>
      </c>
      <c r="B87">
        <v>0</v>
      </c>
      <c r="C87">
        <v>0</v>
      </c>
      <c r="D87">
        <v>0</v>
      </c>
      <c r="E87" s="3">
        <v>130000000</v>
      </c>
      <c r="F87" s="3">
        <v>128000000</v>
      </c>
      <c r="G87" s="3">
        <v>115000000</v>
      </c>
      <c r="H87">
        <v>10100</v>
      </c>
      <c r="I87" s="3">
        <v>111000000</v>
      </c>
      <c r="J87">
        <v>88200000</v>
      </c>
      <c r="K87">
        <v>79600000</v>
      </c>
      <c r="L87">
        <v>0</v>
      </c>
      <c r="M87">
        <v>86200000</v>
      </c>
      <c r="N87">
        <v>91900000</v>
      </c>
      <c r="O87">
        <v>72600000</v>
      </c>
      <c r="P87">
        <v>66900000</v>
      </c>
      <c r="Q87">
        <v>64000000</v>
      </c>
      <c r="R87">
        <v>75800000</v>
      </c>
      <c r="S87">
        <v>64400000</v>
      </c>
      <c r="T87">
        <v>75100000</v>
      </c>
      <c r="U87">
        <v>67800000</v>
      </c>
      <c r="V87">
        <v>64400000</v>
      </c>
      <c r="W87">
        <v>61500000</v>
      </c>
      <c r="X87">
        <v>56100000</v>
      </c>
      <c r="Y87">
        <v>65400000</v>
      </c>
      <c r="Z87">
        <v>54700000</v>
      </c>
      <c r="AA87">
        <v>58700000</v>
      </c>
      <c r="AB87">
        <v>50500000</v>
      </c>
      <c r="AC87">
        <v>48500000</v>
      </c>
      <c r="AD87">
        <v>57200000</v>
      </c>
      <c r="AE87">
        <v>56200000</v>
      </c>
      <c r="AF87">
        <v>49400000</v>
      </c>
      <c r="AG87">
        <v>48400000</v>
      </c>
      <c r="AH87">
        <v>50900000</v>
      </c>
      <c r="AI87">
        <v>50300000</v>
      </c>
      <c r="AJ87">
        <v>50000000</v>
      </c>
      <c r="AK87">
        <v>51200000</v>
      </c>
      <c r="AL87">
        <v>54900000</v>
      </c>
      <c r="AM87">
        <v>44800000</v>
      </c>
      <c r="AN87">
        <v>0</v>
      </c>
      <c r="AO87">
        <v>51300000</v>
      </c>
      <c r="AP87">
        <v>41900000</v>
      </c>
      <c r="AQ87">
        <v>45800000</v>
      </c>
      <c r="AR87">
        <v>50900000</v>
      </c>
      <c r="AS87">
        <v>30900000</v>
      </c>
      <c r="AT87">
        <v>45300000</v>
      </c>
      <c r="AU87">
        <v>44900000</v>
      </c>
      <c r="AV87">
        <v>38500000</v>
      </c>
      <c r="AW87">
        <v>35500000</v>
      </c>
    </row>
    <row r="88" spans="1:49" x14ac:dyDescent="0.3">
      <c r="A88" s="2">
        <v>44626</v>
      </c>
      <c r="B88">
        <v>0</v>
      </c>
      <c r="C88">
        <v>0</v>
      </c>
      <c r="D88">
        <v>100000</v>
      </c>
      <c r="E88" s="3">
        <v>130000000</v>
      </c>
      <c r="F88" s="3">
        <v>128000000</v>
      </c>
      <c r="G88" s="3">
        <v>115000000</v>
      </c>
      <c r="H88">
        <v>10100</v>
      </c>
      <c r="I88" s="3">
        <v>111000000</v>
      </c>
      <c r="J88">
        <v>88400000</v>
      </c>
      <c r="K88">
        <v>79700000</v>
      </c>
      <c r="L88">
        <v>0</v>
      </c>
      <c r="M88">
        <v>86200000</v>
      </c>
      <c r="N88">
        <v>91900000</v>
      </c>
      <c r="O88">
        <v>72700000</v>
      </c>
      <c r="P88">
        <v>66900000</v>
      </c>
      <c r="Q88">
        <v>64000000</v>
      </c>
      <c r="R88">
        <v>75800000</v>
      </c>
      <c r="S88">
        <v>64400000</v>
      </c>
      <c r="T88">
        <v>75100000</v>
      </c>
      <c r="U88">
        <v>67800000</v>
      </c>
      <c r="V88">
        <v>64400000</v>
      </c>
      <c r="W88">
        <v>61600000</v>
      </c>
      <c r="X88">
        <v>56100000</v>
      </c>
      <c r="Y88">
        <v>65400000</v>
      </c>
      <c r="Z88">
        <v>54700000</v>
      </c>
      <c r="AA88">
        <v>58700000</v>
      </c>
      <c r="AB88">
        <v>50500000</v>
      </c>
      <c r="AC88">
        <v>48600000</v>
      </c>
      <c r="AD88">
        <v>57200000</v>
      </c>
      <c r="AE88">
        <v>56200000</v>
      </c>
      <c r="AF88">
        <v>49400000</v>
      </c>
      <c r="AG88">
        <v>48400000</v>
      </c>
      <c r="AH88">
        <v>50900000</v>
      </c>
      <c r="AI88">
        <v>50400000</v>
      </c>
      <c r="AJ88">
        <v>50000000</v>
      </c>
      <c r="AK88">
        <v>51200000</v>
      </c>
      <c r="AL88">
        <v>54900000</v>
      </c>
      <c r="AM88">
        <v>44800000</v>
      </c>
      <c r="AN88">
        <v>0</v>
      </c>
      <c r="AO88">
        <v>51300000</v>
      </c>
      <c r="AP88">
        <v>41900000</v>
      </c>
      <c r="AQ88">
        <v>45800000</v>
      </c>
      <c r="AR88">
        <v>50900000</v>
      </c>
      <c r="AS88">
        <v>30900000</v>
      </c>
      <c r="AT88">
        <v>45300000</v>
      </c>
      <c r="AU88">
        <v>44900000</v>
      </c>
      <c r="AV88">
        <v>38500000</v>
      </c>
      <c r="AW88">
        <v>35600000</v>
      </c>
    </row>
    <row r="89" spans="1:49" x14ac:dyDescent="0.3">
      <c r="A89" s="2">
        <v>44627</v>
      </c>
      <c r="B89">
        <v>1000000</v>
      </c>
      <c r="C89">
        <v>0</v>
      </c>
      <c r="D89">
        <v>0</v>
      </c>
      <c r="E89" s="3">
        <v>130000000</v>
      </c>
      <c r="F89" s="3">
        <v>128000000</v>
      </c>
      <c r="G89" s="3">
        <v>115000000</v>
      </c>
      <c r="H89">
        <v>10100</v>
      </c>
      <c r="I89" s="3">
        <v>111000000</v>
      </c>
      <c r="J89">
        <v>88400000</v>
      </c>
      <c r="K89">
        <v>79700000</v>
      </c>
      <c r="L89">
        <v>0</v>
      </c>
      <c r="M89">
        <v>86300000</v>
      </c>
      <c r="N89">
        <v>91900000</v>
      </c>
      <c r="O89">
        <v>72700000</v>
      </c>
      <c r="P89">
        <v>66900000</v>
      </c>
      <c r="Q89">
        <v>64100000</v>
      </c>
      <c r="R89">
        <v>75800000</v>
      </c>
      <c r="S89">
        <v>64400000</v>
      </c>
      <c r="T89">
        <v>75100000</v>
      </c>
      <c r="U89">
        <v>67800000</v>
      </c>
      <c r="V89">
        <v>64400000</v>
      </c>
      <c r="W89">
        <v>61600000</v>
      </c>
      <c r="X89">
        <v>56100000</v>
      </c>
      <c r="Y89">
        <v>65400000</v>
      </c>
      <c r="Z89">
        <v>54800000</v>
      </c>
      <c r="AA89">
        <v>58700000</v>
      </c>
      <c r="AB89">
        <v>50500000</v>
      </c>
      <c r="AC89">
        <v>48600000</v>
      </c>
      <c r="AD89">
        <v>57200000</v>
      </c>
      <c r="AE89">
        <v>56200000</v>
      </c>
      <c r="AF89">
        <v>49400000</v>
      </c>
      <c r="AG89">
        <v>48400000</v>
      </c>
      <c r="AH89">
        <v>51000000</v>
      </c>
      <c r="AI89">
        <v>50400000</v>
      </c>
      <c r="AJ89">
        <v>50000000</v>
      </c>
      <c r="AK89">
        <v>51200000</v>
      </c>
      <c r="AL89">
        <v>54900000</v>
      </c>
      <c r="AM89">
        <v>44800000</v>
      </c>
      <c r="AN89">
        <v>0</v>
      </c>
      <c r="AO89">
        <v>51300000</v>
      </c>
      <c r="AP89">
        <v>41900000</v>
      </c>
      <c r="AQ89">
        <v>45800000</v>
      </c>
      <c r="AR89">
        <v>50900000</v>
      </c>
      <c r="AS89">
        <v>30900000</v>
      </c>
      <c r="AT89">
        <v>45300000</v>
      </c>
      <c r="AU89">
        <v>44900000</v>
      </c>
      <c r="AV89">
        <v>38500000</v>
      </c>
      <c r="AW89">
        <v>35600000</v>
      </c>
    </row>
    <row r="90" spans="1:49" x14ac:dyDescent="0.3">
      <c r="A90" s="2">
        <v>44628</v>
      </c>
      <c r="B90">
        <v>0</v>
      </c>
      <c r="C90">
        <v>0</v>
      </c>
      <c r="D90">
        <v>100000</v>
      </c>
      <c r="E90" s="3">
        <v>130000000</v>
      </c>
      <c r="F90" s="3">
        <v>129000000</v>
      </c>
      <c r="G90" s="3">
        <v>115000000</v>
      </c>
      <c r="H90">
        <v>10100</v>
      </c>
      <c r="I90" s="3">
        <v>111000000</v>
      </c>
      <c r="J90">
        <v>88500000</v>
      </c>
      <c r="K90">
        <v>79700000</v>
      </c>
      <c r="L90">
        <v>0</v>
      </c>
      <c r="M90">
        <v>86300000</v>
      </c>
      <c r="N90">
        <v>91900000</v>
      </c>
      <c r="O90">
        <v>72700000</v>
      </c>
      <c r="P90">
        <v>67000000</v>
      </c>
      <c r="Q90">
        <v>64100000</v>
      </c>
      <c r="R90">
        <v>75800000</v>
      </c>
      <c r="S90">
        <v>64500000</v>
      </c>
      <c r="T90">
        <v>75100000</v>
      </c>
      <c r="U90">
        <v>67800000</v>
      </c>
      <c r="V90">
        <v>64400000</v>
      </c>
      <c r="W90">
        <v>61600000</v>
      </c>
      <c r="X90">
        <v>56200000</v>
      </c>
      <c r="Y90">
        <v>65400000</v>
      </c>
      <c r="Z90">
        <v>54800000</v>
      </c>
      <c r="AA90">
        <v>58800000</v>
      </c>
      <c r="AB90">
        <v>50600000</v>
      </c>
      <c r="AC90">
        <v>48600000</v>
      </c>
      <c r="AD90">
        <v>57200000</v>
      </c>
      <c r="AE90">
        <v>56200000</v>
      </c>
      <c r="AF90">
        <v>49500000</v>
      </c>
      <c r="AG90">
        <v>48400000</v>
      </c>
      <c r="AH90">
        <v>51000000</v>
      </c>
      <c r="AI90">
        <v>50400000</v>
      </c>
      <c r="AJ90">
        <v>50000000</v>
      </c>
      <c r="AK90">
        <v>51200000</v>
      </c>
      <c r="AL90">
        <v>54900000</v>
      </c>
      <c r="AM90">
        <v>44800000</v>
      </c>
      <c r="AN90">
        <v>0</v>
      </c>
      <c r="AO90">
        <v>51300000</v>
      </c>
      <c r="AP90">
        <v>41900000</v>
      </c>
      <c r="AQ90">
        <v>45800000</v>
      </c>
      <c r="AR90">
        <v>50900000</v>
      </c>
      <c r="AS90">
        <v>30900000</v>
      </c>
      <c r="AT90">
        <v>45300000</v>
      </c>
      <c r="AU90">
        <v>44900000</v>
      </c>
      <c r="AV90">
        <v>38500000</v>
      </c>
      <c r="AW90">
        <v>35600000</v>
      </c>
    </row>
    <row r="91" spans="1:49" x14ac:dyDescent="0.3">
      <c r="A91" s="2">
        <v>44629</v>
      </c>
      <c r="B91">
        <v>0</v>
      </c>
      <c r="C91">
        <v>0</v>
      </c>
      <c r="D91">
        <v>0</v>
      </c>
      <c r="E91" s="3">
        <v>130000000</v>
      </c>
      <c r="F91" s="3">
        <v>129000000</v>
      </c>
      <c r="G91" s="3">
        <v>115000000</v>
      </c>
      <c r="H91">
        <v>10100</v>
      </c>
      <c r="I91" s="3">
        <v>111000000</v>
      </c>
      <c r="J91">
        <v>88600000</v>
      </c>
      <c r="K91">
        <v>79800000</v>
      </c>
      <c r="L91">
        <v>0</v>
      </c>
      <c r="M91">
        <v>86300000</v>
      </c>
      <c r="N91">
        <v>91900000</v>
      </c>
      <c r="O91">
        <v>72700000</v>
      </c>
      <c r="P91">
        <v>67000000</v>
      </c>
      <c r="Q91">
        <v>64100000</v>
      </c>
      <c r="R91">
        <v>75900000</v>
      </c>
      <c r="S91">
        <v>64500000</v>
      </c>
      <c r="T91">
        <v>75100000</v>
      </c>
      <c r="U91">
        <v>67800000</v>
      </c>
      <c r="V91">
        <v>64500000</v>
      </c>
      <c r="W91">
        <v>61600000</v>
      </c>
      <c r="X91">
        <v>56200000</v>
      </c>
      <c r="Y91">
        <v>65400000</v>
      </c>
      <c r="Z91">
        <v>54800000</v>
      </c>
      <c r="AA91">
        <v>58800000</v>
      </c>
      <c r="AB91">
        <v>50600000</v>
      </c>
      <c r="AC91">
        <v>48600000</v>
      </c>
      <c r="AD91">
        <v>57200000</v>
      </c>
      <c r="AE91">
        <v>56200000</v>
      </c>
      <c r="AF91">
        <v>49500000</v>
      </c>
      <c r="AG91">
        <v>48500000</v>
      </c>
      <c r="AH91">
        <v>51000000</v>
      </c>
      <c r="AI91">
        <v>50600000</v>
      </c>
      <c r="AJ91">
        <v>50000000</v>
      </c>
      <c r="AK91">
        <v>51200000</v>
      </c>
      <c r="AL91">
        <v>54900000</v>
      </c>
      <c r="AM91">
        <v>44800000</v>
      </c>
      <c r="AN91">
        <v>0</v>
      </c>
      <c r="AO91">
        <v>51300000</v>
      </c>
      <c r="AP91">
        <v>42000000</v>
      </c>
      <c r="AQ91">
        <v>45800000</v>
      </c>
      <c r="AR91">
        <v>50900000</v>
      </c>
      <c r="AS91">
        <v>30900000</v>
      </c>
      <c r="AT91">
        <v>45300000</v>
      </c>
      <c r="AU91">
        <v>44900000</v>
      </c>
      <c r="AV91">
        <v>38600000</v>
      </c>
      <c r="AW91">
        <v>35600000</v>
      </c>
    </row>
    <row r="92" spans="1:49" x14ac:dyDescent="0.3">
      <c r="A92" s="2">
        <v>44630</v>
      </c>
      <c r="B92">
        <v>0</v>
      </c>
      <c r="C92">
        <v>0</v>
      </c>
      <c r="D92">
        <v>100000</v>
      </c>
      <c r="E92" s="3">
        <v>130000000</v>
      </c>
      <c r="F92" s="3">
        <v>129000000</v>
      </c>
      <c r="G92" s="3">
        <v>115000000</v>
      </c>
      <c r="H92">
        <v>10100</v>
      </c>
      <c r="I92" s="3">
        <v>111000000</v>
      </c>
      <c r="J92">
        <v>88700000</v>
      </c>
      <c r="K92">
        <v>79800000</v>
      </c>
      <c r="L92">
        <v>0</v>
      </c>
      <c r="M92">
        <v>86300000</v>
      </c>
      <c r="N92">
        <v>91900000</v>
      </c>
      <c r="O92">
        <v>72700000</v>
      </c>
      <c r="P92">
        <v>67100000</v>
      </c>
      <c r="Q92">
        <v>64200000</v>
      </c>
      <c r="R92">
        <v>75900000</v>
      </c>
      <c r="S92">
        <v>64500000</v>
      </c>
      <c r="T92">
        <v>75100000</v>
      </c>
      <c r="U92">
        <v>67800000</v>
      </c>
      <c r="V92">
        <v>64500000</v>
      </c>
      <c r="W92">
        <v>61600000</v>
      </c>
      <c r="X92">
        <v>56200000</v>
      </c>
      <c r="Y92">
        <v>65400000</v>
      </c>
      <c r="Z92">
        <v>54800000</v>
      </c>
      <c r="AA92">
        <v>58800000</v>
      </c>
      <c r="AB92">
        <v>50600000</v>
      </c>
      <c r="AC92">
        <v>48700000</v>
      </c>
      <c r="AD92">
        <v>57200000</v>
      </c>
      <c r="AE92">
        <v>56200000</v>
      </c>
      <c r="AF92">
        <v>49500000</v>
      </c>
      <c r="AG92">
        <v>48500000</v>
      </c>
      <c r="AH92">
        <v>51000000</v>
      </c>
      <c r="AI92">
        <v>50600000</v>
      </c>
      <c r="AJ92">
        <v>50000000</v>
      </c>
      <c r="AK92">
        <v>51300000</v>
      </c>
      <c r="AL92">
        <v>54900000</v>
      </c>
      <c r="AM92">
        <v>44800000</v>
      </c>
      <c r="AN92">
        <v>0</v>
      </c>
      <c r="AO92">
        <v>51300000</v>
      </c>
      <c r="AP92">
        <v>42000000</v>
      </c>
      <c r="AQ92">
        <v>45900000</v>
      </c>
      <c r="AR92">
        <v>50900000</v>
      </c>
      <c r="AS92">
        <v>30900000</v>
      </c>
      <c r="AT92">
        <v>45300000</v>
      </c>
      <c r="AU92">
        <v>44900000</v>
      </c>
      <c r="AV92">
        <v>38600000</v>
      </c>
      <c r="AW92">
        <v>35600000</v>
      </c>
    </row>
    <row r="93" spans="1:49" x14ac:dyDescent="0.3">
      <c r="A93" s="2">
        <v>44631</v>
      </c>
      <c r="B93">
        <v>0</v>
      </c>
      <c r="C93">
        <v>0</v>
      </c>
      <c r="D93">
        <v>0</v>
      </c>
      <c r="E93" s="3">
        <v>131000000</v>
      </c>
      <c r="F93" s="3">
        <v>129000000</v>
      </c>
      <c r="G93" s="3">
        <v>115000000</v>
      </c>
      <c r="H93">
        <v>10100</v>
      </c>
      <c r="I93" s="3">
        <v>111000000</v>
      </c>
      <c r="J93">
        <v>88800000</v>
      </c>
      <c r="K93">
        <v>79900000</v>
      </c>
      <c r="L93">
        <v>0</v>
      </c>
      <c r="M93">
        <v>86400000</v>
      </c>
      <c r="N93">
        <v>91900000</v>
      </c>
      <c r="O93">
        <v>72800000</v>
      </c>
      <c r="P93">
        <v>67100000</v>
      </c>
      <c r="Q93">
        <v>64200000</v>
      </c>
      <c r="R93">
        <v>75900000</v>
      </c>
      <c r="S93">
        <v>64600000</v>
      </c>
      <c r="T93">
        <v>75100000</v>
      </c>
      <c r="U93">
        <v>67900000</v>
      </c>
      <c r="V93">
        <v>64500000</v>
      </c>
      <c r="W93">
        <v>61600000</v>
      </c>
      <c r="X93">
        <v>56200000</v>
      </c>
      <c r="Y93">
        <v>65400000</v>
      </c>
      <c r="Z93">
        <v>54900000</v>
      </c>
      <c r="AA93">
        <v>58800000</v>
      </c>
      <c r="AB93">
        <v>50700000</v>
      </c>
      <c r="AC93">
        <v>48700000</v>
      </c>
      <c r="AD93">
        <v>57200000</v>
      </c>
      <c r="AE93">
        <v>56200000</v>
      </c>
      <c r="AF93">
        <v>49500000</v>
      </c>
      <c r="AG93">
        <v>48500000</v>
      </c>
      <c r="AH93">
        <v>51100000</v>
      </c>
      <c r="AI93">
        <v>50600000</v>
      </c>
      <c r="AJ93">
        <v>50000000</v>
      </c>
      <c r="AK93">
        <v>51300000</v>
      </c>
      <c r="AL93">
        <v>54900000</v>
      </c>
      <c r="AM93">
        <v>44900000</v>
      </c>
      <c r="AN93">
        <v>0</v>
      </c>
      <c r="AO93">
        <v>51300000</v>
      </c>
      <c r="AP93">
        <v>42000000</v>
      </c>
      <c r="AQ93">
        <v>45900000</v>
      </c>
      <c r="AR93">
        <v>50900000</v>
      </c>
      <c r="AS93">
        <v>30900000</v>
      </c>
      <c r="AT93">
        <v>45300000</v>
      </c>
      <c r="AU93">
        <v>44900000</v>
      </c>
      <c r="AV93">
        <v>38600000</v>
      </c>
      <c r="AW93">
        <v>35600000</v>
      </c>
    </row>
    <row r="94" spans="1:49" x14ac:dyDescent="0.3">
      <c r="A94" s="2">
        <v>44632</v>
      </c>
      <c r="B94">
        <v>0</v>
      </c>
      <c r="C94">
        <v>0</v>
      </c>
      <c r="D94">
        <v>100000</v>
      </c>
      <c r="E94" s="3">
        <v>131000000</v>
      </c>
      <c r="F94" s="3">
        <v>129000000</v>
      </c>
      <c r="G94" s="3">
        <v>115000000</v>
      </c>
      <c r="H94">
        <v>10100</v>
      </c>
      <c r="I94" s="3">
        <v>111000000</v>
      </c>
      <c r="J94">
        <v>88900000</v>
      </c>
      <c r="K94">
        <v>79900000</v>
      </c>
      <c r="L94">
        <v>0</v>
      </c>
      <c r="M94">
        <v>86400000</v>
      </c>
      <c r="N94">
        <v>91900000</v>
      </c>
      <c r="O94">
        <v>72800000</v>
      </c>
      <c r="P94">
        <v>67100000</v>
      </c>
      <c r="Q94">
        <v>64200000</v>
      </c>
      <c r="R94">
        <v>75900000</v>
      </c>
      <c r="S94">
        <v>64600000</v>
      </c>
      <c r="T94">
        <v>75100000</v>
      </c>
      <c r="U94">
        <v>67900000</v>
      </c>
      <c r="V94">
        <v>64500000</v>
      </c>
      <c r="W94">
        <v>61600000</v>
      </c>
      <c r="X94">
        <v>56300000</v>
      </c>
      <c r="Y94">
        <v>65500000</v>
      </c>
      <c r="Z94">
        <v>54900000</v>
      </c>
      <c r="AA94">
        <v>58800000</v>
      </c>
      <c r="AB94">
        <v>50700000</v>
      </c>
      <c r="AC94">
        <v>48700000</v>
      </c>
      <c r="AD94">
        <v>57200000</v>
      </c>
      <c r="AE94">
        <v>56300000</v>
      </c>
      <c r="AF94">
        <v>49500000</v>
      </c>
      <c r="AG94">
        <v>48500000</v>
      </c>
      <c r="AH94">
        <v>51100000</v>
      </c>
      <c r="AI94">
        <v>50600000</v>
      </c>
      <c r="AJ94">
        <v>50100000</v>
      </c>
      <c r="AK94">
        <v>51300000</v>
      </c>
      <c r="AL94">
        <v>54900000</v>
      </c>
      <c r="AM94">
        <v>44900000</v>
      </c>
      <c r="AN94">
        <v>0</v>
      </c>
      <c r="AO94">
        <v>51300000</v>
      </c>
      <c r="AP94">
        <v>42100000</v>
      </c>
      <c r="AQ94">
        <v>45900000</v>
      </c>
      <c r="AR94">
        <v>50900000</v>
      </c>
      <c r="AS94">
        <v>30900000</v>
      </c>
      <c r="AT94">
        <v>45400000</v>
      </c>
      <c r="AU94">
        <v>44900000</v>
      </c>
      <c r="AV94">
        <v>38600000</v>
      </c>
      <c r="AW94">
        <v>35600000</v>
      </c>
    </row>
    <row r="95" spans="1:49" x14ac:dyDescent="0.3">
      <c r="A95" s="2">
        <v>44633</v>
      </c>
      <c r="B95">
        <v>0</v>
      </c>
      <c r="C95">
        <v>0</v>
      </c>
      <c r="D95">
        <v>0</v>
      </c>
      <c r="E95" s="3">
        <v>131000000</v>
      </c>
      <c r="F95" s="3">
        <v>129000000</v>
      </c>
      <c r="G95" s="3">
        <v>115000000</v>
      </c>
      <c r="H95">
        <v>10000</v>
      </c>
      <c r="I95" s="3">
        <v>111000000</v>
      </c>
      <c r="J95">
        <v>89000000</v>
      </c>
      <c r="K95">
        <v>79900000</v>
      </c>
      <c r="L95">
        <v>0</v>
      </c>
      <c r="M95">
        <v>86400000</v>
      </c>
      <c r="N95">
        <v>91900000</v>
      </c>
      <c r="O95">
        <v>72800000</v>
      </c>
      <c r="P95">
        <v>67200000</v>
      </c>
      <c r="Q95">
        <v>64300000</v>
      </c>
      <c r="R95">
        <v>75900000</v>
      </c>
      <c r="S95">
        <v>64600000</v>
      </c>
      <c r="T95">
        <v>75100000</v>
      </c>
      <c r="U95">
        <v>67900000</v>
      </c>
      <c r="V95">
        <v>64500000</v>
      </c>
      <c r="W95">
        <v>61600000</v>
      </c>
      <c r="X95">
        <v>56300000</v>
      </c>
      <c r="Y95">
        <v>65500000</v>
      </c>
      <c r="Z95">
        <v>54900000</v>
      </c>
      <c r="AA95">
        <v>58900000</v>
      </c>
      <c r="AB95">
        <v>50700000</v>
      </c>
      <c r="AC95">
        <v>48700000</v>
      </c>
      <c r="AD95">
        <v>57200000</v>
      </c>
      <c r="AE95">
        <v>56300000</v>
      </c>
      <c r="AF95">
        <v>49600000</v>
      </c>
      <c r="AG95">
        <v>48600000</v>
      </c>
      <c r="AH95">
        <v>51100000</v>
      </c>
      <c r="AI95">
        <v>50700000</v>
      </c>
      <c r="AJ95">
        <v>50100000</v>
      </c>
      <c r="AK95">
        <v>51300000</v>
      </c>
      <c r="AL95">
        <v>54900000</v>
      </c>
      <c r="AM95">
        <v>44900000</v>
      </c>
      <c r="AN95">
        <v>0</v>
      </c>
      <c r="AO95">
        <v>51300000</v>
      </c>
      <c r="AP95">
        <v>42100000</v>
      </c>
      <c r="AQ95">
        <v>45900000</v>
      </c>
      <c r="AR95">
        <v>50900000</v>
      </c>
      <c r="AS95">
        <v>30900000</v>
      </c>
      <c r="AT95">
        <v>45400000</v>
      </c>
      <c r="AU95">
        <v>44900000</v>
      </c>
      <c r="AV95">
        <v>38700000</v>
      </c>
      <c r="AW95">
        <v>35700000</v>
      </c>
    </row>
    <row r="96" spans="1:49" x14ac:dyDescent="0.3">
      <c r="A96" s="2">
        <v>44634</v>
      </c>
      <c r="B96">
        <v>0</v>
      </c>
      <c r="C96">
        <v>0</v>
      </c>
      <c r="D96">
        <v>100000</v>
      </c>
      <c r="E96" s="3">
        <v>131000000</v>
      </c>
      <c r="F96" s="3">
        <v>129000000</v>
      </c>
      <c r="G96" s="3">
        <v>115000000</v>
      </c>
      <c r="H96">
        <v>10000</v>
      </c>
      <c r="I96" s="3">
        <v>111000000</v>
      </c>
      <c r="J96">
        <v>89000000</v>
      </c>
      <c r="K96">
        <v>80000000</v>
      </c>
      <c r="L96">
        <v>0</v>
      </c>
      <c r="M96">
        <v>86500000</v>
      </c>
      <c r="N96">
        <v>91900000</v>
      </c>
      <c r="O96">
        <v>72800000</v>
      </c>
      <c r="P96">
        <v>67200000</v>
      </c>
      <c r="Q96">
        <v>64300000</v>
      </c>
      <c r="R96">
        <v>75900000</v>
      </c>
      <c r="S96">
        <v>64600000</v>
      </c>
      <c r="T96">
        <v>75100000</v>
      </c>
      <c r="U96">
        <v>67900000</v>
      </c>
      <c r="V96">
        <v>64500000</v>
      </c>
      <c r="W96">
        <v>61600000</v>
      </c>
      <c r="X96">
        <v>56300000</v>
      </c>
      <c r="Y96">
        <v>65500000</v>
      </c>
      <c r="Z96">
        <v>54900000</v>
      </c>
      <c r="AA96">
        <v>58900000</v>
      </c>
      <c r="AB96">
        <v>50800000</v>
      </c>
      <c r="AC96">
        <v>48800000</v>
      </c>
      <c r="AD96">
        <v>57300000</v>
      </c>
      <c r="AE96">
        <v>56300000</v>
      </c>
      <c r="AF96">
        <v>49600000</v>
      </c>
      <c r="AG96">
        <v>48600000</v>
      </c>
      <c r="AH96">
        <v>51100000</v>
      </c>
      <c r="AI96">
        <v>50700000</v>
      </c>
      <c r="AJ96">
        <v>50100000</v>
      </c>
      <c r="AK96">
        <v>51300000</v>
      </c>
      <c r="AL96">
        <v>54900000</v>
      </c>
      <c r="AM96">
        <v>44900000</v>
      </c>
      <c r="AN96">
        <v>0</v>
      </c>
      <c r="AO96">
        <v>51300000</v>
      </c>
      <c r="AP96">
        <v>42100000</v>
      </c>
      <c r="AQ96">
        <v>45900000</v>
      </c>
      <c r="AR96">
        <v>50900000</v>
      </c>
      <c r="AS96">
        <v>30900000</v>
      </c>
      <c r="AT96">
        <v>45400000</v>
      </c>
      <c r="AU96">
        <v>44900000</v>
      </c>
      <c r="AV96">
        <v>38700000</v>
      </c>
      <c r="AW96">
        <v>35700000</v>
      </c>
    </row>
    <row r="97" spans="1:49" x14ac:dyDescent="0.3">
      <c r="A97" s="2">
        <v>44635</v>
      </c>
      <c r="B97">
        <v>0</v>
      </c>
      <c r="C97">
        <v>0</v>
      </c>
      <c r="D97">
        <v>0</v>
      </c>
      <c r="E97" s="3">
        <v>131000000</v>
      </c>
      <c r="F97" s="3">
        <v>129000000</v>
      </c>
      <c r="G97" s="3">
        <v>115000000</v>
      </c>
      <c r="H97">
        <v>10000</v>
      </c>
      <c r="I97" s="3">
        <v>111000000</v>
      </c>
      <c r="J97">
        <v>89100000</v>
      </c>
      <c r="K97">
        <v>80000000</v>
      </c>
      <c r="L97">
        <v>0</v>
      </c>
      <c r="M97">
        <v>86500000</v>
      </c>
      <c r="N97">
        <v>91900000</v>
      </c>
      <c r="O97">
        <v>72900000</v>
      </c>
      <c r="P97">
        <v>67300000</v>
      </c>
      <c r="Q97">
        <v>64400000</v>
      </c>
      <c r="R97">
        <v>75900000</v>
      </c>
      <c r="S97">
        <v>64700000</v>
      </c>
      <c r="T97">
        <v>75100000</v>
      </c>
      <c r="U97">
        <v>67900000</v>
      </c>
      <c r="V97">
        <v>64500000</v>
      </c>
      <c r="W97">
        <v>61700000</v>
      </c>
      <c r="X97">
        <v>56300000</v>
      </c>
      <c r="Y97">
        <v>65500000</v>
      </c>
      <c r="Z97">
        <v>55000000</v>
      </c>
      <c r="AA97">
        <v>58900000</v>
      </c>
      <c r="AB97">
        <v>50800000</v>
      </c>
      <c r="AC97">
        <v>48800000</v>
      </c>
      <c r="AD97">
        <v>57300000</v>
      </c>
      <c r="AE97">
        <v>56300000</v>
      </c>
      <c r="AF97">
        <v>49600000</v>
      </c>
      <c r="AG97">
        <v>48600000</v>
      </c>
      <c r="AH97">
        <v>51200000</v>
      </c>
      <c r="AI97">
        <v>50700000</v>
      </c>
      <c r="AJ97">
        <v>50100000</v>
      </c>
      <c r="AK97">
        <v>51300000</v>
      </c>
      <c r="AL97">
        <v>54900000</v>
      </c>
      <c r="AM97">
        <v>45000000</v>
      </c>
      <c r="AN97">
        <v>0</v>
      </c>
      <c r="AO97">
        <v>51300000</v>
      </c>
      <c r="AP97">
        <v>42200000</v>
      </c>
      <c r="AQ97">
        <v>45900000</v>
      </c>
      <c r="AR97">
        <v>50900000</v>
      </c>
      <c r="AS97">
        <v>30900000</v>
      </c>
      <c r="AT97">
        <v>45400000</v>
      </c>
      <c r="AU97">
        <v>44900000</v>
      </c>
      <c r="AV97">
        <v>38700000</v>
      </c>
      <c r="AW97">
        <v>35700000</v>
      </c>
    </row>
    <row r="98" spans="1:49" x14ac:dyDescent="0.3">
      <c r="A98" s="2">
        <v>44636</v>
      </c>
      <c r="B98">
        <v>0</v>
      </c>
      <c r="C98">
        <v>0</v>
      </c>
      <c r="D98">
        <v>0</v>
      </c>
      <c r="E98" s="3">
        <v>131000000</v>
      </c>
      <c r="F98" s="3">
        <v>129000000</v>
      </c>
      <c r="G98" s="3">
        <v>115000000</v>
      </c>
      <c r="H98">
        <v>10000</v>
      </c>
      <c r="I98" s="3">
        <v>111000000</v>
      </c>
      <c r="J98">
        <v>89200000</v>
      </c>
      <c r="K98">
        <v>80000000</v>
      </c>
      <c r="L98">
        <v>0</v>
      </c>
      <c r="M98">
        <v>86500000</v>
      </c>
      <c r="N98">
        <v>91900000</v>
      </c>
      <c r="O98">
        <v>72900000</v>
      </c>
      <c r="P98">
        <v>67300000</v>
      </c>
      <c r="Q98">
        <v>64400000</v>
      </c>
      <c r="R98">
        <v>75900000</v>
      </c>
      <c r="S98">
        <v>64700000</v>
      </c>
      <c r="T98">
        <v>75100000</v>
      </c>
      <c r="U98">
        <v>67900000</v>
      </c>
      <c r="V98">
        <v>64600000</v>
      </c>
      <c r="W98">
        <v>61700000</v>
      </c>
      <c r="X98">
        <v>56300000</v>
      </c>
      <c r="Y98">
        <v>65500000</v>
      </c>
      <c r="Z98">
        <v>55000000</v>
      </c>
      <c r="AA98">
        <v>58900000</v>
      </c>
      <c r="AB98">
        <v>50800000</v>
      </c>
      <c r="AC98">
        <v>48800000</v>
      </c>
      <c r="AD98">
        <v>57300000</v>
      </c>
      <c r="AE98">
        <v>56300000</v>
      </c>
      <c r="AF98">
        <v>49600000</v>
      </c>
      <c r="AG98">
        <v>48600000</v>
      </c>
      <c r="AH98">
        <v>51200000</v>
      </c>
      <c r="AI98">
        <v>50700000</v>
      </c>
      <c r="AJ98">
        <v>50100000</v>
      </c>
      <c r="AK98">
        <v>51300000</v>
      </c>
      <c r="AL98">
        <v>54900000</v>
      </c>
      <c r="AM98">
        <v>45000000</v>
      </c>
      <c r="AN98">
        <v>0</v>
      </c>
      <c r="AO98">
        <v>51300000</v>
      </c>
      <c r="AP98">
        <v>42200000</v>
      </c>
      <c r="AQ98">
        <v>45900000</v>
      </c>
      <c r="AR98">
        <v>50900000</v>
      </c>
      <c r="AS98">
        <v>30900000</v>
      </c>
      <c r="AT98">
        <v>45400000</v>
      </c>
      <c r="AU98">
        <v>45000000</v>
      </c>
      <c r="AV98">
        <v>38700000</v>
      </c>
      <c r="AW98">
        <v>35700000</v>
      </c>
    </row>
    <row r="99" spans="1:49" x14ac:dyDescent="0.3">
      <c r="A99" s="2">
        <v>44637</v>
      </c>
      <c r="B99">
        <v>1000000</v>
      </c>
      <c r="C99">
        <v>0</v>
      </c>
      <c r="D99">
        <v>100000</v>
      </c>
      <c r="E99" s="3">
        <v>131000000</v>
      </c>
      <c r="F99" s="3">
        <v>129000000</v>
      </c>
      <c r="G99" s="3">
        <v>115000000</v>
      </c>
      <c r="H99">
        <v>10000</v>
      </c>
      <c r="I99" s="3">
        <v>111000000</v>
      </c>
      <c r="J99">
        <v>89300000</v>
      </c>
      <c r="K99">
        <v>80100000</v>
      </c>
      <c r="L99">
        <v>0</v>
      </c>
      <c r="M99">
        <v>86600000</v>
      </c>
      <c r="N99">
        <v>91900000</v>
      </c>
      <c r="O99">
        <v>72900000</v>
      </c>
      <c r="P99">
        <v>67400000</v>
      </c>
      <c r="Q99">
        <v>64400000</v>
      </c>
      <c r="R99">
        <v>76000000</v>
      </c>
      <c r="S99">
        <v>64700000</v>
      </c>
      <c r="T99">
        <v>75100000</v>
      </c>
      <c r="U99">
        <v>67900000</v>
      </c>
      <c r="V99">
        <v>64600000</v>
      </c>
      <c r="W99">
        <v>61700000</v>
      </c>
      <c r="X99">
        <v>56400000</v>
      </c>
      <c r="Y99">
        <v>65500000</v>
      </c>
      <c r="Z99">
        <v>55000000</v>
      </c>
      <c r="AA99">
        <v>58900000</v>
      </c>
      <c r="AB99">
        <v>50900000</v>
      </c>
      <c r="AC99">
        <v>48900000</v>
      </c>
      <c r="AD99">
        <v>57300000</v>
      </c>
      <c r="AE99">
        <v>56300000</v>
      </c>
      <c r="AF99">
        <v>49700000</v>
      </c>
      <c r="AG99">
        <v>48600000</v>
      </c>
      <c r="AH99">
        <v>51200000</v>
      </c>
      <c r="AI99">
        <v>50700000</v>
      </c>
      <c r="AJ99">
        <v>50200000</v>
      </c>
      <c r="AK99">
        <v>51400000</v>
      </c>
      <c r="AL99">
        <v>54900000</v>
      </c>
      <c r="AM99">
        <v>45000000</v>
      </c>
      <c r="AN99">
        <v>0</v>
      </c>
      <c r="AO99">
        <v>51300000</v>
      </c>
      <c r="AP99">
        <v>42200000</v>
      </c>
      <c r="AQ99">
        <v>45900000</v>
      </c>
      <c r="AR99">
        <v>50900000</v>
      </c>
      <c r="AS99">
        <v>30900000</v>
      </c>
      <c r="AT99">
        <v>45400000</v>
      </c>
      <c r="AU99">
        <v>45000000</v>
      </c>
      <c r="AV99">
        <v>38800000</v>
      </c>
      <c r="AW99">
        <v>35700000</v>
      </c>
    </row>
    <row r="100" spans="1:49" x14ac:dyDescent="0.3">
      <c r="A100" s="2">
        <v>44638</v>
      </c>
      <c r="B100">
        <v>0</v>
      </c>
      <c r="C100">
        <v>0</v>
      </c>
      <c r="D100">
        <v>0</v>
      </c>
      <c r="E100" s="3">
        <v>131000000</v>
      </c>
      <c r="F100" s="3">
        <v>129000000</v>
      </c>
      <c r="G100" s="3">
        <v>115000000</v>
      </c>
      <c r="H100">
        <v>10000</v>
      </c>
      <c r="I100" s="3">
        <v>111000000</v>
      </c>
      <c r="J100">
        <v>89400000</v>
      </c>
      <c r="K100">
        <v>80100000</v>
      </c>
      <c r="L100">
        <v>0</v>
      </c>
      <c r="M100">
        <v>86600000</v>
      </c>
      <c r="N100">
        <v>91900000</v>
      </c>
      <c r="O100">
        <v>72900000</v>
      </c>
      <c r="P100">
        <v>67400000</v>
      </c>
      <c r="Q100">
        <v>64500000</v>
      </c>
      <c r="R100">
        <v>76000000</v>
      </c>
      <c r="S100">
        <v>64700000</v>
      </c>
      <c r="T100">
        <v>75100000</v>
      </c>
      <c r="U100">
        <v>67900000</v>
      </c>
      <c r="V100">
        <v>64600000</v>
      </c>
      <c r="W100">
        <v>61700000</v>
      </c>
      <c r="X100">
        <v>56400000</v>
      </c>
      <c r="Y100">
        <v>65500000</v>
      </c>
      <c r="Z100">
        <v>55000000</v>
      </c>
      <c r="AA100">
        <v>59000000</v>
      </c>
      <c r="AB100">
        <v>50900000</v>
      </c>
      <c r="AC100">
        <v>48900000</v>
      </c>
      <c r="AD100">
        <v>57300000</v>
      </c>
      <c r="AE100">
        <v>56300000</v>
      </c>
      <c r="AF100">
        <v>49700000</v>
      </c>
      <c r="AG100">
        <v>48700000</v>
      </c>
      <c r="AH100">
        <v>51300000</v>
      </c>
      <c r="AI100">
        <v>50700000</v>
      </c>
      <c r="AJ100">
        <v>50200000</v>
      </c>
      <c r="AK100">
        <v>51400000</v>
      </c>
      <c r="AL100">
        <v>54900000</v>
      </c>
      <c r="AM100">
        <v>45100000</v>
      </c>
      <c r="AN100">
        <v>0</v>
      </c>
      <c r="AO100">
        <v>51400000</v>
      </c>
      <c r="AP100">
        <v>42200000</v>
      </c>
      <c r="AQ100">
        <v>45900000</v>
      </c>
      <c r="AR100">
        <v>51000000</v>
      </c>
      <c r="AS100">
        <v>30900000</v>
      </c>
      <c r="AT100">
        <v>45400000</v>
      </c>
      <c r="AU100">
        <v>45000000</v>
      </c>
      <c r="AV100">
        <v>38800000</v>
      </c>
      <c r="AW100">
        <v>35700000</v>
      </c>
    </row>
    <row r="101" spans="1:49" x14ac:dyDescent="0.3">
      <c r="A101" s="2">
        <v>44639</v>
      </c>
      <c r="B101">
        <v>0</v>
      </c>
      <c r="C101">
        <v>0</v>
      </c>
      <c r="D101">
        <v>100000</v>
      </c>
      <c r="E101" s="3">
        <v>131000000</v>
      </c>
      <c r="F101" s="3">
        <v>129000000</v>
      </c>
      <c r="G101" s="3">
        <v>115000000</v>
      </c>
      <c r="H101">
        <v>10000</v>
      </c>
      <c r="I101" s="3">
        <v>111000000</v>
      </c>
      <c r="J101">
        <v>89500000</v>
      </c>
      <c r="K101">
        <v>80200000</v>
      </c>
      <c r="L101">
        <v>0</v>
      </c>
      <c r="M101">
        <v>86600000</v>
      </c>
      <c r="N101">
        <v>92000000</v>
      </c>
      <c r="O101">
        <v>73000000</v>
      </c>
      <c r="P101">
        <v>67500000</v>
      </c>
      <c r="Q101">
        <v>64500000</v>
      </c>
      <c r="R101">
        <v>76000000</v>
      </c>
      <c r="S101">
        <v>64800000</v>
      </c>
      <c r="T101">
        <v>75100000</v>
      </c>
      <c r="U101">
        <v>68000000</v>
      </c>
      <c r="V101">
        <v>64600000</v>
      </c>
      <c r="W101">
        <v>61700000</v>
      </c>
      <c r="X101">
        <v>56400000</v>
      </c>
      <c r="Y101">
        <v>65500000</v>
      </c>
      <c r="Z101">
        <v>55100000</v>
      </c>
      <c r="AA101">
        <v>59000000</v>
      </c>
      <c r="AB101">
        <v>50900000</v>
      </c>
      <c r="AC101">
        <v>48900000</v>
      </c>
      <c r="AD101">
        <v>57300000</v>
      </c>
      <c r="AE101">
        <v>56300000</v>
      </c>
      <c r="AF101">
        <v>49700000</v>
      </c>
      <c r="AG101">
        <v>48700000</v>
      </c>
      <c r="AH101">
        <v>51300000</v>
      </c>
      <c r="AI101">
        <v>50800000</v>
      </c>
      <c r="AJ101">
        <v>50200000</v>
      </c>
      <c r="AK101">
        <v>51400000</v>
      </c>
      <c r="AL101">
        <v>54900000</v>
      </c>
      <c r="AM101">
        <v>45100000</v>
      </c>
      <c r="AN101">
        <v>0</v>
      </c>
      <c r="AO101">
        <v>51400000</v>
      </c>
      <c r="AP101">
        <v>42300000</v>
      </c>
      <c r="AQ101">
        <v>45900000</v>
      </c>
      <c r="AR101">
        <v>51000000</v>
      </c>
      <c r="AS101">
        <v>30900000</v>
      </c>
      <c r="AT101">
        <v>45400000</v>
      </c>
      <c r="AU101">
        <v>45000000</v>
      </c>
      <c r="AV101">
        <v>38800000</v>
      </c>
      <c r="AW101">
        <v>35700000</v>
      </c>
    </row>
    <row r="102" spans="1:49" x14ac:dyDescent="0.3">
      <c r="A102" s="2">
        <v>44640</v>
      </c>
      <c r="B102">
        <v>0</v>
      </c>
      <c r="C102">
        <v>0</v>
      </c>
      <c r="D102">
        <v>0</v>
      </c>
      <c r="E102" s="3">
        <v>131000000</v>
      </c>
      <c r="F102" s="3">
        <v>129000000</v>
      </c>
      <c r="G102" s="3">
        <v>115000000</v>
      </c>
      <c r="H102">
        <v>10000</v>
      </c>
      <c r="I102" s="3">
        <v>111000000</v>
      </c>
      <c r="J102">
        <v>89600000</v>
      </c>
      <c r="K102">
        <v>80200000</v>
      </c>
      <c r="L102">
        <v>0</v>
      </c>
      <c r="M102">
        <v>86700000</v>
      </c>
      <c r="N102">
        <v>92000000</v>
      </c>
      <c r="O102">
        <v>73000000</v>
      </c>
      <c r="P102">
        <v>67500000</v>
      </c>
      <c r="Q102">
        <v>64600000</v>
      </c>
      <c r="R102">
        <v>76000000</v>
      </c>
      <c r="S102">
        <v>64800000</v>
      </c>
      <c r="T102">
        <v>75100000</v>
      </c>
      <c r="U102">
        <v>68000000</v>
      </c>
      <c r="V102">
        <v>64600000</v>
      </c>
      <c r="W102">
        <v>61700000</v>
      </c>
      <c r="X102">
        <v>56400000</v>
      </c>
      <c r="Y102">
        <v>65500000</v>
      </c>
      <c r="Z102">
        <v>55100000</v>
      </c>
      <c r="AA102">
        <v>59000000</v>
      </c>
      <c r="AB102">
        <v>51000000</v>
      </c>
      <c r="AC102">
        <v>48900000</v>
      </c>
      <c r="AD102">
        <v>57300000</v>
      </c>
      <c r="AE102">
        <v>56300000</v>
      </c>
      <c r="AF102">
        <v>49700000</v>
      </c>
      <c r="AG102">
        <v>48700000</v>
      </c>
      <c r="AH102">
        <v>51300000</v>
      </c>
      <c r="AI102">
        <v>50800000</v>
      </c>
      <c r="AJ102">
        <v>50200000</v>
      </c>
      <c r="AK102">
        <v>51400000</v>
      </c>
      <c r="AL102">
        <v>54900000</v>
      </c>
      <c r="AM102">
        <v>45100000</v>
      </c>
      <c r="AN102">
        <v>0</v>
      </c>
      <c r="AO102">
        <v>51400000</v>
      </c>
      <c r="AP102">
        <v>42300000</v>
      </c>
      <c r="AQ102">
        <v>45900000</v>
      </c>
      <c r="AR102">
        <v>51000000</v>
      </c>
      <c r="AS102">
        <v>30900000</v>
      </c>
      <c r="AT102">
        <v>45400000</v>
      </c>
      <c r="AU102">
        <v>45000000</v>
      </c>
      <c r="AV102">
        <v>38800000</v>
      </c>
      <c r="AW102">
        <v>35700000</v>
      </c>
    </row>
    <row r="103" spans="1:49" x14ac:dyDescent="0.3">
      <c r="A103" s="2">
        <v>44641</v>
      </c>
      <c r="B103">
        <v>0</v>
      </c>
      <c r="C103">
        <v>0</v>
      </c>
      <c r="D103">
        <v>100000</v>
      </c>
      <c r="E103" s="3">
        <v>131000000</v>
      </c>
      <c r="F103" s="3">
        <v>129000000</v>
      </c>
      <c r="G103" s="3">
        <v>115000000</v>
      </c>
      <c r="H103">
        <v>10000</v>
      </c>
      <c r="I103" s="3">
        <v>111000000</v>
      </c>
      <c r="J103">
        <v>89700000</v>
      </c>
      <c r="K103">
        <v>80200000</v>
      </c>
      <c r="L103">
        <v>0</v>
      </c>
      <c r="M103">
        <v>86700000</v>
      </c>
      <c r="N103">
        <v>92000000</v>
      </c>
      <c r="O103">
        <v>73000000</v>
      </c>
      <c r="P103">
        <v>67600000</v>
      </c>
      <c r="Q103">
        <v>64600000</v>
      </c>
      <c r="R103">
        <v>76000000</v>
      </c>
      <c r="S103">
        <v>64800000</v>
      </c>
      <c r="T103">
        <v>75100000</v>
      </c>
      <c r="U103">
        <v>68000000</v>
      </c>
      <c r="V103">
        <v>64600000</v>
      </c>
      <c r="W103">
        <v>61700000</v>
      </c>
      <c r="X103">
        <v>56500000</v>
      </c>
      <c r="Y103">
        <v>65500000</v>
      </c>
      <c r="Z103">
        <v>55100000</v>
      </c>
      <c r="AA103">
        <v>59000000</v>
      </c>
      <c r="AB103">
        <v>51000000</v>
      </c>
      <c r="AC103">
        <v>49000000</v>
      </c>
      <c r="AD103">
        <v>57300000</v>
      </c>
      <c r="AE103">
        <v>56300000</v>
      </c>
      <c r="AF103">
        <v>49800000</v>
      </c>
      <c r="AG103">
        <v>48700000</v>
      </c>
      <c r="AH103">
        <v>51300000</v>
      </c>
      <c r="AI103">
        <v>50800000</v>
      </c>
      <c r="AJ103">
        <v>50200000</v>
      </c>
      <c r="AK103">
        <v>51400000</v>
      </c>
      <c r="AL103">
        <v>55000000</v>
      </c>
      <c r="AM103">
        <v>45100000</v>
      </c>
      <c r="AN103">
        <v>0</v>
      </c>
      <c r="AO103">
        <v>51400000</v>
      </c>
      <c r="AP103">
        <v>42300000</v>
      </c>
      <c r="AQ103">
        <v>45900000</v>
      </c>
      <c r="AR103">
        <v>51000000</v>
      </c>
      <c r="AS103">
        <v>30900000</v>
      </c>
      <c r="AT103">
        <v>45400000</v>
      </c>
      <c r="AU103">
        <v>45000000</v>
      </c>
      <c r="AV103">
        <v>38900000</v>
      </c>
      <c r="AW103">
        <v>35800000</v>
      </c>
    </row>
    <row r="104" spans="1:49" x14ac:dyDescent="0.3">
      <c r="A104" s="2">
        <v>44642</v>
      </c>
      <c r="B104">
        <v>0</v>
      </c>
      <c r="C104">
        <v>0</v>
      </c>
      <c r="D104">
        <v>0</v>
      </c>
      <c r="E104" s="3">
        <v>131000000</v>
      </c>
      <c r="F104" s="3">
        <v>130000000</v>
      </c>
      <c r="G104" s="3">
        <v>115000000</v>
      </c>
      <c r="H104">
        <v>10000</v>
      </c>
      <c r="I104" s="3">
        <v>111000000</v>
      </c>
      <c r="J104">
        <v>89700000</v>
      </c>
      <c r="K104">
        <v>80200000</v>
      </c>
      <c r="L104">
        <v>0</v>
      </c>
      <c r="M104">
        <v>86700000</v>
      </c>
      <c r="N104">
        <v>92000000</v>
      </c>
      <c r="O104">
        <v>73000000</v>
      </c>
      <c r="P104">
        <v>67600000</v>
      </c>
      <c r="Q104">
        <v>64700000</v>
      </c>
      <c r="R104">
        <v>76000000</v>
      </c>
      <c r="S104">
        <v>64800000</v>
      </c>
      <c r="T104">
        <v>75100000</v>
      </c>
      <c r="U104">
        <v>68000000</v>
      </c>
      <c r="V104">
        <v>64600000</v>
      </c>
      <c r="W104">
        <v>61700000</v>
      </c>
      <c r="X104">
        <v>56500000</v>
      </c>
      <c r="Y104">
        <v>65500000</v>
      </c>
      <c r="Z104">
        <v>55100000</v>
      </c>
      <c r="AA104">
        <v>59000000</v>
      </c>
      <c r="AB104">
        <v>51000000</v>
      </c>
      <c r="AC104">
        <v>49000000</v>
      </c>
      <c r="AD104">
        <v>57300000</v>
      </c>
      <c r="AE104">
        <v>56300000</v>
      </c>
      <c r="AF104">
        <v>49800000</v>
      </c>
      <c r="AG104">
        <v>48800000</v>
      </c>
      <c r="AH104">
        <v>51300000</v>
      </c>
      <c r="AI104">
        <v>50800000</v>
      </c>
      <c r="AJ104">
        <v>50200000</v>
      </c>
      <c r="AK104">
        <v>51400000</v>
      </c>
      <c r="AL104">
        <v>55000000</v>
      </c>
      <c r="AM104">
        <v>45100000</v>
      </c>
      <c r="AN104">
        <v>0</v>
      </c>
      <c r="AO104">
        <v>51400000</v>
      </c>
      <c r="AP104">
        <v>42300000</v>
      </c>
      <c r="AQ104">
        <v>45900000</v>
      </c>
      <c r="AR104">
        <v>51000000</v>
      </c>
      <c r="AS104">
        <v>30900000</v>
      </c>
      <c r="AT104">
        <v>45400000</v>
      </c>
      <c r="AU104">
        <v>45000000</v>
      </c>
      <c r="AV104">
        <v>38900000</v>
      </c>
      <c r="AW104">
        <v>35800000</v>
      </c>
    </row>
    <row r="105" spans="1:49" x14ac:dyDescent="0.3">
      <c r="A105" s="2">
        <v>44643</v>
      </c>
      <c r="B105">
        <v>0</v>
      </c>
      <c r="C105">
        <v>0</v>
      </c>
      <c r="D105">
        <v>100000</v>
      </c>
      <c r="E105" s="3">
        <v>131000000</v>
      </c>
      <c r="F105" s="3">
        <v>130000000</v>
      </c>
      <c r="G105" s="3">
        <v>115000000</v>
      </c>
      <c r="H105">
        <v>10000</v>
      </c>
      <c r="I105" s="3">
        <v>111000000</v>
      </c>
      <c r="J105">
        <v>89800000</v>
      </c>
      <c r="K105">
        <v>80300000</v>
      </c>
      <c r="L105">
        <v>0</v>
      </c>
      <c r="M105">
        <v>86800000</v>
      </c>
      <c r="N105">
        <v>92000000</v>
      </c>
      <c r="O105">
        <v>73000000</v>
      </c>
      <c r="P105">
        <v>67700000</v>
      </c>
      <c r="Q105">
        <v>64700000</v>
      </c>
      <c r="R105">
        <v>76100000</v>
      </c>
      <c r="S105">
        <v>64900000</v>
      </c>
      <c r="T105">
        <v>75100000</v>
      </c>
      <c r="U105">
        <v>68000000</v>
      </c>
      <c r="V105">
        <v>64700000</v>
      </c>
      <c r="W105">
        <v>61700000</v>
      </c>
      <c r="X105">
        <v>56500000</v>
      </c>
      <c r="Y105">
        <v>65500000</v>
      </c>
      <c r="Z105">
        <v>55100000</v>
      </c>
      <c r="AA105">
        <v>59100000</v>
      </c>
      <c r="AB105">
        <v>51100000</v>
      </c>
      <c r="AC105">
        <v>49000000</v>
      </c>
      <c r="AD105">
        <v>57300000</v>
      </c>
      <c r="AE105">
        <v>56300000</v>
      </c>
      <c r="AF105">
        <v>49800000</v>
      </c>
      <c r="AG105">
        <v>48800000</v>
      </c>
      <c r="AH105">
        <v>51400000</v>
      </c>
      <c r="AI105">
        <v>50800000</v>
      </c>
      <c r="AJ105">
        <v>50300000</v>
      </c>
      <c r="AK105">
        <v>51400000</v>
      </c>
      <c r="AL105">
        <v>55000000</v>
      </c>
      <c r="AM105">
        <v>45200000</v>
      </c>
      <c r="AN105">
        <v>0</v>
      </c>
      <c r="AO105">
        <v>51400000</v>
      </c>
      <c r="AP105">
        <v>42400000</v>
      </c>
      <c r="AQ105">
        <v>46000000</v>
      </c>
      <c r="AR105">
        <v>51000000</v>
      </c>
      <c r="AS105">
        <v>30900000</v>
      </c>
      <c r="AT105">
        <v>45400000</v>
      </c>
      <c r="AU105">
        <v>45000000</v>
      </c>
      <c r="AV105">
        <v>38900000</v>
      </c>
      <c r="AW105">
        <v>35800000</v>
      </c>
    </row>
    <row r="106" spans="1:49" x14ac:dyDescent="0.3">
      <c r="A106" s="2">
        <v>44644</v>
      </c>
      <c r="B106">
        <v>0</v>
      </c>
      <c r="C106">
        <v>0</v>
      </c>
      <c r="D106">
        <v>0</v>
      </c>
      <c r="E106" s="3">
        <v>131000000</v>
      </c>
      <c r="F106" s="3">
        <v>130000000</v>
      </c>
      <c r="G106" s="3">
        <v>115000000</v>
      </c>
      <c r="H106">
        <v>10000</v>
      </c>
      <c r="I106" s="3">
        <v>111000000</v>
      </c>
      <c r="J106">
        <v>89800000</v>
      </c>
      <c r="K106">
        <v>80300000</v>
      </c>
      <c r="L106">
        <v>0</v>
      </c>
      <c r="M106">
        <v>86800000</v>
      </c>
      <c r="N106">
        <v>92000000</v>
      </c>
      <c r="O106">
        <v>73100000</v>
      </c>
      <c r="P106">
        <v>67700000</v>
      </c>
      <c r="Q106">
        <v>64700000</v>
      </c>
      <c r="R106">
        <v>76100000</v>
      </c>
      <c r="S106">
        <v>64900000</v>
      </c>
      <c r="T106">
        <v>75100000</v>
      </c>
      <c r="U106">
        <v>68000000</v>
      </c>
      <c r="V106">
        <v>64700000</v>
      </c>
      <c r="W106">
        <v>61700000</v>
      </c>
      <c r="X106">
        <v>56500000</v>
      </c>
      <c r="Y106">
        <v>65500000</v>
      </c>
      <c r="Z106">
        <v>55200000</v>
      </c>
      <c r="AA106">
        <v>59100000</v>
      </c>
      <c r="AB106">
        <v>51100000</v>
      </c>
      <c r="AC106">
        <v>49000000</v>
      </c>
      <c r="AD106">
        <v>57300000</v>
      </c>
      <c r="AE106">
        <v>56400000</v>
      </c>
      <c r="AF106">
        <v>49800000</v>
      </c>
      <c r="AG106">
        <v>48800000</v>
      </c>
      <c r="AH106">
        <v>51400000</v>
      </c>
      <c r="AI106">
        <v>50800000</v>
      </c>
      <c r="AJ106">
        <v>50300000</v>
      </c>
      <c r="AK106">
        <v>51400000</v>
      </c>
      <c r="AL106">
        <v>55000000</v>
      </c>
      <c r="AM106">
        <v>45200000</v>
      </c>
      <c r="AN106">
        <v>0</v>
      </c>
      <c r="AO106">
        <v>51400000</v>
      </c>
      <c r="AP106">
        <v>42400000</v>
      </c>
      <c r="AQ106">
        <v>46000000</v>
      </c>
      <c r="AR106">
        <v>51000000</v>
      </c>
      <c r="AS106">
        <v>30900000</v>
      </c>
      <c r="AT106">
        <v>45400000</v>
      </c>
      <c r="AU106">
        <v>45000000</v>
      </c>
      <c r="AV106">
        <v>38900000</v>
      </c>
      <c r="AW106">
        <v>35800000</v>
      </c>
    </row>
    <row r="107" spans="1:49" x14ac:dyDescent="0.3">
      <c r="A107" s="2">
        <v>44645</v>
      </c>
      <c r="B107">
        <v>0</v>
      </c>
      <c r="C107">
        <v>0</v>
      </c>
      <c r="D107">
        <v>100000</v>
      </c>
      <c r="E107" s="3">
        <v>131000000</v>
      </c>
      <c r="F107" s="3">
        <v>130000000</v>
      </c>
      <c r="G107" s="3">
        <v>115000000</v>
      </c>
      <c r="H107">
        <v>10000</v>
      </c>
      <c r="I107" s="3">
        <v>111000000</v>
      </c>
      <c r="J107">
        <v>89900000</v>
      </c>
      <c r="K107">
        <v>80300000</v>
      </c>
      <c r="L107">
        <v>0</v>
      </c>
      <c r="M107">
        <v>86800000</v>
      </c>
      <c r="N107">
        <v>92000000</v>
      </c>
      <c r="O107">
        <v>73100000</v>
      </c>
      <c r="P107">
        <v>67700000</v>
      </c>
      <c r="Q107">
        <v>64800000</v>
      </c>
      <c r="R107">
        <v>76100000</v>
      </c>
      <c r="S107">
        <v>64900000</v>
      </c>
      <c r="T107">
        <v>75100000</v>
      </c>
      <c r="U107">
        <v>68000000</v>
      </c>
      <c r="V107">
        <v>64700000</v>
      </c>
      <c r="W107">
        <v>61800000</v>
      </c>
      <c r="X107">
        <v>56500000</v>
      </c>
      <c r="Y107">
        <v>65500000</v>
      </c>
      <c r="Z107">
        <v>55200000</v>
      </c>
      <c r="AA107">
        <v>59100000</v>
      </c>
      <c r="AB107">
        <v>51100000</v>
      </c>
      <c r="AC107">
        <v>49000000</v>
      </c>
      <c r="AD107">
        <v>57300000</v>
      </c>
      <c r="AE107">
        <v>56400000</v>
      </c>
      <c r="AF107">
        <v>49900000</v>
      </c>
      <c r="AG107">
        <v>48800000</v>
      </c>
      <c r="AH107">
        <v>51400000</v>
      </c>
      <c r="AI107">
        <v>50800000</v>
      </c>
      <c r="AJ107">
        <v>50300000</v>
      </c>
      <c r="AK107">
        <v>51400000</v>
      </c>
      <c r="AL107">
        <v>55000000</v>
      </c>
      <c r="AM107">
        <v>45200000</v>
      </c>
      <c r="AN107">
        <v>0</v>
      </c>
      <c r="AO107">
        <v>51400000</v>
      </c>
      <c r="AP107">
        <v>42400000</v>
      </c>
      <c r="AQ107">
        <v>46000000</v>
      </c>
      <c r="AR107">
        <v>51000000</v>
      </c>
      <c r="AS107">
        <v>30900000</v>
      </c>
      <c r="AT107">
        <v>45400000</v>
      </c>
      <c r="AU107">
        <v>45000000</v>
      </c>
      <c r="AV107">
        <v>38900000</v>
      </c>
      <c r="AW107">
        <v>35800000</v>
      </c>
    </row>
    <row r="108" spans="1:49" x14ac:dyDescent="0.3">
      <c r="A108" s="2">
        <v>44646</v>
      </c>
      <c r="B108">
        <v>0</v>
      </c>
      <c r="C108">
        <v>0</v>
      </c>
      <c r="D108">
        <v>100000</v>
      </c>
      <c r="E108" s="3">
        <v>131000000</v>
      </c>
      <c r="F108" s="3">
        <v>130000000</v>
      </c>
      <c r="G108" s="3">
        <v>116000000</v>
      </c>
      <c r="H108">
        <v>10000</v>
      </c>
      <c r="I108" s="3">
        <v>111000000</v>
      </c>
      <c r="J108">
        <v>90000000</v>
      </c>
      <c r="K108">
        <v>80300000</v>
      </c>
      <c r="L108">
        <v>0</v>
      </c>
      <c r="M108">
        <v>86900000</v>
      </c>
      <c r="N108">
        <v>92000000</v>
      </c>
      <c r="O108">
        <v>73100000</v>
      </c>
      <c r="P108">
        <v>67800000</v>
      </c>
      <c r="Q108">
        <v>64800000</v>
      </c>
      <c r="R108">
        <v>76100000</v>
      </c>
      <c r="S108">
        <v>65000000</v>
      </c>
      <c r="T108">
        <v>75100000</v>
      </c>
      <c r="U108">
        <v>68100000</v>
      </c>
      <c r="V108">
        <v>64700000</v>
      </c>
      <c r="W108">
        <v>61800000</v>
      </c>
      <c r="X108">
        <v>56600000</v>
      </c>
      <c r="Y108">
        <v>65500000</v>
      </c>
      <c r="Z108">
        <v>55200000</v>
      </c>
      <c r="AA108">
        <v>59100000</v>
      </c>
      <c r="AB108">
        <v>51200000</v>
      </c>
      <c r="AC108">
        <v>49100000</v>
      </c>
      <c r="AD108">
        <v>57300000</v>
      </c>
      <c r="AE108">
        <v>56400000</v>
      </c>
      <c r="AF108">
        <v>49900000</v>
      </c>
      <c r="AG108">
        <v>48900000</v>
      </c>
      <c r="AH108">
        <v>51400000</v>
      </c>
      <c r="AI108">
        <v>50800000</v>
      </c>
      <c r="AJ108">
        <v>50300000</v>
      </c>
      <c r="AK108">
        <v>51500000</v>
      </c>
      <c r="AL108">
        <v>55000000</v>
      </c>
      <c r="AM108">
        <v>45200000</v>
      </c>
      <c r="AN108">
        <v>0</v>
      </c>
      <c r="AO108">
        <v>51400000</v>
      </c>
      <c r="AP108">
        <v>42400000</v>
      </c>
      <c r="AQ108">
        <v>46000000</v>
      </c>
      <c r="AR108">
        <v>51000000</v>
      </c>
      <c r="AS108">
        <v>30900000</v>
      </c>
      <c r="AT108">
        <v>45400000</v>
      </c>
      <c r="AU108">
        <v>45000000</v>
      </c>
      <c r="AV108">
        <v>38900000</v>
      </c>
      <c r="AW108">
        <v>35800000</v>
      </c>
    </row>
    <row r="109" spans="1:49" x14ac:dyDescent="0.3">
      <c r="A109" s="2">
        <v>44647</v>
      </c>
      <c r="B109">
        <v>1000000</v>
      </c>
      <c r="C109">
        <v>0</v>
      </c>
      <c r="D109">
        <v>0</v>
      </c>
      <c r="E109" s="3">
        <v>132000000</v>
      </c>
      <c r="F109" s="3">
        <v>130000000</v>
      </c>
      <c r="G109" s="3">
        <v>116000000</v>
      </c>
      <c r="H109">
        <v>10000</v>
      </c>
      <c r="I109" s="3">
        <v>111000000</v>
      </c>
      <c r="J109">
        <v>90000000</v>
      </c>
      <c r="K109">
        <v>80400000</v>
      </c>
      <c r="L109">
        <v>0</v>
      </c>
      <c r="M109">
        <v>86900000</v>
      </c>
      <c r="N109">
        <v>92000000</v>
      </c>
      <c r="O109">
        <v>73100000</v>
      </c>
      <c r="P109">
        <v>67800000</v>
      </c>
      <c r="Q109">
        <v>64900000</v>
      </c>
      <c r="R109">
        <v>76100000</v>
      </c>
      <c r="S109">
        <v>65000000</v>
      </c>
      <c r="T109">
        <v>75100000</v>
      </c>
      <c r="U109">
        <v>68100000</v>
      </c>
      <c r="V109">
        <v>64700000</v>
      </c>
      <c r="W109">
        <v>61800000</v>
      </c>
      <c r="X109">
        <v>56600000</v>
      </c>
      <c r="Y109">
        <v>65500000</v>
      </c>
      <c r="Z109">
        <v>55200000</v>
      </c>
      <c r="AA109">
        <v>59100000</v>
      </c>
      <c r="AB109">
        <v>51200000</v>
      </c>
      <c r="AC109">
        <v>49100000</v>
      </c>
      <c r="AD109">
        <v>57300000</v>
      </c>
      <c r="AE109">
        <v>56400000</v>
      </c>
      <c r="AF109">
        <v>49900000</v>
      </c>
      <c r="AG109">
        <v>48900000</v>
      </c>
      <c r="AH109">
        <v>51400000</v>
      </c>
      <c r="AI109">
        <v>50900000</v>
      </c>
      <c r="AJ109">
        <v>50300000</v>
      </c>
      <c r="AK109">
        <v>51500000</v>
      </c>
      <c r="AL109">
        <v>55000000</v>
      </c>
      <c r="AM109">
        <v>45200000</v>
      </c>
      <c r="AN109">
        <v>0</v>
      </c>
      <c r="AO109">
        <v>51400000</v>
      </c>
      <c r="AP109">
        <v>42500000</v>
      </c>
      <c r="AQ109">
        <v>46000000</v>
      </c>
      <c r="AR109">
        <v>51000000</v>
      </c>
      <c r="AS109">
        <v>30900000</v>
      </c>
      <c r="AT109">
        <v>45400000</v>
      </c>
      <c r="AU109">
        <v>45000000</v>
      </c>
      <c r="AV109">
        <v>39000000</v>
      </c>
      <c r="AW109">
        <v>35800000</v>
      </c>
    </row>
    <row r="110" spans="1:49" x14ac:dyDescent="0.3">
      <c r="A110" s="2">
        <v>44648</v>
      </c>
      <c r="B110">
        <v>0</v>
      </c>
      <c r="C110">
        <v>0</v>
      </c>
      <c r="D110">
        <v>100000</v>
      </c>
      <c r="E110" s="3">
        <v>132000000</v>
      </c>
      <c r="F110" s="3">
        <v>130000000</v>
      </c>
      <c r="G110" s="3">
        <v>116000000</v>
      </c>
      <c r="H110">
        <v>10000</v>
      </c>
      <c r="I110" s="3">
        <v>111000000</v>
      </c>
      <c r="J110">
        <v>90100000</v>
      </c>
      <c r="K110">
        <v>80400000</v>
      </c>
      <c r="L110">
        <v>0</v>
      </c>
      <c r="M110">
        <v>86900000</v>
      </c>
      <c r="N110">
        <v>92000000</v>
      </c>
      <c r="O110">
        <v>73200000</v>
      </c>
      <c r="P110">
        <v>67900000</v>
      </c>
      <c r="Q110">
        <v>64900000</v>
      </c>
      <c r="R110">
        <v>76100000</v>
      </c>
      <c r="S110">
        <v>65000000</v>
      </c>
      <c r="T110">
        <v>75100000</v>
      </c>
      <c r="U110">
        <v>68100000</v>
      </c>
      <c r="V110">
        <v>64700000</v>
      </c>
      <c r="W110">
        <v>61800000</v>
      </c>
      <c r="X110">
        <v>56600000</v>
      </c>
      <c r="Y110">
        <v>65500000</v>
      </c>
      <c r="Z110">
        <v>55200000</v>
      </c>
      <c r="AA110">
        <v>59100000</v>
      </c>
      <c r="AB110">
        <v>51200000</v>
      </c>
      <c r="AC110">
        <v>49100000</v>
      </c>
      <c r="AD110">
        <v>57300000</v>
      </c>
      <c r="AE110">
        <v>56400000</v>
      </c>
      <c r="AF110">
        <v>50000000</v>
      </c>
      <c r="AG110">
        <v>48900000</v>
      </c>
      <c r="AH110">
        <v>51400000</v>
      </c>
      <c r="AI110">
        <v>50900000</v>
      </c>
      <c r="AJ110">
        <v>50300000</v>
      </c>
      <c r="AK110">
        <v>51500000</v>
      </c>
      <c r="AL110">
        <v>55000000</v>
      </c>
      <c r="AM110">
        <v>45200000</v>
      </c>
      <c r="AN110">
        <v>0</v>
      </c>
      <c r="AO110">
        <v>51400000</v>
      </c>
      <c r="AP110">
        <v>42500000</v>
      </c>
      <c r="AQ110">
        <v>46000000</v>
      </c>
      <c r="AR110">
        <v>51000000</v>
      </c>
      <c r="AS110">
        <v>30900000</v>
      </c>
      <c r="AT110">
        <v>45400000</v>
      </c>
      <c r="AU110">
        <v>45100000</v>
      </c>
      <c r="AV110">
        <v>39000000</v>
      </c>
      <c r="AW110">
        <v>35800000</v>
      </c>
    </row>
    <row r="111" spans="1:49" x14ac:dyDescent="0.3">
      <c r="A111" s="2">
        <v>44649</v>
      </c>
      <c r="B111">
        <v>0</v>
      </c>
      <c r="C111">
        <v>0</v>
      </c>
      <c r="D111">
        <v>0</v>
      </c>
      <c r="E111" s="3">
        <v>132000000</v>
      </c>
      <c r="F111" s="3">
        <v>130000000</v>
      </c>
      <c r="G111" s="3">
        <v>116000000</v>
      </c>
      <c r="H111">
        <v>10000</v>
      </c>
      <c r="I111" s="3">
        <v>111000000</v>
      </c>
      <c r="J111">
        <v>90100000</v>
      </c>
      <c r="K111">
        <v>80400000</v>
      </c>
      <c r="L111">
        <v>0</v>
      </c>
      <c r="M111">
        <v>87000000</v>
      </c>
      <c r="N111">
        <v>92000000</v>
      </c>
      <c r="O111">
        <v>73200000</v>
      </c>
      <c r="P111">
        <v>67900000</v>
      </c>
      <c r="Q111">
        <v>65000000</v>
      </c>
      <c r="R111">
        <v>76100000</v>
      </c>
      <c r="S111">
        <v>65000000</v>
      </c>
      <c r="T111">
        <v>75100000</v>
      </c>
      <c r="U111">
        <v>68100000</v>
      </c>
      <c r="V111">
        <v>64700000</v>
      </c>
      <c r="W111">
        <v>61800000</v>
      </c>
      <c r="X111">
        <v>56600000</v>
      </c>
      <c r="Y111">
        <v>65500000</v>
      </c>
      <c r="Z111">
        <v>55300000</v>
      </c>
      <c r="AA111">
        <v>59200000</v>
      </c>
      <c r="AB111">
        <v>51300000</v>
      </c>
      <c r="AC111">
        <v>49200000</v>
      </c>
      <c r="AD111">
        <v>57300000</v>
      </c>
      <c r="AE111">
        <v>56400000</v>
      </c>
      <c r="AF111">
        <v>50000000</v>
      </c>
      <c r="AG111">
        <v>48900000</v>
      </c>
      <c r="AH111">
        <v>51500000</v>
      </c>
      <c r="AI111">
        <v>50900000</v>
      </c>
      <c r="AJ111">
        <v>50300000</v>
      </c>
      <c r="AK111">
        <v>51500000</v>
      </c>
      <c r="AL111">
        <v>55000000</v>
      </c>
      <c r="AM111">
        <v>45300000</v>
      </c>
      <c r="AN111">
        <v>0</v>
      </c>
      <c r="AO111">
        <v>51400000</v>
      </c>
      <c r="AP111">
        <v>42500000</v>
      </c>
      <c r="AQ111">
        <v>46000000</v>
      </c>
      <c r="AR111">
        <v>51000000</v>
      </c>
      <c r="AS111">
        <v>30900000</v>
      </c>
      <c r="AT111">
        <v>45400000</v>
      </c>
      <c r="AU111">
        <v>45100000</v>
      </c>
      <c r="AV111">
        <v>39000000</v>
      </c>
      <c r="AW111">
        <v>35800000</v>
      </c>
    </row>
    <row r="112" spans="1:49" x14ac:dyDescent="0.3">
      <c r="A112" s="2">
        <v>44650</v>
      </c>
      <c r="B112">
        <v>0</v>
      </c>
      <c r="C112">
        <v>0</v>
      </c>
      <c r="D112">
        <v>100000</v>
      </c>
      <c r="E112" s="3">
        <v>132000000</v>
      </c>
      <c r="F112" s="3">
        <v>130000000</v>
      </c>
      <c r="G112" s="3">
        <v>116000000</v>
      </c>
      <c r="H112">
        <v>10000</v>
      </c>
      <c r="I112" s="3">
        <v>111000000</v>
      </c>
      <c r="J112">
        <v>90200000</v>
      </c>
      <c r="K112">
        <v>80400000</v>
      </c>
      <c r="L112">
        <v>0</v>
      </c>
      <c r="M112">
        <v>87000000</v>
      </c>
      <c r="N112">
        <v>92000000</v>
      </c>
      <c r="O112">
        <v>73200000</v>
      </c>
      <c r="P112">
        <v>67900000</v>
      </c>
      <c r="Q112">
        <v>65000000</v>
      </c>
      <c r="R112">
        <v>76100000</v>
      </c>
      <c r="S112">
        <v>65000000</v>
      </c>
      <c r="T112">
        <v>75100000</v>
      </c>
      <c r="U112">
        <v>68100000</v>
      </c>
      <c r="V112">
        <v>64800000</v>
      </c>
      <c r="W112">
        <v>61800000</v>
      </c>
      <c r="X112">
        <v>56600000</v>
      </c>
      <c r="Y112">
        <v>65500000</v>
      </c>
      <c r="Z112">
        <v>55300000</v>
      </c>
      <c r="AA112">
        <v>59200000</v>
      </c>
      <c r="AB112">
        <v>51300000</v>
      </c>
      <c r="AC112">
        <v>49200000</v>
      </c>
      <c r="AD112">
        <v>57300000</v>
      </c>
      <c r="AE112">
        <v>56400000</v>
      </c>
      <c r="AF112">
        <v>50000000</v>
      </c>
      <c r="AG112">
        <v>48900000</v>
      </c>
      <c r="AH112">
        <v>51500000</v>
      </c>
      <c r="AI112">
        <v>50900000</v>
      </c>
      <c r="AJ112">
        <v>50300000</v>
      </c>
      <c r="AK112">
        <v>51500000</v>
      </c>
      <c r="AL112">
        <v>55000000</v>
      </c>
      <c r="AM112">
        <v>45300000</v>
      </c>
      <c r="AN112">
        <v>0</v>
      </c>
      <c r="AO112">
        <v>51500000</v>
      </c>
      <c r="AP112">
        <v>42500000</v>
      </c>
      <c r="AQ112">
        <v>46000000</v>
      </c>
      <c r="AR112">
        <v>51000000</v>
      </c>
      <c r="AS112">
        <v>30900000</v>
      </c>
      <c r="AT112">
        <v>45400000</v>
      </c>
      <c r="AU112">
        <v>45100000</v>
      </c>
      <c r="AV112">
        <v>39000000</v>
      </c>
      <c r="AW112">
        <v>35800000</v>
      </c>
    </row>
    <row r="113" spans="1:49" x14ac:dyDescent="0.3">
      <c r="A113" s="2">
        <v>44651</v>
      </c>
      <c r="B113">
        <v>0</v>
      </c>
      <c r="C113">
        <v>0</v>
      </c>
      <c r="D113">
        <v>0</v>
      </c>
      <c r="E113" s="3">
        <v>132000000</v>
      </c>
      <c r="F113" s="3">
        <v>130000000</v>
      </c>
      <c r="G113" s="3">
        <v>116000000</v>
      </c>
      <c r="H113">
        <v>10000</v>
      </c>
      <c r="I113" s="3">
        <v>111000000</v>
      </c>
      <c r="J113">
        <v>90200000</v>
      </c>
      <c r="K113">
        <v>80500000</v>
      </c>
      <c r="L113">
        <v>0</v>
      </c>
      <c r="M113">
        <v>87000000</v>
      </c>
      <c r="N113">
        <v>92000000</v>
      </c>
      <c r="O113">
        <v>73200000</v>
      </c>
      <c r="P113">
        <v>68000000</v>
      </c>
      <c r="Q113">
        <v>65000000</v>
      </c>
      <c r="R113">
        <v>76100000</v>
      </c>
      <c r="S113">
        <v>65100000</v>
      </c>
      <c r="T113">
        <v>75100000</v>
      </c>
      <c r="U113">
        <v>68100000</v>
      </c>
      <c r="V113">
        <v>64800000</v>
      </c>
      <c r="W113">
        <v>61800000</v>
      </c>
      <c r="X113">
        <v>56700000</v>
      </c>
      <c r="Y113">
        <v>65500000</v>
      </c>
      <c r="Z113">
        <v>55300000</v>
      </c>
      <c r="AA113">
        <v>59200000</v>
      </c>
      <c r="AB113">
        <v>51300000</v>
      </c>
      <c r="AC113">
        <v>49200000</v>
      </c>
      <c r="AD113">
        <v>57300000</v>
      </c>
      <c r="AE113">
        <v>56400000</v>
      </c>
      <c r="AF113">
        <v>50000000</v>
      </c>
      <c r="AG113">
        <v>49000000</v>
      </c>
      <c r="AH113">
        <v>51500000</v>
      </c>
      <c r="AI113">
        <v>50900000</v>
      </c>
      <c r="AJ113">
        <v>50400000</v>
      </c>
      <c r="AK113">
        <v>51500000</v>
      </c>
      <c r="AL113">
        <v>55000000</v>
      </c>
      <c r="AM113">
        <v>45300000</v>
      </c>
      <c r="AN113">
        <v>0</v>
      </c>
      <c r="AO113">
        <v>51500000</v>
      </c>
      <c r="AP113">
        <v>42600000</v>
      </c>
      <c r="AQ113">
        <v>46000000</v>
      </c>
      <c r="AR113">
        <v>51000000</v>
      </c>
      <c r="AS113">
        <v>30900000</v>
      </c>
      <c r="AT113">
        <v>45400000</v>
      </c>
      <c r="AU113">
        <v>45100000</v>
      </c>
      <c r="AV113">
        <v>39000000</v>
      </c>
      <c r="AW113">
        <v>35900000</v>
      </c>
    </row>
    <row r="114" spans="1:49" x14ac:dyDescent="0.3">
      <c r="A114" s="2">
        <v>44652</v>
      </c>
      <c r="B114">
        <v>0</v>
      </c>
      <c r="C114">
        <v>0</v>
      </c>
      <c r="D114">
        <v>100000</v>
      </c>
      <c r="E114" s="3">
        <v>132000000</v>
      </c>
      <c r="F114" s="3">
        <v>130000000</v>
      </c>
      <c r="G114" s="3">
        <v>116000000</v>
      </c>
      <c r="H114">
        <v>10000</v>
      </c>
      <c r="I114" s="3">
        <v>111000000</v>
      </c>
      <c r="J114">
        <v>90300000</v>
      </c>
      <c r="K114">
        <v>80500000</v>
      </c>
      <c r="L114">
        <v>0</v>
      </c>
      <c r="M114">
        <v>87100000</v>
      </c>
      <c r="N114">
        <v>92000000</v>
      </c>
      <c r="O114">
        <v>73200000</v>
      </c>
      <c r="P114">
        <v>68000000</v>
      </c>
      <c r="Q114">
        <v>65100000</v>
      </c>
      <c r="R114">
        <v>76200000</v>
      </c>
      <c r="S114">
        <v>65100000</v>
      </c>
      <c r="T114">
        <v>75100000</v>
      </c>
      <c r="U114">
        <v>68100000</v>
      </c>
      <c r="V114">
        <v>64800000</v>
      </c>
      <c r="W114">
        <v>61800000</v>
      </c>
      <c r="X114">
        <v>56700000</v>
      </c>
      <c r="Y114">
        <v>65500000</v>
      </c>
      <c r="Z114">
        <v>55300000</v>
      </c>
      <c r="AA114">
        <v>59200000</v>
      </c>
      <c r="AB114">
        <v>51400000</v>
      </c>
      <c r="AC114">
        <v>49300000</v>
      </c>
      <c r="AD114">
        <v>57300000</v>
      </c>
      <c r="AE114">
        <v>56400000</v>
      </c>
      <c r="AF114">
        <v>50000000</v>
      </c>
      <c r="AG114">
        <v>49000000</v>
      </c>
      <c r="AH114">
        <v>51500000</v>
      </c>
      <c r="AI114">
        <v>50900000</v>
      </c>
      <c r="AJ114">
        <v>50400000</v>
      </c>
      <c r="AK114">
        <v>51500000</v>
      </c>
      <c r="AL114">
        <v>55000000</v>
      </c>
      <c r="AM114">
        <v>45300000</v>
      </c>
      <c r="AN114">
        <v>0</v>
      </c>
      <c r="AO114">
        <v>51500000</v>
      </c>
      <c r="AP114">
        <v>42600000</v>
      </c>
      <c r="AQ114">
        <v>46000000</v>
      </c>
      <c r="AR114">
        <v>51000000</v>
      </c>
      <c r="AS114">
        <v>30900000</v>
      </c>
      <c r="AT114">
        <v>45400000</v>
      </c>
      <c r="AU114">
        <v>45100000</v>
      </c>
      <c r="AV114">
        <v>39000000</v>
      </c>
      <c r="AW114">
        <v>35900000</v>
      </c>
    </row>
    <row r="115" spans="1:49" x14ac:dyDescent="0.3">
      <c r="A115" s="2">
        <v>44653</v>
      </c>
      <c r="B115">
        <v>0</v>
      </c>
      <c r="C115">
        <v>0</v>
      </c>
      <c r="D115">
        <v>0</v>
      </c>
      <c r="E115" s="3">
        <v>132000000</v>
      </c>
      <c r="F115" s="3">
        <v>130000000</v>
      </c>
      <c r="G115" s="3">
        <v>116000000</v>
      </c>
      <c r="H115">
        <v>10000</v>
      </c>
      <c r="I115" s="3">
        <v>111000000</v>
      </c>
      <c r="J115">
        <v>90300000</v>
      </c>
      <c r="K115">
        <v>80500000</v>
      </c>
      <c r="L115">
        <v>0</v>
      </c>
      <c r="M115">
        <v>87100000</v>
      </c>
      <c r="N115">
        <v>92000000</v>
      </c>
      <c r="O115">
        <v>73300000</v>
      </c>
      <c r="P115">
        <v>68000000</v>
      </c>
      <c r="Q115">
        <v>65100000</v>
      </c>
      <c r="R115">
        <v>76200000</v>
      </c>
      <c r="S115">
        <v>65100000</v>
      </c>
      <c r="T115">
        <v>75100000</v>
      </c>
      <c r="U115">
        <v>68200000</v>
      </c>
      <c r="V115">
        <v>64800000</v>
      </c>
      <c r="W115">
        <v>61800000</v>
      </c>
      <c r="X115">
        <v>56700000</v>
      </c>
      <c r="Y115">
        <v>65500000</v>
      </c>
      <c r="Z115">
        <v>55300000</v>
      </c>
      <c r="AA115">
        <v>59200000</v>
      </c>
      <c r="AB115">
        <v>51400000</v>
      </c>
      <c r="AC115">
        <v>49300000</v>
      </c>
      <c r="AD115">
        <v>57300000</v>
      </c>
      <c r="AE115">
        <v>56400000</v>
      </c>
      <c r="AF115">
        <v>50000000</v>
      </c>
      <c r="AG115">
        <v>49000000</v>
      </c>
      <c r="AH115">
        <v>51500000</v>
      </c>
      <c r="AI115">
        <v>50900000</v>
      </c>
      <c r="AJ115">
        <v>50400000</v>
      </c>
      <c r="AK115">
        <v>51500000</v>
      </c>
      <c r="AL115">
        <v>55000000</v>
      </c>
      <c r="AM115">
        <v>45300000</v>
      </c>
      <c r="AN115">
        <v>0</v>
      </c>
      <c r="AO115">
        <v>51500000</v>
      </c>
      <c r="AP115">
        <v>42600000</v>
      </c>
      <c r="AQ115">
        <v>46000000</v>
      </c>
      <c r="AR115">
        <v>51000000</v>
      </c>
      <c r="AS115">
        <v>30900000</v>
      </c>
      <c r="AT115">
        <v>45400000</v>
      </c>
      <c r="AU115">
        <v>45100000</v>
      </c>
      <c r="AV115">
        <v>39000000</v>
      </c>
      <c r="AW115">
        <v>35900000</v>
      </c>
    </row>
    <row r="116" spans="1:49" x14ac:dyDescent="0.3">
      <c r="A116" s="2">
        <v>44654</v>
      </c>
      <c r="B116">
        <v>0</v>
      </c>
      <c r="C116">
        <v>0</v>
      </c>
      <c r="D116">
        <v>100000</v>
      </c>
      <c r="E116" s="3">
        <v>132000000</v>
      </c>
      <c r="F116" s="3">
        <v>130000000</v>
      </c>
      <c r="G116" s="3">
        <v>116000000</v>
      </c>
      <c r="H116">
        <v>10000</v>
      </c>
      <c r="I116" s="3">
        <v>111000000</v>
      </c>
      <c r="J116">
        <v>90400000</v>
      </c>
      <c r="K116">
        <v>80500000</v>
      </c>
      <c r="L116">
        <v>0</v>
      </c>
      <c r="M116">
        <v>87200000</v>
      </c>
      <c r="N116">
        <v>92100000</v>
      </c>
      <c r="O116">
        <v>73300000</v>
      </c>
      <c r="P116">
        <v>68100000</v>
      </c>
      <c r="Q116">
        <v>65200000</v>
      </c>
      <c r="R116">
        <v>76200000</v>
      </c>
      <c r="S116">
        <v>65100000</v>
      </c>
      <c r="T116">
        <v>75100000</v>
      </c>
      <c r="U116">
        <v>68200000</v>
      </c>
      <c r="V116">
        <v>64800000</v>
      </c>
      <c r="W116">
        <v>61800000</v>
      </c>
      <c r="X116">
        <v>56700000</v>
      </c>
      <c r="Y116">
        <v>65500000</v>
      </c>
      <c r="Z116">
        <v>55300000</v>
      </c>
      <c r="AA116">
        <v>59200000</v>
      </c>
      <c r="AB116">
        <v>51400000</v>
      </c>
      <c r="AC116">
        <v>49400000</v>
      </c>
      <c r="AD116">
        <v>57300000</v>
      </c>
      <c r="AE116">
        <v>56400000</v>
      </c>
      <c r="AF116">
        <v>50100000</v>
      </c>
      <c r="AG116">
        <v>49000000</v>
      </c>
      <c r="AH116">
        <v>51500000</v>
      </c>
      <c r="AI116">
        <v>50900000</v>
      </c>
      <c r="AJ116">
        <v>50400000</v>
      </c>
      <c r="AK116">
        <v>51500000</v>
      </c>
      <c r="AL116">
        <v>55000000</v>
      </c>
      <c r="AM116">
        <v>45300000</v>
      </c>
      <c r="AN116">
        <v>0</v>
      </c>
      <c r="AO116">
        <v>51500000</v>
      </c>
      <c r="AP116">
        <v>42600000</v>
      </c>
      <c r="AQ116">
        <v>46000000</v>
      </c>
      <c r="AR116">
        <v>51000000</v>
      </c>
      <c r="AS116">
        <v>30900000</v>
      </c>
      <c r="AT116">
        <v>45400000</v>
      </c>
      <c r="AU116">
        <v>45100000</v>
      </c>
      <c r="AV116">
        <v>39100000</v>
      </c>
      <c r="AW116">
        <v>35900000</v>
      </c>
    </row>
    <row r="117" spans="1:49" x14ac:dyDescent="0.3">
      <c r="A117" s="2">
        <v>44655</v>
      </c>
      <c r="B117">
        <v>0</v>
      </c>
      <c r="C117">
        <v>0</v>
      </c>
      <c r="D117">
        <v>0</v>
      </c>
      <c r="E117" s="3">
        <v>132000000</v>
      </c>
      <c r="F117" s="3">
        <v>130000000</v>
      </c>
      <c r="G117" s="3">
        <v>116000000</v>
      </c>
      <c r="H117">
        <v>10000</v>
      </c>
      <c r="I117" s="3">
        <v>111000000</v>
      </c>
      <c r="J117">
        <v>90400000</v>
      </c>
      <c r="K117">
        <v>80600000</v>
      </c>
      <c r="L117">
        <v>0</v>
      </c>
      <c r="M117">
        <v>87200000</v>
      </c>
      <c r="N117">
        <v>92100000</v>
      </c>
      <c r="O117">
        <v>73300000</v>
      </c>
      <c r="P117">
        <v>68100000</v>
      </c>
      <c r="Q117">
        <v>65200000</v>
      </c>
      <c r="R117">
        <v>76200000</v>
      </c>
      <c r="S117">
        <v>65200000</v>
      </c>
      <c r="T117">
        <v>75100000</v>
      </c>
      <c r="U117">
        <v>68200000</v>
      </c>
      <c r="V117">
        <v>64800000</v>
      </c>
      <c r="W117">
        <v>61800000</v>
      </c>
      <c r="X117">
        <v>56700000</v>
      </c>
      <c r="Y117">
        <v>65500000</v>
      </c>
      <c r="Z117">
        <v>55400000</v>
      </c>
      <c r="AA117">
        <v>59300000</v>
      </c>
      <c r="AB117">
        <v>51500000</v>
      </c>
      <c r="AC117">
        <v>49400000</v>
      </c>
      <c r="AD117">
        <v>57300000</v>
      </c>
      <c r="AE117">
        <v>56500000</v>
      </c>
      <c r="AF117">
        <v>50100000</v>
      </c>
      <c r="AG117">
        <v>49000000</v>
      </c>
      <c r="AH117">
        <v>51600000</v>
      </c>
      <c r="AI117">
        <v>50900000</v>
      </c>
      <c r="AJ117">
        <v>50400000</v>
      </c>
      <c r="AK117">
        <v>51500000</v>
      </c>
      <c r="AL117">
        <v>55000000</v>
      </c>
      <c r="AM117">
        <v>45300000</v>
      </c>
      <c r="AN117">
        <v>0</v>
      </c>
      <c r="AO117">
        <v>51500000</v>
      </c>
      <c r="AP117">
        <v>42600000</v>
      </c>
      <c r="AQ117">
        <v>46000000</v>
      </c>
      <c r="AR117">
        <v>51000000</v>
      </c>
      <c r="AS117">
        <v>30900000</v>
      </c>
      <c r="AT117">
        <v>45400000</v>
      </c>
      <c r="AU117">
        <v>45100000</v>
      </c>
      <c r="AV117">
        <v>39100000</v>
      </c>
      <c r="AW117">
        <v>35900000</v>
      </c>
    </row>
    <row r="118" spans="1:49" x14ac:dyDescent="0.3">
      <c r="A118" s="2">
        <v>44656</v>
      </c>
      <c r="B118">
        <v>0</v>
      </c>
      <c r="C118">
        <v>0</v>
      </c>
      <c r="D118">
        <v>100000</v>
      </c>
      <c r="E118" s="3">
        <v>132000000</v>
      </c>
      <c r="F118" s="3">
        <v>130000000</v>
      </c>
      <c r="G118" s="3">
        <v>116000000</v>
      </c>
      <c r="H118">
        <v>10000</v>
      </c>
      <c r="I118" s="3">
        <v>111000000</v>
      </c>
      <c r="J118">
        <v>90400000</v>
      </c>
      <c r="K118">
        <v>80600000</v>
      </c>
      <c r="L118">
        <v>0</v>
      </c>
      <c r="M118">
        <v>87300000</v>
      </c>
      <c r="N118">
        <v>92100000</v>
      </c>
      <c r="O118">
        <v>73300000</v>
      </c>
      <c r="P118">
        <v>68200000</v>
      </c>
      <c r="Q118">
        <v>65300000</v>
      </c>
      <c r="R118">
        <v>76200000</v>
      </c>
      <c r="S118">
        <v>65200000</v>
      </c>
      <c r="T118">
        <v>75100000</v>
      </c>
      <c r="U118">
        <v>68200000</v>
      </c>
      <c r="V118">
        <v>64900000</v>
      </c>
      <c r="W118">
        <v>61900000</v>
      </c>
      <c r="X118">
        <v>56800000</v>
      </c>
      <c r="Y118">
        <v>65500000</v>
      </c>
      <c r="Z118">
        <v>55400000</v>
      </c>
      <c r="AA118">
        <v>59300000</v>
      </c>
      <c r="AB118">
        <v>51500000</v>
      </c>
      <c r="AC118">
        <v>49500000</v>
      </c>
      <c r="AD118">
        <v>57300000</v>
      </c>
      <c r="AE118">
        <v>56500000</v>
      </c>
      <c r="AF118">
        <v>50100000</v>
      </c>
      <c r="AG118">
        <v>49100000</v>
      </c>
      <c r="AH118">
        <v>51600000</v>
      </c>
      <c r="AI118">
        <v>50900000</v>
      </c>
      <c r="AJ118">
        <v>50400000</v>
      </c>
      <c r="AK118">
        <v>51600000</v>
      </c>
      <c r="AL118">
        <v>55000000</v>
      </c>
      <c r="AM118">
        <v>45400000</v>
      </c>
      <c r="AN118">
        <v>0</v>
      </c>
      <c r="AO118">
        <v>51500000</v>
      </c>
      <c r="AP118">
        <v>42700000</v>
      </c>
      <c r="AQ118">
        <v>46100000</v>
      </c>
      <c r="AR118">
        <v>51100000</v>
      </c>
      <c r="AS118">
        <v>30900000</v>
      </c>
      <c r="AT118">
        <v>45400000</v>
      </c>
      <c r="AU118">
        <v>45100000</v>
      </c>
      <c r="AV118">
        <v>39100000</v>
      </c>
      <c r="AW118">
        <v>35900000</v>
      </c>
    </row>
    <row r="119" spans="1:49" x14ac:dyDescent="0.3">
      <c r="A119" s="2">
        <v>44657</v>
      </c>
      <c r="B119">
        <v>0</v>
      </c>
      <c r="C119">
        <v>0</v>
      </c>
      <c r="D119">
        <v>0</v>
      </c>
      <c r="E119" s="3">
        <v>132000000</v>
      </c>
      <c r="F119" s="3">
        <v>130000000</v>
      </c>
      <c r="G119" s="3">
        <v>116000000</v>
      </c>
      <c r="H119">
        <v>10000</v>
      </c>
      <c r="I119" s="3">
        <v>111000000</v>
      </c>
      <c r="J119">
        <v>90500000</v>
      </c>
      <c r="K119">
        <v>80600000</v>
      </c>
      <c r="L119">
        <v>0</v>
      </c>
      <c r="M119">
        <v>87300000</v>
      </c>
      <c r="N119">
        <v>92100000</v>
      </c>
      <c r="O119">
        <v>73300000</v>
      </c>
      <c r="P119">
        <v>68200000</v>
      </c>
      <c r="Q119">
        <v>65300000</v>
      </c>
      <c r="R119">
        <v>76200000</v>
      </c>
      <c r="S119">
        <v>65200000</v>
      </c>
      <c r="T119">
        <v>75100000</v>
      </c>
      <c r="U119">
        <v>68200000</v>
      </c>
      <c r="V119">
        <v>64900000</v>
      </c>
      <c r="W119">
        <v>61900000</v>
      </c>
      <c r="X119">
        <v>56800000</v>
      </c>
      <c r="Y119">
        <v>65500000</v>
      </c>
      <c r="Z119">
        <v>55400000</v>
      </c>
      <c r="AA119">
        <v>59300000</v>
      </c>
      <c r="AB119">
        <v>51500000</v>
      </c>
      <c r="AC119">
        <v>49500000</v>
      </c>
      <c r="AD119">
        <v>57400000</v>
      </c>
      <c r="AE119">
        <v>56500000</v>
      </c>
      <c r="AF119">
        <v>50100000</v>
      </c>
      <c r="AG119">
        <v>49100000</v>
      </c>
      <c r="AH119">
        <v>51600000</v>
      </c>
      <c r="AI119">
        <v>51000000</v>
      </c>
      <c r="AJ119">
        <v>50400000</v>
      </c>
      <c r="AK119">
        <v>51600000</v>
      </c>
      <c r="AL119">
        <v>55000000</v>
      </c>
      <c r="AM119">
        <v>45400000</v>
      </c>
      <c r="AN119">
        <v>0</v>
      </c>
      <c r="AO119">
        <v>51500000</v>
      </c>
      <c r="AP119">
        <v>42700000</v>
      </c>
      <c r="AQ119">
        <v>46100000</v>
      </c>
      <c r="AR119">
        <v>51100000</v>
      </c>
      <c r="AS119">
        <v>30900000</v>
      </c>
      <c r="AT119">
        <v>45400000</v>
      </c>
      <c r="AU119">
        <v>45200000</v>
      </c>
      <c r="AV119">
        <v>39100000</v>
      </c>
      <c r="AW119">
        <v>35900000</v>
      </c>
    </row>
    <row r="120" spans="1:49" x14ac:dyDescent="0.3">
      <c r="A120" s="2">
        <v>44658</v>
      </c>
      <c r="B120">
        <v>0</v>
      </c>
      <c r="C120">
        <v>0</v>
      </c>
      <c r="D120">
        <v>100000</v>
      </c>
      <c r="E120" s="3">
        <v>132000000</v>
      </c>
      <c r="F120" s="3">
        <v>131000000</v>
      </c>
      <c r="G120" s="3">
        <v>116000000</v>
      </c>
      <c r="H120">
        <v>10000</v>
      </c>
      <c r="I120" s="3">
        <v>111000000</v>
      </c>
      <c r="J120">
        <v>90500000</v>
      </c>
      <c r="K120">
        <v>80600000</v>
      </c>
      <c r="L120">
        <v>0</v>
      </c>
      <c r="M120">
        <v>87300000</v>
      </c>
      <c r="N120">
        <v>92100000</v>
      </c>
      <c r="O120">
        <v>73400000</v>
      </c>
      <c r="P120">
        <v>68200000</v>
      </c>
      <c r="Q120">
        <v>65400000</v>
      </c>
      <c r="R120">
        <v>76200000</v>
      </c>
      <c r="S120">
        <v>65300000</v>
      </c>
      <c r="T120">
        <v>75100000</v>
      </c>
      <c r="U120">
        <v>68200000</v>
      </c>
      <c r="V120">
        <v>64900000</v>
      </c>
      <c r="W120">
        <v>61900000</v>
      </c>
      <c r="X120">
        <v>56800000</v>
      </c>
      <c r="Y120">
        <v>65500000</v>
      </c>
      <c r="Z120">
        <v>55400000</v>
      </c>
      <c r="AA120">
        <v>59300000</v>
      </c>
      <c r="AB120">
        <v>51600000</v>
      </c>
      <c r="AC120">
        <v>49600000</v>
      </c>
      <c r="AD120">
        <v>57300000</v>
      </c>
      <c r="AE120">
        <v>56500000</v>
      </c>
      <c r="AF120">
        <v>50100000</v>
      </c>
      <c r="AG120">
        <v>49100000</v>
      </c>
      <c r="AH120">
        <v>51600000</v>
      </c>
      <c r="AI120">
        <v>51000000</v>
      </c>
      <c r="AJ120">
        <v>50400000</v>
      </c>
      <c r="AK120">
        <v>51600000</v>
      </c>
      <c r="AL120">
        <v>55000000</v>
      </c>
      <c r="AM120">
        <v>45400000</v>
      </c>
      <c r="AN120">
        <v>0</v>
      </c>
      <c r="AO120">
        <v>51500000</v>
      </c>
      <c r="AP120">
        <v>42700000</v>
      </c>
      <c r="AQ120">
        <v>46100000</v>
      </c>
      <c r="AR120">
        <v>51100000</v>
      </c>
      <c r="AS120">
        <v>30900000</v>
      </c>
      <c r="AT120">
        <v>45400000</v>
      </c>
      <c r="AU120">
        <v>45200000</v>
      </c>
      <c r="AV120">
        <v>39100000</v>
      </c>
      <c r="AW120">
        <v>35900000</v>
      </c>
    </row>
    <row r="121" spans="1:49" x14ac:dyDescent="0.3">
      <c r="A121" s="2">
        <v>44659</v>
      </c>
      <c r="B121">
        <v>1000000</v>
      </c>
      <c r="C121">
        <v>0</v>
      </c>
      <c r="D121">
        <v>0</v>
      </c>
      <c r="E121" s="3">
        <v>132000000</v>
      </c>
      <c r="F121" s="3">
        <v>131000000</v>
      </c>
      <c r="G121" s="3">
        <v>116000000</v>
      </c>
      <c r="H121">
        <v>10000</v>
      </c>
      <c r="I121" s="3">
        <v>111000000</v>
      </c>
      <c r="J121">
        <v>90600000</v>
      </c>
      <c r="K121">
        <v>80700000</v>
      </c>
      <c r="L121">
        <v>0</v>
      </c>
      <c r="M121">
        <v>87400000</v>
      </c>
      <c r="N121">
        <v>92100000</v>
      </c>
      <c r="O121">
        <v>73400000</v>
      </c>
      <c r="P121">
        <v>68300000</v>
      </c>
      <c r="Q121">
        <v>65400000</v>
      </c>
      <c r="R121">
        <v>76200000</v>
      </c>
      <c r="S121">
        <v>65300000</v>
      </c>
      <c r="T121">
        <v>75100000</v>
      </c>
      <c r="U121">
        <v>68200000</v>
      </c>
      <c r="V121">
        <v>64900000</v>
      </c>
      <c r="W121">
        <v>61900000</v>
      </c>
      <c r="X121">
        <v>56800000</v>
      </c>
      <c r="Y121">
        <v>65500000</v>
      </c>
      <c r="Z121">
        <v>55400000</v>
      </c>
      <c r="AA121">
        <v>59300000</v>
      </c>
      <c r="AB121">
        <v>51600000</v>
      </c>
      <c r="AC121">
        <v>49600000</v>
      </c>
      <c r="AD121">
        <v>57400000</v>
      </c>
      <c r="AE121">
        <v>56500000</v>
      </c>
      <c r="AF121">
        <v>50100000</v>
      </c>
      <c r="AG121">
        <v>49100000</v>
      </c>
      <c r="AH121">
        <v>51600000</v>
      </c>
      <c r="AI121">
        <v>51000000</v>
      </c>
      <c r="AJ121">
        <v>50500000</v>
      </c>
      <c r="AK121">
        <v>51600000</v>
      </c>
      <c r="AL121">
        <v>55000000</v>
      </c>
      <c r="AM121">
        <v>45400000</v>
      </c>
      <c r="AN121">
        <v>0</v>
      </c>
      <c r="AO121">
        <v>51500000</v>
      </c>
      <c r="AP121">
        <v>42700000</v>
      </c>
      <c r="AQ121">
        <v>46100000</v>
      </c>
      <c r="AR121">
        <v>51100000</v>
      </c>
      <c r="AS121">
        <v>30900000</v>
      </c>
      <c r="AT121">
        <v>45400000</v>
      </c>
      <c r="AU121">
        <v>45200000</v>
      </c>
      <c r="AV121">
        <v>39100000</v>
      </c>
      <c r="AW121">
        <v>35900000</v>
      </c>
    </row>
    <row r="122" spans="1:49" x14ac:dyDescent="0.3">
      <c r="A122" s="2">
        <v>44660</v>
      </c>
      <c r="B122">
        <v>0</v>
      </c>
      <c r="C122">
        <v>0</v>
      </c>
      <c r="D122">
        <v>100000</v>
      </c>
      <c r="E122" s="3">
        <v>133000000</v>
      </c>
      <c r="F122" s="3">
        <v>131000000</v>
      </c>
      <c r="G122" s="3">
        <v>116000000</v>
      </c>
      <c r="H122">
        <v>10000</v>
      </c>
      <c r="I122" s="3">
        <v>111000000</v>
      </c>
      <c r="J122">
        <v>90600000</v>
      </c>
      <c r="K122">
        <v>80700000</v>
      </c>
      <c r="L122">
        <v>0</v>
      </c>
      <c r="M122">
        <v>87400000</v>
      </c>
      <c r="N122">
        <v>92100000</v>
      </c>
      <c r="O122">
        <v>73400000</v>
      </c>
      <c r="P122">
        <v>68300000</v>
      </c>
      <c r="Q122">
        <v>65500000</v>
      </c>
      <c r="R122">
        <v>76200000</v>
      </c>
      <c r="S122">
        <v>65300000</v>
      </c>
      <c r="T122">
        <v>75100000</v>
      </c>
      <c r="U122">
        <v>68300000</v>
      </c>
      <c r="V122">
        <v>64900000</v>
      </c>
      <c r="W122">
        <v>61900000</v>
      </c>
      <c r="X122">
        <v>56900000</v>
      </c>
      <c r="Y122">
        <v>65500000</v>
      </c>
      <c r="Z122">
        <v>55400000</v>
      </c>
      <c r="AA122">
        <v>59300000</v>
      </c>
      <c r="AB122">
        <v>51600000</v>
      </c>
      <c r="AC122">
        <v>49700000</v>
      </c>
      <c r="AD122">
        <v>57400000</v>
      </c>
      <c r="AE122">
        <v>56500000</v>
      </c>
      <c r="AF122">
        <v>50200000</v>
      </c>
      <c r="AG122">
        <v>49100000</v>
      </c>
      <c r="AH122">
        <v>51600000</v>
      </c>
      <c r="AI122">
        <v>51000000</v>
      </c>
      <c r="AJ122">
        <v>50500000</v>
      </c>
      <c r="AK122">
        <v>51600000</v>
      </c>
      <c r="AL122">
        <v>55100000</v>
      </c>
      <c r="AM122">
        <v>45400000</v>
      </c>
      <c r="AN122">
        <v>0</v>
      </c>
      <c r="AO122">
        <v>51500000</v>
      </c>
      <c r="AP122">
        <v>42800000</v>
      </c>
      <c r="AQ122">
        <v>46100000</v>
      </c>
      <c r="AR122">
        <v>51100000</v>
      </c>
      <c r="AS122">
        <v>30900000</v>
      </c>
      <c r="AT122">
        <v>45400000</v>
      </c>
      <c r="AU122">
        <v>45200000</v>
      </c>
      <c r="AV122">
        <v>39100000</v>
      </c>
      <c r="AW122">
        <v>35900000</v>
      </c>
    </row>
    <row r="123" spans="1:49" x14ac:dyDescent="0.3">
      <c r="A123" s="2">
        <v>44661</v>
      </c>
      <c r="B123">
        <v>0</v>
      </c>
      <c r="C123">
        <v>0</v>
      </c>
      <c r="D123">
        <v>200000</v>
      </c>
      <c r="E123" s="3">
        <v>133000000</v>
      </c>
      <c r="F123" s="3">
        <v>131000000</v>
      </c>
      <c r="G123" s="3">
        <v>116000000</v>
      </c>
      <c r="H123">
        <v>10000</v>
      </c>
      <c r="I123" s="3">
        <v>111000000</v>
      </c>
      <c r="J123">
        <v>90600000</v>
      </c>
      <c r="K123">
        <v>80700000</v>
      </c>
      <c r="L123">
        <v>0</v>
      </c>
      <c r="M123">
        <v>87400000</v>
      </c>
      <c r="N123">
        <v>92100000</v>
      </c>
      <c r="O123">
        <v>73400000</v>
      </c>
      <c r="P123">
        <v>68400000</v>
      </c>
      <c r="Q123">
        <v>65500000</v>
      </c>
      <c r="R123">
        <v>76200000</v>
      </c>
      <c r="S123">
        <v>65300000</v>
      </c>
      <c r="T123">
        <v>75100000</v>
      </c>
      <c r="U123">
        <v>68300000</v>
      </c>
      <c r="V123">
        <v>64900000</v>
      </c>
      <c r="W123">
        <v>61900000</v>
      </c>
      <c r="X123">
        <v>56900000</v>
      </c>
      <c r="Y123">
        <v>65500000</v>
      </c>
      <c r="Z123">
        <v>55500000</v>
      </c>
      <c r="AA123">
        <v>59300000</v>
      </c>
      <c r="AB123">
        <v>51700000</v>
      </c>
      <c r="AC123">
        <v>49700000</v>
      </c>
      <c r="AD123">
        <v>57400000</v>
      </c>
      <c r="AE123">
        <v>56500000</v>
      </c>
      <c r="AF123">
        <v>50200000</v>
      </c>
      <c r="AG123">
        <v>49200000</v>
      </c>
      <c r="AH123">
        <v>51700000</v>
      </c>
      <c r="AI123">
        <v>51000000</v>
      </c>
      <c r="AJ123">
        <v>50500000</v>
      </c>
      <c r="AK123">
        <v>51600000</v>
      </c>
      <c r="AL123">
        <v>55100000</v>
      </c>
      <c r="AM123">
        <v>45400000</v>
      </c>
      <c r="AN123">
        <v>0</v>
      </c>
      <c r="AO123">
        <v>51500000</v>
      </c>
      <c r="AP123">
        <v>42800000</v>
      </c>
      <c r="AQ123">
        <v>46100000</v>
      </c>
      <c r="AR123">
        <v>51100000</v>
      </c>
      <c r="AS123">
        <v>30900000</v>
      </c>
      <c r="AT123">
        <v>45400000</v>
      </c>
      <c r="AU123">
        <v>45200000</v>
      </c>
      <c r="AV123">
        <v>39200000</v>
      </c>
      <c r="AW123">
        <v>36000000</v>
      </c>
    </row>
    <row r="124" spans="1:49" x14ac:dyDescent="0.3">
      <c r="A124" s="2">
        <v>44662</v>
      </c>
      <c r="B124">
        <v>0</v>
      </c>
      <c r="C124">
        <v>0</v>
      </c>
      <c r="D124">
        <v>100000</v>
      </c>
      <c r="E124" s="3">
        <v>133000000</v>
      </c>
      <c r="F124" s="3">
        <v>131000000</v>
      </c>
      <c r="G124" s="3">
        <v>116000000</v>
      </c>
      <c r="H124">
        <v>10000</v>
      </c>
      <c r="I124" s="3">
        <v>111000000</v>
      </c>
      <c r="J124">
        <v>90700000</v>
      </c>
      <c r="K124">
        <v>80700000</v>
      </c>
      <c r="L124">
        <v>0</v>
      </c>
      <c r="M124">
        <v>87400000</v>
      </c>
      <c r="N124">
        <v>92100000</v>
      </c>
      <c r="O124">
        <v>73400000</v>
      </c>
      <c r="P124">
        <v>68400000</v>
      </c>
      <c r="Q124">
        <v>65600000</v>
      </c>
      <c r="R124">
        <v>76200000</v>
      </c>
      <c r="S124">
        <v>65400000</v>
      </c>
      <c r="T124">
        <v>75100000</v>
      </c>
      <c r="U124">
        <v>68300000</v>
      </c>
      <c r="V124">
        <v>64900000</v>
      </c>
      <c r="W124">
        <v>61900000</v>
      </c>
      <c r="X124">
        <v>56900000</v>
      </c>
      <c r="Y124">
        <v>65500000</v>
      </c>
      <c r="Z124">
        <v>55500000</v>
      </c>
      <c r="AA124">
        <v>59300000</v>
      </c>
      <c r="AB124">
        <v>51700000</v>
      </c>
      <c r="AC124">
        <v>49700000</v>
      </c>
      <c r="AD124">
        <v>57400000</v>
      </c>
      <c r="AE124">
        <v>56500000</v>
      </c>
      <c r="AF124">
        <v>50200000</v>
      </c>
      <c r="AG124">
        <v>49200000</v>
      </c>
      <c r="AH124">
        <v>51700000</v>
      </c>
      <c r="AI124">
        <v>51000000</v>
      </c>
      <c r="AJ124">
        <v>50500000</v>
      </c>
      <c r="AK124">
        <v>51600000</v>
      </c>
      <c r="AL124">
        <v>55100000</v>
      </c>
      <c r="AM124">
        <v>45400000</v>
      </c>
      <c r="AN124">
        <v>0</v>
      </c>
      <c r="AO124">
        <v>51500000</v>
      </c>
      <c r="AP124">
        <v>42800000</v>
      </c>
      <c r="AQ124">
        <v>46100000</v>
      </c>
      <c r="AR124">
        <v>51100000</v>
      </c>
      <c r="AS124">
        <v>30900000</v>
      </c>
      <c r="AT124">
        <v>45400000</v>
      </c>
      <c r="AU124">
        <v>45200000</v>
      </c>
      <c r="AV124">
        <v>39200000</v>
      </c>
      <c r="AW124">
        <v>36000000</v>
      </c>
    </row>
    <row r="125" spans="1:49" x14ac:dyDescent="0.3">
      <c r="A125" s="2">
        <v>44663</v>
      </c>
      <c r="B125">
        <v>0</v>
      </c>
      <c r="C125">
        <v>0</v>
      </c>
      <c r="D125">
        <v>100000</v>
      </c>
      <c r="E125" s="3">
        <v>133000000</v>
      </c>
      <c r="F125" s="3">
        <v>131000000</v>
      </c>
      <c r="G125" s="3">
        <v>116000000</v>
      </c>
      <c r="H125">
        <v>10000</v>
      </c>
      <c r="I125" s="3">
        <v>111000000</v>
      </c>
      <c r="J125">
        <v>90700000</v>
      </c>
      <c r="K125">
        <v>80700000</v>
      </c>
      <c r="L125">
        <v>0</v>
      </c>
      <c r="M125">
        <v>87500000</v>
      </c>
      <c r="N125">
        <v>92100000</v>
      </c>
      <c r="O125">
        <v>73500000</v>
      </c>
      <c r="P125">
        <v>68500000</v>
      </c>
      <c r="Q125">
        <v>65600000</v>
      </c>
      <c r="R125">
        <v>76200000</v>
      </c>
      <c r="S125">
        <v>65400000</v>
      </c>
      <c r="T125">
        <v>75100000</v>
      </c>
      <c r="U125">
        <v>68300000</v>
      </c>
      <c r="V125">
        <v>64900000</v>
      </c>
      <c r="W125">
        <v>61900000</v>
      </c>
      <c r="X125">
        <v>56900000</v>
      </c>
      <c r="Y125">
        <v>65500000</v>
      </c>
      <c r="Z125">
        <v>55500000</v>
      </c>
      <c r="AA125">
        <v>59400000</v>
      </c>
      <c r="AB125">
        <v>51700000</v>
      </c>
      <c r="AC125">
        <v>49700000</v>
      </c>
      <c r="AD125">
        <v>57400000</v>
      </c>
      <c r="AE125">
        <v>56500000</v>
      </c>
      <c r="AF125">
        <v>50200000</v>
      </c>
      <c r="AG125">
        <v>49200000</v>
      </c>
      <c r="AH125">
        <v>51700000</v>
      </c>
      <c r="AI125">
        <v>51000000</v>
      </c>
      <c r="AJ125">
        <v>50500000</v>
      </c>
      <c r="AK125">
        <v>51600000</v>
      </c>
      <c r="AL125">
        <v>55100000</v>
      </c>
      <c r="AM125">
        <v>45400000</v>
      </c>
      <c r="AN125">
        <v>0</v>
      </c>
      <c r="AO125">
        <v>51500000</v>
      </c>
      <c r="AP125">
        <v>42800000</v>
      </c>
      <c r="AQ125">
        <v>46100000</v>
      </c>
      <c r="AR125">
        <v>51100000</v>
      </c>
      <c r="AS125">
        <v>30900000</v>
      </c>
      <c r="AT125">
        <v>45400000</v>
      </c>
      <c r="AU125">
        <v>45200000</v>
      </c>
      <c r="AV125">
        <v>39200000</v>
      </c>
      <c r="AW125">
        <v>36000000</v>
      </c>
    </row>
    <row r="126" spans="1:49" x14ac:dyDescent="0.3">
      <c r="A126" s="2">
        <v>44664</v>
      </c>
      <c r="B126">
        <v>0</v>
      </c>
      <c r="C126">
        <v>0</v>
      </c>
      <c r="D126">
        <v>0</v>
      </c>
      <c r="E126" s="3">
        <v>133000000</v>
      </c>
      <c r="F126" s="3">
        <v>131000000</v>
      </c>
      <c r="G126" s="3">
        <v>116000000</v>
      </c>
      <c r="H126">
        <v>10000</v>
      </c>
      <c r="I126" s="3">
        <v>111000000</v>
      </c>
      <c r="J126">
        <v>90700000</v>
      </c>
      <c r="K126">
        <v>80800000</v>
      </c>
      <c r="L126">
        <v>0</v>
      </c>
      <c r="M126">
        <v>87500000</v>
      </c>
      <c r="N126">
        <v>92100000</v>
      </c>
      <c r="O126">
        <v>73500000</v>
      </c>
      <c r="P126">
        <v>68500000</v>
      </c>
      <c r="Q126">
        <v>65600000</v>
      </c>
      <c r="R126">
        <v>76300000</v>
      </c>
      <c r="S126">
        <v>65400000</v>
      </c>
      <c r="T126">
        <v>75100000</v>
      </c>
      <c r="U126">
        <v>68300000</v>
      </c>
      <c r="V126">
        <v>65000000</v>
      </c>
      <c r="W126">
        <v>61900000</v>
      </c>
      <c r="X126">
        <v>56900000</v>
      </c>
      <c r="Y126">
        <v>65500000</v>
      </c>
      <c r="Z126">
        <v>55500000</v>
      </c>
      <c r="AA126">
        <v>59400000</v>
      </c>
      <c r="AB126">
        <v>51800000</v>
      </c>
      <c r="AC126">
        <v>49800000</v>
      </c>
      <c r="AD126">
        <v>57400000</v>
      </c>
      <c r="AE126">
        <v>56600000</v>
      </c>
      <c r="AF126">
        <v>50200000</v>
      </c>
      <c r="AG126">
        <v>49200000</v>
      </c>
      <c r="AH126">
        <v>51700000</v>
      </c>
      <c r="AI126">
        <v>51000000</v>
      </c>
      <c r="AJ126">
        <v>50500000</v>
      </c>
      <c r="AK126">
        <v>51600000</v>
      </c>
      <c r="AL126">
        <v>55100000</v>
      </c>
      <c r="AM126">
        <v>45400000</v>
      </c>
      <c r="AN126">
        <v>0</v>
      </c>
      <c r="AO126">
        <v>51600000</v>
      </c>
      <c r="AP126">
        <v>42800000</v>
      </c>
      <c r="AQ126">
        <v>46100000</v>
      </c>
      <c r="AR126">
        <v>51100000</v>
      </c>
      <c r="AS126">
        <v>30900000</v>
      </c>
      <c r="AT126">
        <v>45400000</v>
      </c>
      <c r="AU126">
        <v>45200000</v>
      </c>
      <c r="AV126">
        <v>39200000</v>
      </c>
      <c r="AW126">
        <v>36000000</v>
      </c>
    </row>
    <row r="127" spans="1:49" x14ac:dyDescent="0.3">
      <c r="A127" s="2">
        <v>44665</v>
      </c>
      <c r="B127">
        <v>0</v>
      </c>
      <c r="C127">
        <v>0</v>
      </c>
      <c r="D127">
        <v>100000</v>
      </c>
      <c r="E127" s="3">
        <v>133000000</v>
      </c>
      <c r="F127" s="3">
        <v>131000000</v>
      </c>
      <c r="G127" s="3">
        <v>116000000</v>
      </c>
      <c r="H127">
        <v>10000</v>
      </c>
      <c r="I127" s="3">
        <v>111000000</v>
      </c>
      <c r="J127">
        <v>90800000</v>
      </c>
      <c r="K127">
        <v>80800000</v>
      </c>
      <c r="L127">
        <v>0</v>
      </c>
      <c r="M127">
        <v>87500000</v>
      </c>
      <c r="N127">
        <v>92100000</v>
      </c>
      <c r="O127">
        <v>73500000</v>
      </c>
      <c r="P127">
        <v>68600000</v>
      </c>
      <c r="Q127">
        <v>65700000</v>
      </c>
      <c r="R127">
        <v>76300000</v>
      </c>
      <c r="S127">
        <v>65400000</v>
      </c>
      <c r="T127">
        <v>75100000</v>
      </c>
      <c r="U127">
        <v>68300000</v>
      </c>
      <c r="V127">
        <v>65000000</v>
      </c>
      <c r="W127">
        <v>61900000</v>
      </c>
      <c r="X127">
        <v>56900000</v>
      </c>
      <c r="Y127">
        <v>65600000</v>
      </c>
      <c r="Z127">
        <v>55500000</v>
      </c>
      <c r="AA127">
        <v>59400000</v>
      </c>
      <c r="AB127">
        <v>51800000</v>
      </c>
      <c r="AC127">
        <v>49800000</v>
      </c>
      <c r="AD127">
        <v>57400000</v>
      </c>
      <c r="AE127">
        <v>56600000</v>
      </c>
      <c r="AF127">
        <v>50200000</v>
      </c>
      <c r="AG127">
        <v>49200000</v>
      </c>
      <c r="AH127">
        <v>51700000</v>
      </c>
      <c r="AI127">
        <v>51000000</v>
      </c>
      <c r="AJ127">
        <v>50500000</v>
      </c>
      <c r="AK127">
        <v>51600000</v>
      </c>
      <c r="AL127">
        <v>55100000</v>
      </c>
      <c r="AM127">
        <v>45500000</v>
      </c>
      <c r="AN127">
        <v>0</v>
      </c>
      <c r="AO127">
        <v>51600000</v>
      </c>
      <c r="AP127">
        <v>42900000</v>
      </c>
      <c r="AQ127">
        <v>46100000</v>
      </c>
      <c r="AR127">
        <v>51100000</v>
      </c>
      <c r="AS127">
        <v>30900000</v>
      </c>
      <c r="AT127">
        <v>45400000</v>
      </c>
      <c r="AU127">
        <v>45200000</v>
      </c>
      <c r="AV127">
        <v>39200000</v>
      </c>
      <c r="AW127">
        <v>36000000</v>
      </c>
    </row>
    <row r="128" spans="1:49" x14ac:dyDescent="0.3">
      <c r="A128" s="2">
        <v>44666</v>
      </c>
      <c r="B128">
        <v>0</v>
      </c>
      <c r="C128">
        <v>0</v>
      </c>
      <c r="D128">
        <v>100000</v>
      </c>
      <c r="E128" s="3">
        <v>133000000</v>
      </c>
      <c r="F128" s="3">
        <v>131000000</v>
      </c>
      <c r="G128" s="3">
        <v>116000000</v>
      </c>
      <c r="H128">
        <v>10000</v>
      </c>
      <c r="I128" s="3">
        <v>111000000</v>
      </c>
      <c r="J128">
        <v>90800000</v>
      </c>
      <c r="K128">
        <v>80800000</v>
      </c>
      <c r="L128">
        <v>0</v>
      </c>
      <c r="M128">
        <v>87600000</v>
      </c>
      <c r="N128">
        <v>92100000</v>
      </c>
      <c r="O128">
        <v>73500000</v>
      </c>
      <c r="P128">
        <v>68700000</v>
      </c>
      <c r="Q128">
        <v>65700000</v>
      </c>
      <c r="R128">
        <v>76300000</v>
      </c>
      <c r="S128">
        <v>65500000</v>
      </c>
      <c r="T128">
        <v>75100000</v>
      </c>
      <c r="U128">
        <v>68300000</v>
      </c>
      <c r="V128">
        <v>65000000</v>
      </c>
      <c r="W128">
        <v>62000000</v>
      </c>
      <c r="X128">
        <v>57000000</v>
      </c>
      <c r="Y128">
        <v>65500000</v>
      </c>
      <c r="Z128">
        <v>55500000</v>
      </c>
      <c r="AA128">
        <v>59400000</v>
      </c>
      <c r="AB128">
        <v>51800000</v>
      </c>
      <c r="AC128">
        <v>49800000</v>
      </c>
      <c r="AD128">
        <v>57400000</v>
      </c>
      <c r="AE128">
        <v>56600000</v>
      </c>
      <c r="AF128">
        <v>50300000</v>
      </c>
      <c r="AG128">
        <v>49300000</v>
      </c>
      <c r="AH128">
        <v>51700000</v>
      </c>
      <c r="AI128">
        <v>51000000</v>
      </c>
      <c r="AJ128">
        <v>50500000</v>
      </c>
      <c r="AK128">
        <v>51700000</v>
      </c>
      <c r="AL128">
        <v>55100000</v>
      </c>
      <c r="AM128">
        <v>45500000</v>
      </c>
      <c r="AN128">
        <v>0</v>
      </c>
      <c r="AO128">
        <v>51600000</v>
      </c>
      <c r="AP128">
        <v>42900000</v>
      </c>
      <c r="AQ128">
        <v>46100000</v>
      </c>
      <c r="AR128">
        <v>51100000</v>
      </c>
      <c r="AS128">
        <v>30900000</v>
      </c>
      <c r="AT128">
        <v>45400000</v>
      </c>
      <c r="AU128">
        <v>45200000</v>
      </c>
      <c r="AV128">
        <v>39200000</v>
      </c>
      <c r="AW128">
        <v>36000000</v>
      </c>
    </row>
    <row r="129" spans="1:49" x14ac:dyDescent="0.3">
      <c r="A129" s="2">
        <v>44667</v>
      </c>
      <c r="B129">
        <v>0</v>
      </c>
      <c r="C129">
        <v>0</v>
      </c>
      <c r="D129">
        <v>100000</v>
      </c>
      <c r="E129" s="3">
        <v>133000000</v>
      </c>
      <c r="F129" s="3">
        <v>131000000</v>
      </c>
      <c r="G129" s="3">
        <v>116000000</v>
      </c>
      <c r="H129">
        <v>10000</v>
      </c>
      <c r="I129" s="3">
        <v>111000000</v>
      </c>
      <c r="J129">
        <v>90800000</v>
      </c>
      <c r="K129">
        <v>80800000</v>
      </c>
      <c r="L129">
        <v>0</v>
      </c>
      <c r="M129">
        <v>87600000</v>
      </c>
      <c r="N129">
        <v>92100000</v>
      </c>
      <c r="O129">
        <v>73600000</v>
      </c>
      <c r="P129">
        <v>68700000</v>
      </c>
      <c r="Q129">
        <v>65800000</v>
      </c>
      <c r="R129">
        <v>76300000</v>
      </c>
      <c r="S129">
        <v>65500000</v>
      </c>
      <c r="T129">
        <v>75100000</v>
      </c>
      <c r="U129">
        <v>68400000</v>
      </c>
      <c r="V129">
        <v>65000000</v>
      </c>
      <c r="W129">
        <v>62000000</v>
      </c>
      <c r="X129">
        <v>57000000</v>
      </c>
      <c r="Y129">
        <v>65600000</v>
      </c>
      <c r="Z129">
        <v>55600000</v>
      </c>
      <c r="AA129">
        <v>59400000</v>
      </c>
      <c r="AB129">
        <v>51900000</v>
      </c>
      <c r="AC129">
        <v>49800000</v>
      </c>
      <c r="AD129">
        <v>57400000</v>
      </c>
      <c r="AE129">
        <v>56600000</v>
      </c>
      <c r="AF129">
        <v>50300000</v>
      </c>
      <c r="AG129">
        <v>49300000</v>
      </c>
      <c r="AH129">
        <v>51700000</v>
      </c>
      <c r="AI129">
        <v>51000000</v>
      </c>
      <c r="AJ129">
        <v>50600000</v>
      </c>
      <c r="AK129">
        <v>51700000</v>
      </c>
      <c r="AL129">
        <v>55100000</v>
      </c>
      <c r="AM129">
        <v>45500000</v>
      </c>
      <c r="AN129">
        <v>0</v>
      </c>
      <c r="AO129">
        <v>51600000</v>
      </c>
      <c r="AP129">
        <v>42900000</v>
      </c>
      <c r="AQ129">
        <v>46100000</v>
      </c>
      <c r="AR129">
        <v>51100000</v>
      </c>
      <c r="AS129">
        <v>30900000</v>
      </c>
      <c r="AT129">
        <v>45500000</v>
      </c>
      <c r="AU129">
        <v>45200000</v>
      </c>
      <c r="AV129">
        <v>39200000</v>
      </c>
      <c r="AW129">
        <v>36000000</v>
      </c>
    </row>
    <row r="130" spans="1:49" x14ac:dyDescent="0.3">
      <c r="A130" s="2">
        <v>44668</v>
      </c>
      <c r="B130">
        <v>0</v>
      </c>
      <c r="C130">
        <v>0</v>
      </c>
      <c r="D130">
        <v>100000</v>
      </c>
      <c r="E130" s="3">
        <v>133000000</v>
      </c>
      <c r="F130" s="3">
        <v>131000000</v>
      </c>
      <c r="G130" s="3">
        <v>116000000</v>
      </c>
      <c r="H130">
        <v>10000</v>
      </c>
      <c r="I130" s="3">
        <v>111000000</v>
      </c>
      <c r="J130">
        <v>90900000</v>
      </c>
      <c r="K130">
        <v>80800000</v>
      </c>
      <c r="L130">
        <v>0</v>
      </c>
      <c r="M130">
        <v>87600000</v>
      </c>
      <c r="N130">
        <v>92100000</v>
      </c>
      <c r="O130">
        <v>73600000</v>
      </c>
      <c r="P130">
        <v>68800000</v>
      </c>
      <c r="Q130">
        <v>65800000</v>
      </c>
      <c r="R130">
        <v>76300000</v>
      </c>
      <c r="S130">
        <v>65500000</v>
      </c>
      <c r="T130">
        <v>75100000</v>
      </c>
      <c r="U130">
        <v>68400000</v>
      </c>
      <c r="V130">
        <v>65000000</v>
      </c>
      <c r="W130">
        <v>62000000</v>
      </c>
      <c r="X130">
        <v>57000000</v>
      </c>
      <c r="Y130">
        <v>65600000</v>
      </c>
      <c r="Z130">
        <v>55600000</v>
      </c>
      <c r="AA130">
        <v>59400000</v>
      </c>
      <c r="AB130">
        <v>51900000</v>
      </c>
      <c r="AC130">
        <v>49900000</v>
      </c>
      <c r="AD130">
        <v>57400000</v>
      </c>
      <c r="AE130">
        <v>56600000</v>
      </c>
      <c r="AF130">
        <v>50300000</v>
      </c>
      <c r="AG130">
        <v>49300000</v>
      </c>
      <c r="AH130">
        <v>51700000</v>
      </c>
      <c r="AI130">
        <v>51100000</v>
      </c>
      <c r="AJ130">
        <v>50600000</v>
      </c>
      <c r="AK130">
        <v>51700000</v>
      </c>
      <c r="AL130">
        <v>55100000</v>
      </c>
      <c r="AM130">
        <v>45500000</v>
      </c>
      <c r="AN130">
        <v>0</v>
      </c>
      <c r="AO130">
        <v>51600000</v>
      </c>
      <c r="AP130">
        <v>42900000</v>
      </c>
      <c r="AQ130">
        <v>46200000</v>
      </c>
      <c r="AR130">
        <v>51100000</v>
      </c>
      <c r="AS130">
        <v>30900000</v>
      </c>
      <c r="AT130">
        <v>45500000</v>
      </c>
      <c r="AU130">
        <v>45200000</v>
      </c>
      <c r="AV130">
        <v>39200000</v>
      </c>
      <c r="AW130">
        <v>36000000</v>
      </c>
    </row>
    <row r="131" spans="1:49" x14ac:dyDescent="0.3">
      <c r="A131" s="2">
        <v>44669</v>
      </c>
      <c r="B131">
        <v>0</v>
      </c>
      <c r="C131">
        <v>0</v>
      </c>
      <c r="D131">
        <v>0</v>
      </c>
      <c r="E131" s="3">
        <v>133000000</v>
      </c>
      <c r="F131" s="3">
        <v>131000000</v>
      </c>
      <c r="G131" s="3">
        <v>116000000</v>
      </c>
      <c r="H131">
        <v>10000</v>
      </c>
      <c r="I131" s="3">
        <v>111000000</v>
      </c>
      <c r="J131">
        <v>90900000</v>
      </c>
      <c r="K131">
        <v>80900000</v>
      </c>
      <c r="L131">
        <v>0</v>
      </c>
      <c r="M131">
        <v>87600000</v>
      </c>
      <c r="N131">
        <v>92100000</v>
      </c>
      <c r="O131">
        <v>73600000</v>
      </c>
      <c r="P131">
        <v>68800000</v>
      </c>
      <c r="Q131">
        <v>65900000</v>
      </c>
      <c r="R131">
        <v>76300000</v>
      </c>
      <c r="S131">
        <v>65500000</v>
      </c>
      <c r="T131">
        <v>75100000</v>
      </c>
      <c r="U131">
        <v>68400000</v>
      </c>
      <c r="V131">
        <v>65000000</v>
      </c>
      <c r="W131">
        <v>62000000</v>
      </c>
      <c r="X131">
        <v>57000000</v>
      </c>
      <c r="Y131">
        <v>65600000</v>
      </c>
      <c r="Z131">
        <v>55600000</v>
      </c>
      <c r="AA131">
        <v>59400000</v>
      </c>
      <c r="AB131">
        <v>51900000</v>
      </c>
      <c r="AC131">
        <v>49900000</v>
      </c>
      <c r="AD131">
        <v>57400000</v>
      </c>
      <c r="AE131">
        <v>56600000</v>
      </c>
      <c r="AF131">
        <v>50300000</v>
      </c>
      <c r="AG131">
        <v>49300000</v>
      </c>
      <c r="AH131">
        <v>51800000</v>
      </c>
      <c r="AI131">
        <v>51100000</v>
      </c>
      <c r="AJ131">
        <v>50600000</v>
      </c>
      <c r="AK131">
        <v>51700000</v>
      </c>
      <c r="AL131">
        <v>55100000</v>
      </c>
      <c r="AM131">
        <v>45500000</v>
      </c>
      <c r="AN131">
        <v>0</v>
      </c>
      <c r="AO131">
        <v>51600000</v>
      </c>
      <c r="AP131">
        <v>42900000</v>
      </c>
      <c r="AQ131">
        <v>46200000</v>
      </c>
      <c r="AR131">
        <v>51100000</v>
      </c>
      <c r="AS131">
        <v>30900000</v>
      </c>
      <c r="AT131">
        <v>45500000</v>
      </c>
      <c r="AU131">
        <v>45300000</v>
      </c>
      <c r="AV131">
        <v>39200000</v>
      </c>
      <c r="AW131">
        <v>36000000</v>
      </c>
    </row>
    <row r="132" spans="1:49" x14ac:dyDescent="0.3">
      <c r="A132" s="2">
        <v>44670</v>
      </c>
      <c r="B132">
        <v>0</v>
      </c>
      <c r="C132">
        <v>0</v>
      </c>
      <c r="D132">
        <v>100000</v>
      </c>
      <c r="E132" s="3">
        <v>133000000</v>
      </c>
      <c r="F132" s="3">
        <v>131000000</v>
      </c>
      <c r="G132" s="3">
        <v>116000000</v>
      </c>
      <c r="H132">
        <v>10000</v>
      </c>
      <c r="I132" s="3">
        <v>111000000</v>
      </c>
      <c r="J132">
        <v>91000000</v>
      </c>
      <c r="K132">
        <v>80900000</v>
      </c>
      <c r="L132">
        <v>0</v>
      </c>
      <c r="M132">
        <v>87700000</v>
      </c>
      <c r="N132">
        <v>92100000</v>
      </c>
      <c r="O132">
        <v>73600000</v>
      </c>
      <c r="P132">
        <v>68900000</v>
      </c>
      <c r="Q132">
        <v>65900000</v>
      </c>
      <c r="R132">
        <v>76300000</v>
      </c>
      <c r="S132">
        <v>65600000</v>
      </c>
      <c r="T132">
        <v>75100000</v>
      </c>
      <c r="U132">
        <v>68400000</v>
      </c>
      <c r="V132">
        <v>65100000</v>
      </c>
      <c r="W132">
        <v>62000000</v>
      </c>
      <c r="X132">
        <v>57000000</v>
      </c>
      <c r="Y132">
        <v>65600000</v>
      </c>
      <c r="Z132">
        <v>55600000</v>
      </c>
      <c r="AA132">
        <v>59500000</v>
      </c>
      <c r="AB132">
        <v>51900000</v>
      </c>
      <c r="AC132">
        <v>49900000</v>
      </c>
      <c r="AD132">
        <v>57400000</v>
      </c>
      <c r="AE132">
        <v>56600000</v>
      </c>
      <c r="AF132">
        <v>50300000</v>
      </c>
      <c r="AG132">
        <v>49300000</v>
      </c>
      <c r="AH132">
        <v>51800000</v>
      </c>
      <c r="AI132">
        <v>51100000</v>
      </c>
      <c r="AJ132">
        <v>50600000</v>
      </c>
      <c r="AK132">
        <v>51700000</v>
      </c>
      <c r="AL132">
        <v>55100000</v>
      </c>
      <c r="AM132">
        <v>45500000</v>
      </c>
      <c r="AN132">
        <v>0</v>
      </c>
      <c r="AO132">
        <v>51600000</v>
      </c>
      <c r="AP132">
        <v>43000000</v>
      </c>
      <c r="AQ132">
        <v>46200000</v>
      </c>
      <c r="AR132">
        <v>51100000</v>
      </c>
      <c r="AS132">
        <v>30900000</v>
      </c>
      <c r="AT132">
        <v>45500000</v>
      </c>
      <c r="AU132">
        <v>45300000</v>
      </c>
      <c r="AV132">
        <v>39200000</v>
      </c>
      <c r="AW132">
        <v>36100000</v>
      </c>
    </row>
    <row r="133" spans="1:49" x14ac:dyDescent="0.3">
      <c r="A133" s="2">
        <v>44671</v>
      </c>
      <c r="B133">
        <v>0</v>
      </c>
      <c r="C133">
        <v>0</v>
      </c>
      <c r="D133">
        <v>100000</v>
      </c>
      <c r="E133" s="3">
        <v>133000000</v>
      </c>
      <c r="F133" s="3">
        <v>131000000</v>
      </c>
      <c r="G133" s="3">
        <v>116000000</v>
      </c>
      <c r="H133">
        <v>10000</v>
      </c>
      <c r="I133" s="3">
        <v>111000000</v>
      </c>
      <c r="J133">
        <v>91000000</v>
      </c>
      <c r="K133">
        <v>80900000</v>
      </c>
      <c r="L133">
        <v>0</v>
      </c>
      <c r="M133">
        <v>87700000</v>
      </c>
      <c r="N133">
        <v>92100000</v>
      </c>
      <c r="O133">
        <v>73600000</v>
      </c>
      <c r="P133">
        <v>68900000</v>
      </c>
      <c r="Q133">
        <v>65900000</v>
      </c>
      <c r="R133">
        <v>76300000</v>
      </c>
      <c r="S133">
        <v>65600000</v>
      </c>
      <c r="T133">
        <v>75100000</v>
      </c>
      <c r="U133">
        <v>68400000</v>
      </c>
      <c r="V133">
        <v>65100000</v>
      </c>
      <c r="W133">
        <v>62000000</v>
      </c>
      <c r="X133">
        <v>57100000</v>
      </c>
      <c r="Y133">
        <v>65600000</v>
      </c>
      <c r="Z133">
        <v>55600000</v>
      </c>
      <c r="AA133">
        <v>59500000</v>
      </c>
      <c r="AB133">
        <v>52000000</v>
      </c>
      <c r="AC133">
        <v>49900000</v>
      </c>
      <c r="AD133">
        <v>57400000</v>
      </c>
      <c r="AE133">
        <v>56600000</v>
      </c>
      <c r="AF133">
        <v>50300000</v>
      </c>
      <c r="AG133">
        <v>49400000</v>
      </c>
      <c r="AH133">
        <v>51800000</v>
      </c>
      <c r="AI133">
        <v>51100000</v>
      </c>
      <c r="AJ133">
        <v>50600000</v>
      </c>
      <c r="AK133">
        <v>51700000</v>
      </c>
      <c r="AL133">
        <v>55100000</v>
      </c>
      <c r="AM133">
        <v>45500000</v>
      </c>
      <c r="AN133">
        <v>0</v>
      </c>
      <c r="AO133">
        <v>51600000</v>
      </c>
      <c r="AP133">
        <v>43000000</v>
      </c>
      <c r="AQ133">
        <v>46200000</v>
      </c>
      <c r="AR133">
        <v>51100000</v>
      </c>
      <c r="AS133">
        <v>30900000</v>
      </c>
      <c r="AT133">
        <v>45500000</v>
      </c>
      <c r="AU133">
        <v>45300000</v>
      </c>
      <c r="AV133">
        <v>39300000</v>
      </c>
      <c r="AW133">
        <v>36100000</v>
      </c>
    </row>
    <row r="134" spans="1:49" x14ac:dyDescent="0.3">
      <c r="A134" s="2">
        <v>44672</v>
      </c>
      <c r="B134">
        <v>0</v>
      </c>
      <c r="C134">
        <v>0</v>
      </c>
      <c r="D134">
        <v>0</v>
      </c>
      <c r="E134" s="3">
        <v>133000000</v>
      </c>
      <c r="F134" s="3">
        <v>131000000</v>
      </c>
      <c r="G134" s="3">
        <v>116000000</v>
      </c>
      <c r="H134">
        <v>10000</v>
      </c>
      <c r="I134" s="3">
        <v>111000000</v>
      </c>
      <c r="J134">
        <v>91100000</v>
      </c>
      <c r="K134">
        <v>81000000</v>
      </c>
      <c r="L134">
        <v>0</v>
      </c>
      <c r="M134">
        <v>87700000</v>
      </c>
      <c r="N134">
        <v>92200000</v>
      </c>
      <c r="O134">
        <v>73700000</v>
      </c>
      <c r="P134">
        <v>69000000</v>
      </c>
      <c r="Q134">
        <v>66000000</v>
      </c>
      <c r="R134">
        <v>76300000</v>
      </c>
      <c r="S134">
        <v>65600000</v>
      </c>
      <c r="T134">
        <v>75100000</v>
      </c>
      <c r="U134">
        <v>68400000</v>
      </c>
      <c r="V134">
        <v>65100000</v>
      </c>
      <c r="W134">
        <v>62000000</v>
      </c>
      <c r="X134">
        <v>57100000</v>
      </c>
      <c r="Y134">
        <v>65600000</v>
      </c>
      <c r="Z134">
        <v>55700000</v>
      </c>
      <c r="AA134">
        <v>59500000</v>
      </c>
      <c r="AB134">
        <v>52000000</v>
      </c>
      <c r="AC134">
        <v>49900000</v>
      </c>
      <c r="AD134">
        <v>57400000</v>
      </c>
      <c r="AE134">
        <v>56600000</v>
      </c>
      <c r="AF134">
        <v>50400000</v>
      </c>
      <c r="AG134">
        <v>49400000</v>
      </c>
      <c r="AH134">
        <v>51800000</v>
      </c>
      <c r="AI134">
        <v>51100000</v>
      </c>
      <c r="AJ134">
        <v>50600000</v>
      </c>
      <c r="AK134">
        <v>51700000</v>
      </c>
      <c r="AL134">
        <v>55100000</v>
      </c>
      <c r="AM134">
        <v>45600000</v>
      </c>
      <c r="AN134">
        <v>0</v>
      </c>
      <c r="AO134">
        <v>51600000</v>
      </c>
      <c r="AP134">
        <v>43000000</v>
      </c>
      <c r="AQ134">
        <v>46200000</v>
      </c>
      <c r="AR134">
        <v>51100000</v>
      </c>
      <c r="AS134">
        <v>30900000</v>
      </c>
      <c r="AT134">
        <v>45500000</v>
      </c>
      <c r="AU134">
        <v>45300000</v>
      </c>
      <c r="AV134">
        <v>39300000</v>
      </c>
      <c r="AW134">
        <v>36100000</v>
      </c>
    </row>
    <row r="135" spans="1:49" x14ac:dyDescent="0.3">
      <c r="A135" s="2">
        <v>44673</v>
      </c>
      <c r="B135">
        <v>1000000</v>
      </c>
      <c r="C135">
        <v>0</v>
      </c>
      <c r="D135">
        <v>100000</v>
      </c>
      <c r="E135" s="3">
        <v>133000000</v>
      </c>
      <c r="F135" s="3">
        <v>131000000</v>
      </c>
      <c r="G135" s="3">
        <v>116000000</v>
      </c>
      <c r="H135">
        <v>10000</v>
      </c>
      <c r="I135" s="3">
        <v>111000000</v>
      </c>
      <c r="J135">
        <v>91100000</v>
      </c>
      <c r="K135">
        <v>81000000</v>
      </c>
      <c r="L135">
        <v>0</v>
      </c>
      <c r="M135">
        <v>87700000</v>
      </c>
      <c r="N135">
        <v>92200000</v>
      </c>
      <c r="O135">
        <v>73700000</v>
      </c>
      <c r="P135">
        <v>69000000</v>
      </c>
      <c r="Q135">
        <v>66000000</v>
      </c>
      <c r="R135">
        <v>76300000</v>
      </c>
      <c r="S135">
        <v>65600000</v>
      </c>
      <c r="T135">
        <v>75100000</v>
      </c>
      <c r="U135">
        <v>68400000</v>
      </c>
      <c r="V135">
        <v>65100000</v>
      </c>
      <c r="W135">
        <v>62000000</v>
      </c>
      <c r="X135">
        <v>57100000</v>
      </c>
      <c r="Y135">
        <v>65600000</v>
      </c>
      <c r="Z135">
        <v>55700000</v>
      </c>
      <c r="AA135">
        <v>59500000</v>
      </c>
      <c r="AB135">
        <v>52000000</v>
      </c>
      <c r="AC135">
        <v>50000000</v>
      </c>
      <c r="AD135">
        <v>57400000</v>
      </c>
      <c r="AE135">
        <v>56700000</v>
      </c>
      <c r="AF135">
        <v>50400000</v>
      </c>
      <c r="AG135">
        <v>49400000</v>
      </c>
      <c r="AH135">
        <v>51800000</v>
      </c>
      <c r="AI135">
        <v>51100000</v>
      </c>
      <c r="AJ135">
        <v>50600000</v>
      </c>
      <c r="AK135">
        <v>51700000</v>
      </c>
      <c r="AL135">
        <v>55100000</v>
      </c>
      <c r="AM135">
        <v>45600000</v>
      </c>
      <c r="AN135">
        <v>0</v>
      </c>
      <c r="AO135">
        <v>51600000</v>
      </c>
      <c r="AP135">
        <v>43000000</v>
      </c>
      <c r="AQ135">
        <v>46200000</v>
      </c>
      <c r="AR135">
        <v>51100000</v>
      </c>
      <c r="AS135">
        <v>30900000</v>
      </c>
      <c r="AT135">
        <v>45500000</v>
      </c>
      <c r="AU135">
        <v>45300000</v>
      </c>
      <c r="AV135">
        <v>39300000</v>
      </c>
      <c r="AW135">
        <v>36100000</v>
      </c>
    </row>
    <row r="136" spans="1:49" x14ac:dyDescent="0.3">
      <c r="A136" s="2">
        <v>44674</v>
      </c>
      <c r="B136">
        <v>0</v>
      </c>
      <c r="C136">
        <v>0</v>
      </c>
      <c r="D136">
        <v>100000</v>
      </c>
      <c r="E136" s="3">
        <v>133000000</v>
      </c>
      <c r="F136" s="3">
        <v>131000000</v>
      </c>
      <c r="G136" s="3">
        <v>116000000</v>
      </c>
      <c r="H136">
        <v>10000</v>
      </c>
      <c r="I136" s="3">
        <v>111000000</v>
      </c>
      <c r="J136">
        <v>91200000</v>
      </c>
      <c r="K136">
        <v>81000000</v>
      </c>
      <c r="L136">
        <v>0</v>
      </c>
      <c r="M136">
        <v>87700000</v>
      </c>
      <c r="N136">
        <v>92200000</v>
      </c>
      <c r="O136">
        <v>73700000</v>
      </c>
      <c r="P136">
        <v>69100000</v>
      </c>
      <c r="Q136">
        <v>66100000</v>
      </c>
      <c r="R136">
        <v>76300000</v>
      </c>
      <c r="S136">
        <v>65700000</v>
      </c>
      <c r="T136">
        <v>75100000</v>
      </c>
      <c r="U136">
        <v>68500000</v>
      </c>
      <c r="V136">
        <v>65100000</v>
      </c>
      <c r="W136">
        <v>62000000</v>
      </c>
      <c r="X136">
        <v>57100000</v>
      </c>
      <c r="Y136">
        <v>65600000</v>
      </c>
      <c r="Z136">
        <v>55700000</v>
      </c>
      <c r="AA136">
        <v>59500000</v>
      </c>
      <c r="AB136">
        <v>52100000</v>
      </c>
      <c r="AC136">
        <v>50000000</v>
      </c>
      <c r="AD136">
        <v>57400000</v>
      </c>
      <c r="AE136">
        <v>56700000</v>
      </c>
      <c r="AF136">
        <v>50400000</v>
      </c>
      <c r="AG136">
        <v>49400000</v>
      </c>
      <c r="AH136">
        <v>51800000</v>
      </c>
      <c r="AI136">
        <v>51100000</v>
      </c>
      <c r="AJ136">
        <v>50600000</v>
      </c>
      <c r="AK136">
        <v>51700000</v>
      </c>
      <c r="AL136">
        <v>55100000</v>
      </c>
      <c r="AM136">
        <v>45600000</v>
      </c>
      <c r="AN136">
        <v>0</v>
      </c>
      <c r="AO136">
        <v>51600000</v>
      </c>
      <c r="AP136">
        <v>43000000</v>
      </c>
      <c r="AQ136">
        <v>46200000</v>
      </c>
      <c r="AR136">
        <v>51100000</v>
      </c>
      <c r="AS136">
        <v>30900000</v>
      </c>
      <c r="AT136">
        <v>45500000</v>
      </c>
      <c r="AU136">
        <v>45300000</v>
      </c>
      <c r="AV136">
        <v>39300000</v>
      </c>
      <c r="AW136">
        <v>36100000</v>
      </c>
    </row>
    <row r="137" spans="1:49" x14ac:dyDescent="0.3">
      <c r="A137" s="2">
        <v>44675</v>
      </c>
      <c r="B137">
        <v>0</v>
      </c>
      <c r="C137">
        <v>0</v>
      </c>
      <c r="D137">
        <v>0</v>
      </c>
      <c r="E137" s="3">
        <v>134000000</v>
      </c>
      <c r="F137" s="3">
        <v>131000000</v>
      </c>
      <c r="G137" s="3">
        <v>116000000</v>
      </c>
      <c r="H137">
        <v>10000</v>
      </c>
      <c r="I137" s="3">
        <v>111000000</v>
      </c>
      <c r="J137">
        <v>91200000</v>
      </c>
      <c r="K137">
        <v>81000000</v>
      </c>
      <c r="L137">
        <v>0</v>
      </c>
      <c r="M137">
        <v>87800000</v>
      </c>
      <c r="N137">
        <v>92200000</v>
      </c>
      <c r="O137">
        <v>73700000</v>
      </c>
      <c r="P137">
        <v>69100000</v>
      </c>
      <c r="Q137">
        <v>66100000</v>
      </c>
      <c r="R137">
        <v>76300000</v>
      </c>
      <c r="S137">
        <v>65700000</v>
      </c>
      <c r="T137">
        <v>75100000</v>
      </c>
      <c r="U137">
        <v>68500000</v>
      </c>
      <c r="V137">
        <v>65100000</v>
      </c>
      <c r="W137">
        <v>62000000</v>
      </c>
      <c r="X137">
        <v>57100000</v>
      </c>
      <c r="Y137">
        <v>65600000</v>
      </c>
      <c r="Z137">
        <v>55700000</v>
      </c>
      <c r="AA137">
        <v>59500000</v>
      </c>
      <c r="AB137">
        <v>52100000</v>
      </c>
      <c r="AC137">
        <v>50000000</v>
      </c>
      <c r="AD137">
        <v>57400000</v>
      </c>
      <c r="AE137">
        <v>56700000</v>
      </c>
      <c r="AF137">
        <v>50400000</v>
      </c>
      <c r="AG137">
        <v>49400000</v>
      </c>
      <c r="AH137">
        <v>51800000</v>
      </c>
      <c r="AI137">
        <v>51100000</v>
      </c>
      <c r="AJ137">
        <v>50600000</v>
      </c>
      <c r="AK137">
        <v>51700000</v>
      </c>
      <c r="AL137">
        <v>55100000</v>
      </c>
      <c r="AM137">
        <v>45600000</v>
      </c>
      <c r="AN137">
        <v>0</v>
      </c>
      <c r="AO137">
        <v>51600000</v>
      </c>
      <c r="AP137">
        <v>43100000</v>
      </c>
      <c r="AQ137">
        <v>46200000</v>
      </c>
      <c r="AR137">
        <v>51100000</v>
      </c>
      <c r="AS137">
        <v>30900000</v>
      </c>
      <c r="AT137">
        <v>45500000</v>
      </c>
      <c r="AU137">
        <v>45300000</v>
      </c>
      <c r="AV137">
        <v>39300000</v>
      </c>
      <c r="AW137">
        <v>36100000</v>
      </c>
    </row>
    <row r="138" spans="1:49" x14ac:dyDescent="0.3">
      <c r="A138" s="2">
        <v>44676</v>
      </c>
      <c r="B138">
        <v>0</v>
      </c>
      <c r="C138">
        <v>0</v>
      </c>
      <c r="D138">
        <v>100000</v>
      </c>
      <c r="E138" s="3">
        <v>134000000</v>
      </c>
      <c r="F138" s="3">
        <v>132000000</v>
      </c>
      <c r="G138" s="3">
        <v>116000000</v>
      </c>
      <c r="H138">
        <v>10000</v>
      </c>
      <c r="I138" s="3">
        <v>111000000</v>
      </c>
      <c r="J138">
        <v>91300000</v>
      </c>
      <c r="K138">
        <v>81100000</v>
      </c>
      <c r="L138">
        <v>0</v>
      </c>
      <c r="M138">
        <v>87800000</v>
      </c>
      <c r="N138">
        <v>92200000</v>
      </c>
      <c r="O138">
        <v>73700000</v>
      </c>
      <c r="P138">
        <v>69100000</v>
      </c>
      <c r="Q138">
        <v>66200000</v>
      </c>
      <c r="R138">
        <v>76300000</v>
      </c>
      <c r="S138">
        <v>65700000</v>
      </c>
      <c r="T138">
        <v>75100000</v>
      </c>
      <c r="U138">
        <v>68500000</v>
      </c>
      <c r="V138">
        <v>65100000</v>
      </c>
      <c r="W138">
        <v>62100000</v>
      </c>
      <c r="X138">
        <v>57200000</v>
      </c>
      <c r="Y138">
        <v>65600000</v>
      </c>
      <c r="Z138">
        <v>55800000</v>
      </c>
      <c r="AA138">
        <v>59500000</v>
      </c>
      <c r="AB138">
        <v>52100000</v>
      </c>
      <c r="AC138">
        <v>50000000</v>
      </c>
      <c r="AD138">
        <v>57400000</v>
      </c>
      <c r="AE138">
        <v>56700000</v>
      </c>
      <c r="AF138">
        <v>50500000</v>
      </c>
      <c r="AG138">
        <v>49500000</v>
      </c>
      <c r="AH138">
        <v>51900000</v>
      </c>
      <c r="AI138">
        <v>51100000</v>
      </c>
      <c r="AJ138">
        <v>50700000</v>
      </c>
      <c r="AK138">
        <v>51800000</v>
      </c>
      <c r="AL138">
        <v>55100000</v>
      </c>
      <c r="AM138">
        <v>45600000</v>
      </c>
      <c r="AN138">
        <v>0</v>
      </c>
      <c r="AO138">
        <v>51700000</v>
      </c>
      <c r="AP138">
        <v>43100000</v>
      </c>
      <c r="AQ138">
        <v>46200000</v>
      </c>
      <c r="AR138">
        <v>51200000</v>
      </c>
      <c r="AS138">
        <v>30900000</v>
      </c>
      <c r="AT138">
        <v>45500000</v>
      </c>
      <c r="AU138">
        <v>45300000</v>
      </c>
      <c r="AV138">
        <v>39300000</v>
      </c>
      <c r="AW138">
        <v>36100000</v>
      </c>
    </row>
    <row r="139" spans="1:49" x14ac:dyDescent="0.3">
      <c r="A139" s="2">
        <v>44677</v>
      </c>
      <c r="B139">
        <v>0</v>
      </c>
      <c r="C139">
        <v>0</v>
      </c>
      <c r="D139">
        <v>0</v>
      </c>
      <c r="E139" s="3">
        <v>134000000</v>
      </c>
      <c r="F139" s="3">
        <v>132000000</v>
      </c>
      <c r="G139" s="3">
        <v>116000000</v>
      </c>
      <c r="H139">
        <v>10000</v>
      </c>
      <c r="I139" s="3">
        <v>111000000</v>
      </c>
      <c r="J139">
        <v>91300000</v>
      </c>
      <c r="K139">
        <v>81100000</v>
      </c>
      <c r="L139">
        <v>0</v>
      </c>
      <c r="M139">
        <v>87800000</v>
      </c>
      <c r="N139">
        <v>92200000</v>
      </c>
      <c r="O139">
        <v>73800000</v>
      </c>
      <c r="P139">
        <v>69200000</v>
      </c>
      <c r="Q139">
        <v>66200000</v>
      </c>
      <c r="R139">
        <v>76300000</v>
      </c>
      <c r="S139">
        <v>65800000</v>
      </c>
      <c r="T139">
        <v>75100000</v>
      </c>
      <c r="U139">
        <v>68500000</v>
      </c>
      <c r="V139">
        <v>65100000</v>
      </c>
      <c r="W139">
        <v>62100000</v>
      </c>
      <c r="X139">
        <v>57200000</v>
      </c>
      <c r="Y139">
        <v>65600000</v>
      </c>
      <c r="Z139">
        <v>55800000</v>
      </c>
      <c r="AA139">
        <v>59600000</v>
      </c>
      <c r="AB139">
        <v>52100000</v>
      </c>
      <c r="AC139">
        <v>50000000</v>
      </c>
      <c r="AD139">
        <v>57400000</v>
      </c>
      <c r="AE139">
        <v>56700000</v>
      </c>
      <c r="AF139">
        <v>50500000</v>
      </c>
      <c r="AG139">
        <v>49500000</v>
      </c>
      <c r="AH139">
        <v>51900000</v>
      </c>
      <c r="AI139">
        <v>51100000</v>
      </c>
      <c r="AJ139">
        <v>50700000</v>
      </c>
      <c r="AK139">
        <v>51800000</v>
      </c>
      <c r="AL139">
        <v>55100000</v>
      </c>
      <c r="AM139">
        <v>45600000</v>
      </c>
      <c r="AN139">
        <v>0</v>
      </c>
      <c r="AO139">
        <v>51700000</v>
      </c>
      <c r="AP139">
        <v>43100000</v>
      </c>
      <c r="AQ139">
        <v>46200000</v>
      </c>
      <c r="AR139">
        <v>51200000</v>
      </c>
      <c r="AS139">
        <v>30900000</v>
      </c>
      <c r="AT139">
        <v>45500000</v>
      </c>
      <c r="AU139">
        <v>45300000</v>
      </c>
      <c r="AV139">
        <v>39300000</v>
      </c>
      <c r="AW139">
        <v>36100000</v>
      </c>
    </row>
    <row r="140" spans="1:49" x14ac:dyDescent="0.3">
      <c r="A140" s="2">
        <v>44678</v>
      </c>
      <c r="B140">
        <v>0</v>
      </c>
      <c r="C140">
        <v>0</v>
      </c>
      <c r="D140">
        <v>100000</v>
      </c>
      <c r="E140" s="3">
        <v>134000000</v>
      </c>
      <c r="F140" s="3">
        <v>132000000</v>
      </c>
      <c r="G140" s="3">
        <v>116000000</v>
      </c>
      <c r="H140">
        <v>10000</v>
      </c>
      <c r="I140" s="3">
        <v>111000000</v>
      </c>
      <c r="J140">
        <v>91400000</v>
      </c>
      <c r="K140">
        <v>81100000</v>
      </c>
      <c r="L140">
        <v>0</v>
      </c>
      <c r="M140">
        <v>87800000</v>
      </c>
      <c r="N140">
        <v>92200000</v>
      </c>
      <c r="O140">
        <v>73800000</v>
      </c>
      <c r="P140">
        <v>69200000</v>
      </c>
      <c r="Q140">
        <v>66300000</v>
      </c>
      <c r="R140">
        <v>76400000</v>
      </c>
      <c r="S140">
        <v>65800000</v>
      </c>
      <c r="T140">
        <v>75100000</v>
      </c>
      <c r="U140">
        <v>68500000</v>
      </c>
      <c r="V140">
        <v>65100000</v>
      </c>
      <c r="W140">
        <v>62100000</v>
      </c>
      <c r="X140">
        <v>57200000</v>
      </c>
      <c r="Y140">
        <v>65600000</v>
      </c>
      <c r="Z140">
        <v>55800000</v>
      </c>
      <c r="AA140">
        <v>59600000</v>
      </c>
      <c r="AB140">
        <v>52200000</v>
      </c>
      <c r="AC140">
        <v>50100000</v>
      </c>
      <c r="AD140">
        <v>57400000</v>
      </c>
      <c r="AE140">
        <v>56700000</v>
      </c>
      <c r="AF140">
        <v>50500000</v>
      </c>
      <c r="AG140">
        <v>49500000</v>
      </c>
      <c r="AH140">
        <v>51900000</v>
      </c>
      <c r="AI140">
        <v>51200000</v>
      </c>
      <c r="AJ140">
        <v>50700000</v>
      </c>
      <c r="AK140">
        <v>51800000</v>
      </c>
      <c r="AL140">
        <v>55100000</v>
      </c>
      <c r="AM140">
        <v>45600000</v>
      </c>
      <c r="AN140">
        <v>0</v>
      </c>
      <c r="AO140">
        <v>51700000</v>
      </c>
      <c r="AP140">
        <v>43100000</v>
      </c>
      <c r="AQ140">
        <v>46200000</v>
      </c>
      <c r="AR140">
        <v>51200000</v>
      </c>
      <c r="AS140">
        <v>30900000</v>
      </c>
      <c r="AT140">
        <v>45500000</v>
      </c>
      <c r="AU140">
        <v>45300000</v>
      </c>
      <c r="AV140">
        <v>39300000</v>
      </c>
      <c r="AW140">
        <v>36100000</v>
      </c>
    </row>
    <row r="141" spans="1:49" x14ac:dyDescent="0.3">
      <c r="A141" s="2">
        <v>44679</v>
      </c>
      <c r="B141">
        <v>0</v>
      </c>
      <c r="C141">
        <v>0</v>
      </c>
      <c r="D141">
        <v>0</v>
      </c>
      <c r="E141" s="3">
        <v>134000000</v>
      </c>
      <c r="F141" s="3">
        <v>132000000</v>
      </c>
      <c r="G141" s="3">
        <v>116000000</v>
      </c>
      <c r="H141">
        <v>10000</v>
      </c>
      <c r="I141" s="3">
        <v>111000000</v>
      </c>
      <c r="J141">
        <v>91500000</v>
      </c>
      <c r="K141">
        <v>81100000</v>
      </c>
      <c r="L141">
        <v>0</v>
      </c>
      <c r="M141">
        <v>87900000</v>
      </c>
      <c r="N141">
        <v>92200000</v>
      </c>
      <c r="O141">
        <v>73800000</v>
      </c>
      <c r="P141">
        <v>69300000</v>
      </c>
      <c r="Q141">
        <v>66300000</v>
      </c>
      <c r="R141">
        <v>76400000</v>
      </c>
      <c r="S141">
        <v>65800000</v>
      </c>
      <c r="T141">
        <v>75100000</v>
      </c>
      <c r="U141">
        <v>68600000</v>
      </c>
      <c r="V141">
        <v>65200000</v>
      </c>
      <c r="W141">
        <v>62100000</v>
      </c>
      <c r="X141">
        <v>57200000</v>
      </c>
      <c r="Y141">
        <v>65600000</v>
      </c>
      <c r="Z141">
        <v>55800000</v>
      </c>
      <c r="AA141">
        <v>59600000</v>
      </c>
      <c r="AB141">
        <v>52200000</v>
      </c>
      <c r="AC141">
        <v>50100000</v>
      </c>
      <c r="AD141">
        <v>57400000</v>
      </c>
      <c r="AE141">
        <v>56700000</v>
      </c>
      <c r="AF141">
        <v>50500000</v>
      </c>
      <c r="AG141">
        <v>49500000</v>
      </c>
      <c r="AH141">
        <v>51900000</v>
      </c>
      <c r="AI141">
        <v>51200000</v>
      </c>
      <c r="AJ141">
        <v>50700000</v>
      </c>
      <c r="AK141">
        <v>51800000</v>
      </c>
      <c r="AL141">
        <v>55100000</v>
      </c>
      <c r="AM141">
        <v>45600000</v>
      </c>
      <c r="AN141">
        <v>0</v>
      </c>
      <c r="AO141">
        <v>51700000</v>
      </c>
      <c r="AP141">
        <v>43200000</v>
      </c>
      <c r="AQ141">
        <v>46200000</v>
      </c>
      <c r="AR141">
        <v>51200000</v>
      </c>
      <c r="AS141">
        <v>30900000</v>
      </c>
      <c r="AT141">
        <v>45500000</v>
      </c>
      <c r="AU141">
        <v>45400000</v>
      </c>
      <c r="AV141">
        <v>39400000</v>
      </c>
      <c r="AW141">
        <v>36200000</v>
      </c>
    </row>
    <row r="142" spans="1:49" x14ac:dyDescent="0.3">
      <c r="A142" s="2">
        <v>44680</v>
      </c>
      <c r="B142">
        <v>0</v>
      </c>
      <c r="C142">
        <v>0</v>
      </c>
      <c r="D142">
        <v>0</v>
      </c>
      <c r="E142" s="3">
        <v>134000000</v>
      </c>
      <c r="F142" s="3">
        <v>132000000</v>
      </c>
      <c r="G142" s="3">
        <v>116000000</v>
      </c>
      <c r="H142">
        <v>10000</v>
      </c>
      <c r="I142" s="3">
        <v>111000000</v>
      </c>
      <c r="J142">
        <v>91500000</v>
      </c>
      <c r="K142">
        <v>81200000</v>
      </c>
      <c r="L142">
        <v>0</v>
      </c>
      <c r="M142">
        <v>87900000</v>
      </c>
      <c r="N142">
        <v>92200000</v>
      </c>
      <c r="O142">
        <v>73800000</v>
      </c>
      <c r="P142">
        <v>69300000</v>
      </c>
      <c r="Q142">
        <v>66300000</v>
      </c>
      <c r="R142">
        <v>76400000</v>
      </c>
      <c r="S142">
        <v>65900000</v>
      </c>
      <c r="T142">
        <v>75100000</v>
      </c>
      <c r="U142">
        <v>68600000</v>
      </c>
      <c r="V142">
        <v>65200000</v>
      </c>
      <c r="W142">
        <v>62100000</v>
      </c>
      <c r="X142">
        <v>57300000</v>
      </c>
      <c r="Y142">
        <v>65600000</v>
      </c>
      <c r="Z142">
        <v>55800000</v>
      </c>
      <c r="AA142">
        <v>59600000</v>
      </c>
      <c r="AB142">
        <v>52200000</v>
      </c>
      <c r="AC142">
        <v>50100000</v>
      </c>
      <c r="AD142">
        <v>57400000</v>
      </c>
      <c r="AE142">
        <v>56700000</v>
      </c>
      <c r="AF142">
        <v>50600000</v>
      </c>
      <c r="AG142">
        <v>49500000</v>
      </c>
      <c r="AH142">
        <v>51900000</v>
      </c>
      <c r="AI142">
        <v>51200000</v>
      </c>
      <c r="AJ142">
        <v>50700000</v>
      </c>
      <c r="AK142">
        <v>51800000</v>
      </c>
      <c r="AL142">
        <v>55200000</v>
      </c>
      <c r="AM142">
        <v>45700000</v>
      </c>
      <c r="AN142">
        <v>0</v>
      </c>
      <c r="AO142">
        <v>51700000</v>
      </c>
      <c r="AP142">
        <v>43200000</v>
      </c>
      <c r="AQ142">
        <v>46200000</v>
      </c>
      <c r="AR142">
        <v>51200000</v>
      </c>
      <c r="AS142">
        <v>30900000</v>
      </c>
      <c r="AT142">
        <v>45500000</v>
      </c>
      <c r="AU142">
        <v>45400000</v>
      </c>
      <c r="AV142">
        <v>39400000</v>
      </c>
      <c r="AW142">
        <v>36200000</v>
      </c>
    </row>
    <row r="143" spans="1:49" x14ac:dyDescent="0.3">
      <c r="A143" s="2">
        <v>44681</v>
      </c>
      <c r="B143">
        <v>0</v>
      </c>
      <c r="C143">
        <v>0</v>
      </c>
      <c r="D143">
        <v>100000</v>
      </c>
      <c r="E143" s="3">
        <v>134000000</v>
      </c>
      <c r="F143" s="3">
        <v>132000000</v>
      </c>
      <c r="G143" s="3">
        <v>116000000</v>
      </c>
      <c r="H143">
        <v>10000</v>
      </c>
      <c r="I143" s="3">
        <v>111000000</v>
      </c>
      <c r="J143">
        <v>91600000</v>
      </c>
      <c r="K143">
        <v>81200000</v>
      </c>
      <c r="L143">
        <v>0</v>
      </c>
      <c r="M143">
        <v>87900000</v>
      </c>
      <c r="N143">
        <v>92200000</v>
      </c>
      <c r="O143">
        <v>73900000</v>
      </c>
      <c r="P143">
        <v>69300000</v>
      </c>
      <c r="Q143">
        <v>66400000</v>
      </c>
      <c r="R143">
        <v>76400000</v>
      </c>
      <c r="S143">
        <v>65900000</v>
      </c>
      <c r="T143">
        <v>75100000</v>
      </c>
      <c r="U143">
        <v>68600000</v>
      </c>
      <c r="V143">
        <v>65200000</v>
      </c>
      <c r="W143">
        <v>62100000</v>
      </c>
      <c r="X143">
        <v>57300000</v>
      </c>
      <c r="Y143">
        <v>65600000</v>
      </c>
      <c r="Z143">
        <v>55900000</v>
      </c>
      <c r="AA143">
        <v>59600000</v>
      </c>
      <c r="AB143">
        <v>52200000</v>
      </c>
      <c r="AC143">
        <v>50100000</v>
      </c>
      <c r="AD143">
        <v>57400000</v>
      </c>
      <c r="AE143">
        <v>56700000</v>
      </c>
      <c r="AF143">
        <v>50600000</v>
      </c>
      <c r="AG143">
        <v>49600000</v>
      </c>
      <c r="AH143">
        <v>51900000</v>
      </c>
      <c r="AI143">
        <v>51200000</v>
      </c>
      <c r="AJ143">
        <v>50700000</v>
      </c>
      <c r="AK143">
        <v>51800000</v>
      </c>
      <c r="AL143">
        <v>55200000</v>
      </c>
      <c r="AM143">
        <v>45700000</v>
      </c>
      <c r="AN143">
        <v>0</v>
      </c>
      <c r="AO143">
        <v>51700000</v>
      </c>
      <c r="AP143">
        <v>43200000</v>
      </c>
      <c r="AQ143">
        <v>46200000</v>
      </c>
      <c r="AR143">
        <v>51200000</v>
      </c>
      <c r="AS143">
        <v>30900000</v>
      </c>
      <c r="AT143">
        <v>45500000</v>
      </c>
      <c r="AU143">
        <v>45400000</v>
      </c>
      <c r="AV143">
        <v>39400000</v>
      </c>
      <c r="AW143">
        <v>36200000</v>
      </c>
    </row>
    <row r="144" spans="1:49" x14ac:dyDescent="0.3">
      <c r="A144" s="2">
        <v>44682</v>
      </c>
      <c r="B144">
        <v>0</v>
      </c>
      <c r="C144">
        <v>0</v>
      </c>
      <c r="D144">
        <v>0</v>
      </c>
      <c r="E144" s="3">
        <v>134000000</v>
      </c>
      <c r="F144" s="3">
        <v>132000000</v>
      </c>
      <c r="G144" s="3">
        <v>116000000</v>
      </c>
      <c r="H144">
        <v>10000</v>
      </c>
      <c r="I144" s="3">
        <v>111000000</v>
      </c>
      <c r="J144">
        <v>91700000</v>
      </c>
      <c r="K144">
        <v>81300000</v>
      </c>
      <c r="L144">
        <v>0</v>
      </c>
      <c r="M144">
        <v>87900000</v>
      </c>
      <c r="N144">
        <v>92200000</v>
      </c>
      <c r="O144">
        <v>73900000</v>
      </c>
      <c r="P144">
        <v>69400000</v>
      </c>
      <c r="Q144">
        <v>66400000</v>
      </c>
      <c r="R144">
        <v>76400000</v>
      </c>
      <c r="S144">
        <v>65900000</v>
      </c>
      <c r="T144">
        <v>75100000</v>
      </c>
      <c r="U144">
        <v>68600000</v>
      </c>
      <c r="V144">
        <v>65200000</v>
      </c>
      <c r="W144">
        <v>62100000</v>
      </c>
      <c r="X144">
        <v>57300000</v>
      </c>
      <c r="Y144">
        <v>65600000</v>
      </c>
      <c r="Z144">
        <v>55900000</v>
      </c>
      <c r="AA144">
        <v>59600000</v>
      </c>
      <c r="AB144">
        <v>52300000</v>
      </c>
      <c r="AC144">
        <v>50100000</v>
      </c>
      <c r="AD144">
        <v>57400000</v>
      </c>
      <c r="AE144">
        <v>56800000</v>
      </c>
      <c r="AF144">
        <v>50600000</v>
      </c>
      <c r="AG144">
        <v>49600000</v>
      </c>
      <c r="AH144">
        <v>51900000</v>
      </c>
      <c r="AI144">
        <v>51200000</v>
      </c>
      <c r="AJ144">
        <v>50700000</v>
      </c>
      <c r="AK144">
        <v>51800000</v>
      </c>
      <c r="AL144">
        <v>55200000</v>
      </c>
      <c r="AM144">
        <v>45700000</v>
      </c>
      <c r="AN144">
        <v>0</v>
      </c>
      <c r="AO144">
        <v>51700000</v>
      </c>
      <c r="AP144">
        <v>43200000</v>
      </c>
      <c r="AQ144">
        <v>46300000</v>
      </c>
      <c r="AR144">
        <v>51200000</v>
      </c>
      <c r="AS144">
        <v>30900000</v>
      </c>
      <c r="AT144">
        <v>45600000</v>
      </c>
      <c r="AU144">
        <v>45400000</v>
      </c>
      <c r="AV144">
        <v>39400000</v>
      </c>
      <c r="AW144">
        <v>36200000</v>
      </c>
    </row>
    <row r="145" spans="1:49" x14ac:dyDescent="0.3">
      <c r="A145" s="2">
        <v>44683</v>
      </c>
      <c r="B145">
        <v>0</v>
      </c>
      <c r="C145">
        <v>0</v>
      </c>
      <c r="D145">
        <v>100000</v>
      </c>
      <c r="E145" s="3">
        <v>134000000</v>
      </c>
      <c r="F145" s="3">
        <v>132000000</v>
      </c>
      <c r="G145" s="3">
        <v>116000000</v>
      </c>
      <c r="H145">
        <v>10000</v>
      </c>
      <c r="I145" s="3">
        <v>111000000</v>
      </c>
      <c r="J145">
        <v>91900000</v>
      </c>
      <c r="K145">
        <v>81300000</v>
      </c>
      <c r="L145">
        <v>0</v>
      </c>
      <c r="M145">
        <v>88000000</v>
      </c>
      <c r="N145">
        <v>92200000</v>
      </c>
      <c r="O145">
        <v>73900000</v>
      </c>
      <c r="P145">
        <v>69400000</v>
      </c>
      <c r="Q145">
        <v>66500000</v>
      </c>
      <c r="R145">
        <v>76400000</v>
      </c>
      <c r="S145">
        <v>65900000</v>
      </c>
      <c r="T145">
        <v>75100000</v>
      </c>
      <c r="U145">
        <v>68600000</v>
      </c>
      <c r="V145">
        <v>65200000</v>
      </c>
      <c r="W145">
        <v>62100000</v>
      </c>
      <c r="X145">
        <v>57300000</v>
      </c>
      <c r="Y145">
        <v>65600000</v>
      </c>
      <c r="Z145">
        <v>55900000</v>
      </c>
      <c r="AA145">
        <v>59700000</v>
      </c>
      <c r="AB145">
        <v>52300000</v>
      </c>
      <c r="AC145">
        <v>50200000</v>
      </c>
      <c r="AD145">
        <v>57400000</v>
      </c>
      <c r="AE145">
        <v>56800000</v>
      </c>
      <c r="AF145">
        <v>50600000</v>
      </c>
      <c r="AG145">
        <v>49600000</v>
      </c>
      <c r="AH145">
        <v>51900000</v>
      </c>
      <c r="AI145">
        <v>51200000</v>
      </c>
      <c r="AJ145">
        <v>50700000</v>
      </c>
      <c r="AK145">
        <v>51800000</v>
      </c>
      <c r="AL145">
        <v>55200000</v>
      </c>
      <c r="AM145">
        <v>45700000</v>
      </c>
      <c r="AN145">
        <v>0</v>
      </c>
      <c r="AO145">
        <v>51700000</v>
      </c>
      <c r="AP145">
        <v>43200000</v>
      </c>
      <c r="AQ145">
        <v>46300000</v>
      </c>
      <c r="AR145">
        <v>51200000</v>
      </c>
      <c r="AS145">
        <v>30900000</v>
      </c>
      <c r="AT145">
        <v>45600000</v>
      </c>
      <c r="AU145">
        <v>45400000</v>
      </c>
      <c r="AV145">
        <v>39400000</v>
      </c>
      <c r="AW145">
        <v>36200000</v>
      </c>
    </row>
    <row r="146" spans="1:49" x14ac:dyDescent="0.3">
      <c r="A146" s="2">
        <v>44684</v>
      </c>
      <c r="B146">
        <v>0</v>
      </c>
      <c r="C146">
        <v>0</v>
      </c>
      <c r="D146">
        <v>0</v>
      </c>
      <c r="E146" s="3">
        <v>134000000</v>
      </c>
      <c r="F146" s="3">
        <v>132000000</v>
      </c>
      <c r="G146" s="3">
        <v>116000000</v>
      </c>
      <c r="H146">
        <v>10000</v>
      </c>
      <c r="I146" s="3">
        <v>111000000</v>
      </c>
      <c r="J146">
        <v>92000000</v>
      </c>
      <c r="K146">
        <v>81300000</v>
      </c>
      <c r="L146">
        <v>0</v>
      </c>
      <c r="M146">
        <v>88000000</v>
      </c>
      <c r="N146">
        <v>92200000</v>
      </c>
      <c r="O146">
        <v>73900000</v>
      </c>
      <c r="P146">
        <v>69400000</v>
      </c>
      <c r="Q146">
        <v>66500000</v>
      </c>
      <c r="R146">
        <v>76400000</v>
      </c>
      <c r="S146">
        <v>66000000</v>
      </c>
      <c r="T146">
        <v>75100000</v>
      </c>
      <c r="U146">
        <v>68700000</v>
      </c>
      <c r="V146">
        <v>65300000</v>
      </c>
      <c r="W146">
        <v>62100000</v>
      </c>
      <c r="X146">
        <v>57400000</v>
      </c>
      <c r="Y146">
        <v>65600000</v>
      </c>
      <c r="Z146">
        <v>55900000</v>
      </c>
      <c r="AA146">
        <v>59700000</v>
      </c>
      <c r="AB146">
        <v>52300000</v>
      </c>
      <c r="AC146">
        <v>50200000</v>
      </c>
      <c r="AD146">
        <v>57400000</v>
      </c>
      <c r="AE146">
        <v>56800000</v>
      </c>
      <c r="AF146">
        <v>50600000</v>
      </c>
      <c r="AG146">
        <v>49600000</v>
      </c>
      <c r="AH146">
        <v>52000000</v>
      </c>
      <c r="AI146">
        <v>51200000</v>
      </c>
      <c r="AJ146">
        <v>50800000</v>
      </c>
      <c r="AK146">
        <v>51800000</v>
      </c>
      <c r="AL146">
        <v>55200000</v>
      </c>
      <c r="AM146">
        <v>45700000</v>
      </c>
      <c r="AN146">
        <v>0</v>
      </c>
      <c r="AO146">
        <v>51700000</v>
      </c>
      <c r="AP146">
        <v>43300000</v>
      </c>
      <c r="AQ146">
        <v>46300000</v>
      </c>
      <c r="AR146">
        <v>51200000</v>
      </c>
      <c r="AS146">
        <v>30900000</v>
      </c>
      <c r="AT146">
        <v>45600000</v>
      </c>
      <c r="AU146">
        <v>45400000</v>
      </c>
      <c r="AV146">
        <v>39400000</v>
      </c>
      <c r="AW146">
        <v>36200000</v>
      </c>
    </row>
    <row r="147" spans="1:49" x14ac:dyDescent="0.3">
      <c r="A147" s="2">
        <v>44685</v>
      </c>
      <c r="B147">
        <v>1000000</v>
      </c>
      <c r="C147">
        <v>0</v>
      </c>
      <c r="D147">
        <v>0</v>
      </c>
      <c r="E147" s="3">
        <v>134000000</v>
      </c>
      <c r="F147" s="3">
        <v>132000000</v>
      </c>
      <c r="G147" s="3">
        <v>116000000</v>
      </c>
      <c r="H147">
        <v>10000</v>
      </c>
      <c r="I147" s="3">
        <v>111000000</v>
      </c>
      <c r="J147">
        <v>92200000</v>
      </c>
      <c r="K147">
        <v>81400000</v>
      </c>
      <c r="L147">
        <v>0</v>
      </c>
      <c r="M147">
        <v>88000000</v>
      </c>
      <c r="N147">
        <v>92200000</v>
      </c>
      <c r="O147">
        <v>73900000</v>
      </c>
      <c r="P147">
        <v>69500000</v>
      </c>
      <c r="Q147">
        <v>66600000</v>
      </c>
      <c r="R147">
        <v>76400000</v>
      </c>
      <c r="S147">
        <v>66000000</v>
      </c>
      <c r="T147">
        <v>75100000</v>
      </c>
      <c r="U147">
        <v>68700000</v>
      </c>
      <c r="V147">
        <v>65300000</v>
      </c>
      <c r="W147">
        <v>62100000</v>
      </c>
      <c r="X147">
        <v>57400000</v>
      </c>
      <c r="Y147">
        <v>65600000</v>
      </c>
      <c r="Z147">
        <v>55900000</v>
      </c>
      <c r="AA147">
        <v>59700000</v>
      </c>
      <c r="AB147">
        <v>52300000</v>
      </c>
      <c r="AC147">
        <v>50200000</v>
      </c>
      <c r="AD147">
        <v>57400000</v>
      </c>
      <c r="AE147">
        <v>56800000</v>
      </c>
      <c r="AF147">
        <v>50700000</v>
      </c>
      <c r="AG147">
        <v>49600000</v>
      </c>
      <c r="AH147">
        <v>52000000</v>
      </c>
      <c r="AI147">
        <v>51200000</v>
      </c>
      <c r="AJ147">
        <v>50800000</v>
      </c>
      <c r="AK147">
        <v>51800000</v>
      </c>
      <c r="AL147">
        <v>55200000</v>
      </c>
      <c r="AM147">
        <v>45700000</v>
      </c>
      <c r="AN147">
        <v>0</v>
      </c>
      <c r="AO147">
        <v>51700000</v>
      </c>
      <c r="AP147">
        <v>43300000</v>
      </c>
      <c r="AQ147">
        <v>46300000</v>
      </c>
      <c r="AR147">
        <v>51200000</v>
      </c>
      <c r="AS147">
        <v>30900000</v>
      </c>
      <c r="AT147">
        <v>45600000</v>
      </c>
      <c r="AU147">
        <v>45400000</v>
      </c>
      <c r="AV147">
        <v>39400000</v>
      </c>
      <c r="AW147">
        <v>36200000</v>
      </c>
    </row>
    <row r="148" spans="1:49" x14ac:dyDescent="0.3">
      <c r="A148" s="2">
        <v>44686</v>
      </c>
      <c r="B148">
        <v>0</v>
      </c>
      <c r="C148">
        <v>0</v>
      </c>
      <c r="D148">
        <v>100000</v>
      </c>
      <c r="E148" s="3">
        <v>134000000</v>
      </c>
      <c r="F148" s="3">
        <v>132000000</v>
      </c>
      <c r="G148" s="3">
        <v>116000000</v>
      </c>
      <c r="H148">
        <v>10000</v>
      </c>
      <c r="I148" s="3">
        <v>111000000</v>
      </c>
      <c r="J148">
        <v>92300000</v>
      </c>
      <c r="K148">
        <v>81400000</v>
      </c>
      <c r="L148">
        <v>0</v>
      </c>
      <c r="M148">
        <v>88000000</v>
      </c>
      <c r="N148">
        <v>92200000</v>
      </c>
      <c r="O148">
        <v>74000000</v>
      </c>
      <c r="P148">
        <v>69500000</v>
      </c>
      <c r="Q148">
        <v>66600000</v>
      </c>
      <c r="R148">
        <v>76500000</v>
      </c>
      <c r="S148">
        <v>66100000</v>
      </c>
      <c r="T148">
        <v>75100000</v>
      </c>
      <c r="U148">
        <v>68700000</v>
      </c>
      <c r="V148">
        <v>65300000</v>
      </c>
      <c r="W148">
        <v>62100000</v>
      </c>
      <c r="X148">
        <v>57400000</v>
      </c>
      <c r="Y148">
        <v>65600000</v>
      </c>
      <c r="Z148">
        <v>56000000</v>
      </c>
      <c r="AA148">
        <v>59700000</v>
      </c>
      <c r="AB148">
        <v>52400000</v>
      </c>
      <c r="AC148">
        <v>50200000</v>
      </c>
      <c r="AD148">
        <v>57400000</v>
      </c>
      <c r="AE148">
        <v>56800000</v>
      </c>
      <c r="AF148">
        <v>50700000</v>
      </c>
      <c r="AG148">
        <v>49700000</v>
      </c>
      <c r="AH148">
        <v>52000000</v>
      </c>
      <c r="AI148">
        <v>51200000</v>
      </c>
      <c r="AJ148">
        <v>50800000</v>
      </c>
      <c r="AK148">
        <v>51900000</v>
      </c>
      <c r="AL148">
        <v>55200000</v>
      </c>
      <c r="AM148">
        <v>45700000</v>
      </c>
      <c r="AN148">
        <v>0</v>
      </c>
      <c r="AO148">
        <v>51700000</v>
      </c>
      <c r="AP148">
        <v>43300000</v>
      </c>
      <c r="AQ148">
        <v>46300000</v>
      </c>
      <c r="AR148">
        <v>51200000</v>
      </c>
      <c r="AS148">
        <v>30900000</v>
      </c>
      <c r="AT148">
        <v>45600000</v>
      </c>
      <c r="AU148">
        <v>45400000</v>
      </c>
      <c r="AV148">
        <v>39400000</v>
      </c>
      <c r="AW148">
        <v>36300000</v>
      </c>
    </row>
    <row r="149" spans="1:49" x14ac:dyDescent="0.3">
      <c r="A149" s="2">
        <v>44687</v>
      </c>
      <c r="B149">
        <v>0</v>
      </c>
      <c r="C149">
        <v>0</v>
      </c>
      <c r="D149">
        <v>0</v>
      </c>
      <c r="E149" s="3">
        <v>135000000</v>
      </c>
      <c r="F149" s="3">
        <v>132000000</v>
      </c>
      <c r="G149" s="3">
        <v>116000000</v>
      </c>
      <c r="H149">
        <v>10000</v>
      </c>
      <c r="I149" s="3">
        <v>111000000</v>
      </c>
      <c r="J149">
        <v>92500000</v>
      </c>
      <c r="K149">
        <v>81400000</v>
      </c>
      <c r="L149">
        <v>0</v>
      </c>
      <c r="M149">
        <v>88000000</v>
      </c>
      <c r="N149">
        <v>92200000</v>
      </c>
      <c r="O149">
        <v>74000000</v>
      </c>
      <c r="P149">
        <v>69600000</v>
      </c>
      <c r="Q149">
        <v>66700000</v>
      </c>
      <c r="R149">
        <v>76500000</v>
      </c>
      <c r="S149">
        <v>66100000</v>
      </c>
      <c r="T149">
        <v>75100000</v>
      </c>
      <c r="U149">
        <v>68700000</v>
      </c>
      <c r="V149">
        <v>65300000</v>
      </c>
      <c r="W149">
        <v>62100000</v>
      </c>
      <c r="X149">
        <v>57400000</v>
      </c>
      <c r="Y149">
        <v>65600000</v>
      </c>
      <c r="Z149">
        <v>56000000</v>
      </c>
      <c r="AA149">
        <v>59700000</v>
      </c>
      <c r="AB149">
        <v>52400000</v>
      </c>
      <c r="AC149">
        <v>50200000</v>
      </c>
      <c r="AD149">
        <v>57400000</v>
      </c>
      <c r="AE149">
        <v>56800000</v>
      </c>
      <c r="AF149">
        <v>50700000</v>
      </c>
      <c r="AG149">
        <v>49700000</v>
      </c>
      <c r="AH149">
        <v>52000000</v>
      </c>
      <c r="AI149">
        <v>51200000</v>
      </c>
      <c r="AJ149">
        <v>50800000</v>
      </c>
      <c r="AK149">
        <v>51900000</v>
      </c>
      <c r="AL149">
        <v>55200000</v>
      </c>
      <c r="AM149">
        <v>45700000</v>
      </c>
      <c r="AN149">
        <v>0</v>
      </c>
      <c r="AO149">
        <v>51700000</v>
      </c>
      <c r="AP149">
        <v>43300000</v>
      </c>
      <c r="AQ149">
        <v>46300000</v>
      </c>
      <c r="AR149">
        <v>51200000</v>
      </c>
      <c r="AS149">
        <v>30900000</v>
      </c>
      <c r="AT149">
        <v>45600000</v>
      </c>
      <c r="AU149">
        <v>45400000</v>
      </c>
      <c r="AV149">
        <v>39400000</v>
      </c>
      <c r="AW149">
        <v>36300000</v>
      </c>
    </row>
    <row r="150" spans="1:49" x14ac:dyDescent="0.3">
      <c r="A150" s="2">
        <v>44688</v>
      </c>
      <c r="B150">
        <v>0</v>
      </c>
      <c r="C150">
        <v>0</v>
      </c>
      <c r="D150">
        <v>100000</v>
      </c>
      <c r="E150" s="3">
        <v>135000000</v>
      </c>
      <c r="F150" s="3">
        <v>132000000</v>
      </c>
      <c r="G150" s="3">
        <v>116000000</v>
      </c>
      <c r="H150">
        <v>10000</v>
      </c>
      <c r="I150" s="3">
        <v>111000000</v>
      </c>
      <c r="J150">
        <v>92700000</v>
      </c>
      <c r="K150">
        <v>81400000</v>
      </c>
      <c r="L150">
        <v>0</v>
      </c>
      <c r="M150">
        <v>88100000</v>
      </c>
      <c r="N150">
        <v>92200000</v>
      </c>
      <c r="O150">
        <v>74000000</v>
      </c>
      <c r="P150">
        <v>69600000</v>
      </c>
      <c r="Q150">
        <v>66700000</v>
      </c>
      <c r="R150">
        <v>76500000</v>
      </c>
      <c r="S150">
        <v>66100000</v>
      </c>
      <c r="T150">
        <v>75100000</v>
      </c>
      <c r="U150">
        <v>68700000</v>
      </c>
      <c r="V150">
        <v>65300000</v>
      </c>
      <c r="W150">
        <v>62200000</v>
      </c>
      <c r="X150">
        <v>57500000</v>
      </c>
      <c r="Y150">
        <v>65600000</v>
      </c>
      <c r="Z150">
        <v>56000000</v>
      </c>
      <c r="AA150">
        <v>59800000</v>
      </c>
      <c r="AB150">
        <v>52400000</v>
      </c>
      <c r="AC150">
        <v>50300000</v>
      </c>
      <c r="AD150">
        <v>57500000</v>
      </c>
      <c r="AE150">
        <v>56800000</v>
      </c>
      <c r="AF150">
        <v>50700000</v>
      </c>
      <c r="AG150">
        <v>49700000</v>
      </c>
      <c r="AH150">
        <v>52000000</v>
      </c>
      <c r="AI150">
        <v>51200000</v>
      </c>
      <c r="AJ150">
        <v>50800000</v>
      </c>
      <c r="AK150">
        <v>51900000</v>
      </c>
      <c r="AL150">
        <v>55200000</v>
      </c>
      <c r="AM150">
        <v>45800000</v>
      </c>
      <c r="AN150">
        <v>0</v>
      </c>
      <c r="AO150">
        <v>51700000</v>
      </c>
      <c r="AP150">
        <v>43400000</v>
      </c>
      <c r="AQ150">
        <v>46300000</v>
      </c>
      <c r="AR150">
        <v>51200000</v>
      </c>
      <c r="AS150">
        <v>30900000</v>
      </c>
      <c r="AT150">
        <v>45600000</v>
      </c>
      <c r="AU150">
        <v>45400000</v>
      </c>
      <c r="AV150">
        <v>39400000</v>
      </c>
      <c r="AW150">
        <v>36300000</v>
      </c>
    </row>
    <row r="151" spans="1:49" x14ac:dyDescent="0.3">
      <c r="A151" s="2">
        <v>44689</v>
      </c>
      <c r="B151">
        <v>0</v>
      </c>
      <c r="C151">
        <v>0</v>
      </c>
      <c r="D151">
        <v>100000</v>
      </c>
      <c r="E151" s="3">
        <v>135000000</v>
      </c>
      <c r="F151" s="3">
        <v>132000000</v>
      </c>
      <c r="G151" s="3">
        <v>116000000</v>
      </c>
      <c r="H151">
        <v>10000</v>
      </c>
      <c r="I151" s="3">
        <v>111000000</v>
      </c>
      <c r="J151">
        <v>92800000</v>
      </c>
      <c r="K151">
        <v>81500000</v>
      </c>
      <c r="L151">
        <v>0</v>
      </c>
      <c r="M151">
        <v>88100000</v>
      </c>
      <c r="N151">
        <v>92300000</v>
      </c>
      <c r="O151">
        <v>74000000</v>
      </c>
      <c r="P151">
        <v>69600000</v>
      </c>
      <c r="Q151">
        <v>66800000</v>
      </c>
      <c r="R151">
        <v>76500000</v>
      </c>
      <c r="S151">
        <v>66100000</v>
      </c>
      <c r="T151">
        <v>75100000</v>
      </c>
      <c r="U151">
        <v>68700000</v>
      </c>
      <c r="V151">
        <v>65400000</v>
      </c>
      <c r="W151">
        <v>62200000</v>
      </c>
      <c r="X151">
        <v>57500000</v>
      </c>
      <c r="Y151">
        <v>65600000</v>
      </c>
      <c r="Z151">
        <v>56000000</v>
      </c>
      <c r="AA151">
        <v>59800000</v>
      </c>
      <c r="AB151">
        <v>52500000</v>
      </c>
      <c r="AC151">
        <v>50300000</v>
      </c>
      <c r="AD151">
        <v>57500000</v>
      </c>
      <c r="AE151">
        <v>56800000</v>
      </c>
      <c r="AF151">
        <v>50700000</v>
      </c>
      <c r="AG151">
        <v>49700000</v>
      </c>
      <c r="AH151">
        <v>52000000</v>
      </c>
      <c r="AI151">
        <v>51300000</v>
      </c>
      <c r="AJ151">
        <v>50800000</v>
      </c>
      <c r="AK151">
        <v>51900000</v>
      </c>
      <c r="AL151">
        <v>55200000</v>
      </c>
      <c r="AM151">
        <v>45800000</v>
      </c>
      <c r="AN151">
        <v>0</v>
      </c>
      <c r="AO151">
        <v>51800000</v>
      </c>
      <c r="AP151">
        <v>43400000</v>
      </c>
      <c r="AQ151">
        <v>46300000</v>
      </c>
      <c r="AR151">
        <v>51200000</v>
      </c>
      <c r="AS151">
        <v>30900000</v>
      </c>
      <c r="AT151">
        <v>45600000</v>
      </c>
      <c r="AU151">
        <v>45400000</v>
      </c>
      <c r="AV151">
        <v>39500000</v>
      </c>
      <c r="AW151">
        <v>36300000</v>
      </c>
    </row>
    <row r="152" spans="1:49" x14ac:dyDescent="0.3">
      <c r="A152" s="2">
        <v>44690</v>
      </c>
      <c r="B152">
        <v>0</v>
      </c>
      <c r="C152">
        <v>0</v>
      </c>
      <c r="D152">
        <v>0</v>
      </c>
      <c r="E152" s="3">
        <v>135000000</v>
      </c>
      <c r="F152" s="3">
        <v>132000000</v>
      </c>
      <c r="G152" s="3">
        <v>116000000</v>
      </c>
      <c r="H152">
        <v>10000</v>
      </c>
      <c r="I152" s="3">
        <v>111000000</v>
      </c>
      <c r="J152">
        <v>93000000</v>
      </c>
      <c r="K152">
        <v>81500000</v>
      </c>
      <c r="L152">
        <v>0</v>
      </c>
      <c r="M152">
        <v>88100000</v>
      </c>
      <c r="N152">
        <v>92300000</v>
      </c>
      <c r="O152">
        <v>74000000</v>
      </c>
      <c r="P152">
        <v>69700000</v>
      </c>
      <c r="Q152">
        <v>66800000</v>
      </c>
      <c r="R152">
        <v>76500000</v>
      </c>
      <c r="S152">
        <v>66200000</v>
      </c>
      <c r="T152">
        <v>75100000</v>
      </c>
      <c r="U152">
        <v>68700000</v>
      </c>
      <c r="V152">
        <v>65400000</v>
      </c>
      <c r="W152">
        <v>62200000</v>
      </c>
      <c r="X152">
        <v>57500000</v>
      </c>
      <c r="Y152">
        <v>65600000</v>
      </c>
      <c r="Z152">
        <v>56000000</v>
      </c>
      <c r="AA152">
        <v>59800000</v>
      </c>
      <c r="AB152">
        <v>52500000</v>
      </c>
      <c r="AC152">
        <v>50300000</v>
      </c>
      <c r="AD152">
        <v>57500000</v>
      </c>
      <c r="AE152">
        <v>56800000</v>
      </c>
      <c r="AF152">
        <v>50800000</v>
      </c>
      <c r="AG152">
        <v>49700000</v>
      </c>
      <c r="AH152">
        <v>52100000</v>
      </c>
      <c r="AI152">
        <v>51300000</v>
      </c>
      <c r="AJ152">
        <v>50800000</v>
      </c>
      <c r="AK152">
        <v>51900000</v>
      </c>
      <c r="AL152">
        <v>55200000</v>
      </c>
      <c r="AM152">
        <v>45800000</v>
      </c>
      <c r="AN152">
        <v>0</v>
      </c>
      <c r="AO152">
        <v>51800000</v>
      </c>
      <c r="AP152">
        <v>43400000</v>
      </c>
      <c r="AQ152">
        <v>46300000</v>
      </c>
      <c r="AR152">
        <v>51200000</v>
      </c>
      <c r="AS152">
        <v>30900000</v>
      </c>
      <c r="AT152">
        <v>45600000</v>
      </c>
      <c r="AU152">
        <v>45500000</v>
      </c>
      <c r="AV152">
        <v>39500000</v>
      </c>
      <c r="AW152">
        <v>36400000</v>
      </c>
    </row>
    <row r="153" spans="1:49" x14ac:dyDescent="0.3">
      <c r="A153" s="2">
        <v>44691</v>
      </c>
      <c r="B153">
        <v>0</v>
      </c>
      <c r="C153">
        <v>0</v>
      </c>
      <c r="D153">
        <v>100000</v>
      </c>
      <c r="E153" s="3">
        <v>135000000</v>
      </c>
      <c r="F153" s="3">
        <v>132000000</v>
      </c>
      <c r="G153" s="3">
        <v>116000000</v>
      </c>
      <c r="H153">
        <v>10000</v>
      </c>
      <c r="I153" s="3">
        <v>111000000</v>
      </c>
      <c r="J153">
        <v>93100000</v>
      </c>
      <c r="K153">
        <v>81500000</v>
      </c>
      <c r="L153">
        <v>0</v>
      </c>
      <c r="M153">
        <v>88100000</v>
      </c>
      <c r="N153">
        <v>92300000</v>
      </c>
      <c r="O153">
        <v>74100000</v>
      </c>
      <c r="P153">
        <v>69700000</v>
      </c>
      <c r="Q153">
        <v>66800000</v>
      </c>
      <c r="R153">
        <v>76600000</v>
      </c>
      <c r="S153">
        <v>66200000</v>
      </c>
      <c r="T153">
        <v>75100000</v>
      </c>
      <c r="U153">
        <v>68800000</v>
      </c>
      <c r="V153">
        <v>65400000</v>
      </c>
      <c r="W153">
        <v>62200000</v>
      </c>
      <c r="X153">
        <v>57500000</v>
      </c>
      <c r="Y153">
        <v>65600000</v>
      </c>
      <c r="Z153">
        <v>56100000</v>
      </c>
      <c r="AA153">
        <v>59800000</v>
      </c>
      <c r="AB153">
        <v>52500000</v>
      </c>
      <c r="AC153">
        <v>50300000</v>
      </c>
      <c r="AD153">
        <v>57500000</v>
      </c>
      <c r="AE153">
        <v>56900000</v>
      </c>
      <c r="AF153">
        <v>50800000</v>
      </c>
      <c r="AG153">
        <v>49800000</v>
      </c>
      <c r="AH153">
        <v>52100000</v>
      </c>
      <c r="AI153">
        <v>51300000</v>
      </c>
      <c r="AJ153">
        <v>50800000</v>
      </c>
      <c r="AK153">
        <v>51900000</v>
      </c>
      <c r="AL153">
        <v>55200000</v>
      </c>
      <c r="AM153">
        <v>45800000</v>
      </c>
      <c r="AN153">
        <v>0</v>
      </c>
      <c r="AO153">
        <v>51800000</v>
      </c>
      <c r="AP153">
        <v>43400000</v>
      </c>
      <c r="AQ153">
        <v>46300000</v>
      </c>
      <c r="AR153">
        <v>51200000</v>
      </c>
      <c r="AS153">
        <v>30900000</v>
      </c>
      <c r="AT153">
        <v>45600000</v>
      </c>
      <c r="AU153">
        <v>45500000</v>
      </c>
      <c r="AV153">
        <v>39500000</v>
      </c>
      <c r="AW153">
        <v>36400000</v>
      </c>
    </row>
    <row r="154" spans="1:49" x14ac:dyDescent="0.3">
      <c r="A154" s="2">
        <v>44692</v>
      </c>
      <c r="B154">
        <v>0</v>
      </c>
      <c r="C154">
        <v>0</v>
      </c>
      <c r="D154">
        <v>0</v>
      </c>
      <c r="E154" s="3">
        <v>135000000</v>
      </c>
      <c r="F154" s="3">
        <v>133000000</v>
      </c>
      <c r="G154" s="3">
        <v>116000000</v>
      </c>
      <c r="H154">
        <v>10000</v>
      </c>
      <c r="I154" s="3">
        <v>111000000</v>
      </c>
      <c r="J154">
        <v>93300000</v>
      </c>
      <c r="K154">
        <v>81600000</v>
      </c>
      <c r="L154">
        <v>0</v>
      </c>
      <c r="M154">
        <v>88200000</v>
      </c>
      <c r="N154">
        <v>92300000</v>
      </c>
      <c r="O154">
        <v>74100000</v>
      </c>
      <c r="P154">
        <v>69700000</v>
      </c>
      <c r="Q154">
        <v>66900000</v>
      </c>
      <c r="R154">
        <v>76600000</v>
      </c>
      <c r="S154">
        <v>66200000</v>
      </c>
      <c r="T154">
        <v>75100000</v>
      </c>
      <c r="U154">
        <v>68800000</v>
      </c>
      <c r="V154">
        <v>65400000</v>
      </c>
      <c r="W154">
        <v>62200000</v>
      </c>
      <c r="X154">
        <v>57500000</v>
      </c>
      <c r="Y154">
        <v>65600000</v>
      </c>
      <c r="Z154">
        <v>56100000</v>
      </c>
      <c r="AA154">
        <v>59800000</v>
      </c>
      <c r="AB154">
        <v>52500000</v>
      </c>
      <c r="AC154">
        <v>50300000</v>
      </c>
      <c r="AD154">
        <v>57500000</v>
      </c>
      <c r="AE154">
        <v>56900000</v>
      </c>
      <c r="AF154">
        <v>50800000</v>
      </c>
      <c r="AG154">
        <v>49800000</v>
      </c>
      <c r="AH154">
        <v>52100000</v>
      </c>
      <c r="AI154">
        <v>51300000</v>
      </c>
      <c r="AJ154">
        <v>50900000</v>
      </c>
      <c r="AK154">
        <v>51900000</v>
      </c>
      <c r="AL154">
        <v>55200000</v>
      </c>
      <c r="AM154">
        <v>45900000</v>
      </c>
      <c r="AN154">
        <v>0</v>
      </c>
      <c r="AO154">
        <v>51800000</v>
      </c>
      <c r="AP154">
        <v>43400000</v>
      </c>
      <c r="AQ154">
        <v>46300000</v>
      </c>
      <c r="AR154">
        <v>51200000</v>
      </c>
      <c r="AS154">
        <v>30900000</v>
      </c>
      <c r="AT154">
        <v>45600000</v>
      </c>
      <c r="AU154">
        <v>45500000</v>
      </c>
      <c r="AV154">
        <v>39500000</v>
      </c>
      <c r="AW154">
        <v>36400000</v>
      </c>
    </row>
    <row r="155" spans="1:49" x14ac:dyDescent="0.3">
      <c r="A155" s="2">
        <v>44693</v>
      </c>
      <c r="B155">
        <v>0</v>
      </c>
      <c r="C155">
        <v>0</v>
      </c>
      <c r="D155">
        <v>100000</v>
      </c>
      <c r="E155" s="3">
        <v>135000000</v>
      </c>
      <c r="F155" s="3">
        <v>133000000</v>
      </c>
      <c r="G155" s="3">
        <v>116000000</v>
      </c>
      <c r="H155">
        <v>10000</v>
      </c>
      <c r="I155" s="3">
        <v>111000000</v>
      </c>
      <c r="J155">
        <v>93400000</v>
      </c>
      <c r="K155">
        <v>81600000</v>
      </c>
      <c r="L155">
        <v>0</v>
      </c>
      <c r="M155">
        <v>88200000</v>
      </c>
      <c r="N155">
        <v>92300000</v>
      </c>
      <c r="O155">
        <v>74100000</v>
      </c>
      <c r="P155">
        <v>69800000</v>
      </c>
      <c r="Q155">
        <v>66900000</v>
      </c>
      <c r="R155">
        <v>76600000</v>
      </c>
      <c r="S155">
        <v>66200000</v>
      </c>
      <c r="T155">
        <v>75100000</v>
      </c>
      <c r="U155">
        <v>68800000</v>
      </c>
      <c r="V155">
        <v>65400000</v>
      </c>
      <c r="W155">
        <v>62200000</v>
      </c>
      <c r="X155">
        <v>57600000</v>
      </c>
      <c r="Y155">
        <v>65600000</v>
      </c>
      <c r="Z155">
        <v>56100000</v>
      </c>
      <c r="AA155">
        <v>59900000</v>
      </c>
      <c r="AB155">
        <v>52600000</v>
      </c>
      <c r="AC155">
        <v>50400000</v>
      </c>
      <c r="AD155">
        <v>57500000</v>
      </c>
      <c r="AE155">
        <v>56900000</v>
      </c>
      <c r="AF155">
        <v>50800000</v>
      </c>
      <c r="AG155">
        <v>49800000</v>
      </c>
      <c r="AH155">
        <v>52100000</v>
      </c>
      <c r="AI155">
        <v>51300000</v>
      </c>
      <c r="AJ155">
        <v>50900000</v>
      </c>
      <c r="AK155">
        <v>51900000</v>
      </c>
      <c r="AL155">
        <v>55200000</v>
      </c>
      <c r="AM155">
        <v>45900000</v>
      </c>
      <c r="AN155">
        <v>0</v>
      </c>
      <c r="AO155">
        <v>51800000</v>
      </c>
      <c r="AP155">
        <v>43500000</v>
      </c>
      <c r="AQ155">
        <v>46300000</v>
      </c>
      <c r="AR155">
        <v>51200000</v>
      </c>
      <c r="AS155">
        <v>30900000</v>
      </c>
      <c r="AT155">
        <v>45600000</v>
      </c>
      <c r="AU155">
        <v>45500000</v>
      </c>
      <c r="AV155">
        <v>39500000</v>
      </c>
      <c r="AW155">
        <v>36500000</v>
      </c>
    </row>
    <row r="156" spans="1:49" x14ac:dyDescent="0.3">
      <c r="A156" s="2">
        <v>44694</v>
      </c>
      <c r="B156">
        <v>0</v>
      </c>
      <c r="C156">
        <v>0</v>
      </c>
      <c r="D156">
        <v>0</v>
      </c>
      <c r="E156" s="3">
        <v>135000000</v>
      </c>
      <c r="F156" s="3">
        <v>133000000</v>
      </c>
      <c r="G156" s="3">
        <v>116000000</v>
      </c>
      <c r="H156">
        <v>10000</v>
      </c>
      <c r="I156" s="3">
        <v>111000000</v>
      </c>
      <c r="J156">
        <v>93500000</v>
      </c>
      <c r="K156">
        <v>81600000</v>
      </c>
      <c r="L156">
        <v>0</v>
      </c>
      <c r="M156">
        <v>88200000</v>
      </c>
      <c r="N156">
        <v>92300000</v>
      </c>
      <c r="O156">
        <v>74100000</v>
      </c>
      <c r="P156">
        <v>69800000</v>
      </c>
      <c r="Q156">
        <v>67000000</v>
      </c>
      <c r="R156">
        <v>76600000</v>
      </c>
      <c r="S156">
        <v>66300000</v>
      </c>
      <c r="T156">
        <v>75100000</v>
      </c>
      <c r="U156">
        <v>68800000</v>
      </c>
      <c r="V156">
        <v>65400000</v>
      </c>
      <c r="W156">
        <v>62200000</v>
      </c>
      <c r="X156">
        <v>57600000</v>
      </c>
      <c r="Y156">
        <v>65600000</v>
      </c>
      <c r="Z156">
        <v>56100000</v>
      </c>
      <c r="AA156">
        <v>59900000</v>
      </c>
      <c r="AB156">
        <v>52600000</v>
      </c>
      <c r="AC156">
        <v>50400000</v>
      </c>
      <c r="AD156">
        <v>57500000</v>
      </c>
      <c r="AE156">
        <v>56900000</v>
      </c>
      <c r="AF156">
        <v>50800000</v>
      </c>
      <c r="AG156">
        <v>49800000</v>
      </c>
      <c r="AH156">
        <v>52100000</v>
      </c>
      <c r="AI156">
        <v>51300000</v>
      </c>
      <c r="AJ156">
        <v>50900000</v>
      </c>
      <c r="AK156">
        <v>51900000</v>
      </c>
      <c r="AL156">
        <v>55200000</v>
      </c>
      <c r="AM156">
        <v>45900000</v>
      </c>
      <c r="AN156">
        <v>0</v>
      </c>
      <c r="AO156">
        <v>51800000</v>
      </c>
      <c r="AP156">
        <v>43500000</v>
      </c>
      <c r="AQ156">
        <v>46400000</v>
      </c>
      <c r="AR156">
        <v>51200000</v>
      </c>
      <c r="AS156">
        <v>30900000</v>
      </c>
      <c r="AT156">
        <v>45600000</v>
      </c>
      <c r="AU156">
        <v>45500000</v>
      </c>
      <c r="AV156">
        <v>39600000</v>
      </c>
      <c r="AW156">
        <v>36500000</v>
      </c>
    </row>
    <row r="157" spans="1:49" x14ac:dyDescent="0.3">
      <c r="A157" s="2">
        <v>44695</v>
      </c>
      <c r="B157">
        <v>0</v>
      </c>
      <c r="C157">
        <v>0</v>
      </c>
      <c r="D157">
        <v>100000</v>
      </c>
      <c r="E157" s="3">
        <v>135000000</v>
      </c>
      <c r="F157" s="3">
        <v>133000000</v>
      </c>
      <c r="G157" s="3">
        <v>116000000</v>
      </c>
      <c r="H157">
        <v>10000</v>
      </c>
      <c r="I157" s="3">
        <v>111000000</v>
      </c>
      <c r="J157">
        <v>93700000</v>
      </c>
      <c r="K157">
        <v>81600000</v>
      </c>
      <c r="L157">
        <v>0</v>
      </c>
      <c r="M157">
        <v>88200000</v>
      </c>
      <c r="N157">
        <v>92300000</v>
      </c>
      <c r="O157">
        <v>74100000</v>
      </c>
      <c r="P157">
        <v>69900000</v>
      </c>
      <c r="Q157">
        <v>67000000</v>
      </c>
      <c r="R157">
        <v>76700000</v>
      </c>
      <c r="S157">
        <v>66300000</v>
      </c>
      <c r="T157">
        <v>75100000</v>
      </c>
      <c r="U157">
        <v>68800000</v>
      </c>
      <c r="V157">
        <v>65500000</v>
      </c>
      <c r="W157">
        <v>62200000</v>
      </c>
      <c r="X157">
        <v>57600000</v>
      </c>
      <c r="Y157">
        <v>65600000</v>
      </c>
      <c r="Z157">
        <v>56100000</v>
      </c>
      <c r="AA157">
        <v>59900000</v>
      </c>
      <c r="AB157">
        <v>52600000</v>
      </c>
      <c r="AC157">
        <v>50400000</v>
      </c>
      <c r="AD157">
        <v>57500000</v>
      </c>
      <c r="AE157">
        <v>56900000</v>
      </c>
      <c r="AF157">
        <v>50900000</v>
      </c>
      <c r="AG157">
        <v>49800000</v>
      </c>
      <c r="AH157">
        <v>52100000</v>
      </c>
      <c r="AI157">
        <v>51300000</v>
      </c>
      <c r="AJ157">
        <v>50900000</v>
      </c>
      <c r="AK157">
        <v>51900000</v>
      </c>
      <c r="AL157">
        <v>55200000</v>
      </c>
      <c r="AM157">
        <v>45900000</v>
      </c>
      <c r="AN157">
        <v>0</v>
      </c>
      <c r="AO157">
        <v>51800000</v>
      </c>
      <c r="AP157">
        <v>43500000</v>
      </c>
      <c r="AQ157">
        <v>46400000</v>
      </c>
      <c r="AR157">
        <v>51200000</v>
      </c>
      <c r="AS157">
        <v>30900000</v>
      </c>
      <c r="AT157">
        <v>45600000</v>
      </c>
      <c r="AU157">
        <v>45500000</v>
      </c>
      <c r="AV157">
        <v>39600000</v>
      </c>
      <c r="AW157">
        <v>36500000</v>
      </c>
    </row>
    <row r="158" spans="1:49" x14ac:dyDescent="0.3">
      <c r="A158" s="2">
        <v>44696</v>
      </c>
      <c r="B158">
        <v>0</v>
      </c>
      <c r="C158">
        <v>0</v>
      </c>
      <c r="D158">
        <v>0</v>
      </c>
      <c r="E158" s="3">
        <v>135000000</v>
      </c>
      <c r="F158" s="3">
        <v>133000000</v>
      </c>
      <c r="G158" s="3">
        <v>116000000</v>
      </c>
      <c r="H158">
        <v>10000</v>
      </c>
      <c r="I158" s="3">
        <v>111000000</v>
      </c>
      <c r="J158">
        <v>93800000</v>
      </c>
      <c r="K158">
        <v>81700000</v>
      </c>
      <c r="L158">
        <v>0</v>
      </c>
      <c r="M158">
        <v>88300000</v>
      </c>
      <c r="N158">
        <v>92300000</v>
      </c>
      <c r="O158">
        <v>74200000</v>
      </c>
      <c r="P158">
        <v>69900000</v>
      </c>
      <c r="Q158">
        <v>67000000</v>
      </c>
      <c r="R158">
        <v>76700000</v>
      </c>
      <c r="S158">
        <v>66300000</v>
      </c>
      <c r="T158">
        <v>75100000</v>
      </c>
      <c r="U158">
        <v>68800000</v>
      </c>
      <c r="V158">
        <v>65500000</v>
      </c>
      <c r="W158">
        <v>62200000</v>
      </c>
      <c r="X158">
        <v>57600000</v>
      </c>
      <c r="Y158">
        <v>65600000</v>
      </c>
      <c r="Z158">
        <v>56100000</v>
      </c>
      <c r="AA158">
        <v>59900000</v>
      </c>
      <c r="AB158">
        <v>52700000</v>
      </c>
      <c r="AC158">
        <v>50400000</v>
      </c>
      <c r="AD158">
        <v>57500000</v>
      </c>
      <c r="AE158">
        <v>56900000</v>
      </c>
      <c r="AF158">
        <v>50900000</v>
      </c>
      <c r="AG158">
        <v>49900000</v>
      </c>
      <c r="AH158">
        <v>52100000</v>
      </c>
      <c r="AI158">
        <v>51300000</v>
      </c>
      <c r="AJ158">
        <v>50900000</v>
      </c>
      <c r="AK158">
        <v>51900000</v>
      </c>
      <c r="AL158">
        <v>55200000</v>
      </c>
      <c r="AM158">
        <v>45900000</v>
      </c>
      <c r="AN158">
        <v>0</v>
      </c>
      <c r="AO158">
        <v>51800000</v>
      </c>
      <c r="AP158">
        <v>43500000</v>
      </c>
      <c r="AQ158">
        <v>46400000</v>
      </c>
      <c r="AR158">
        <v>51300000</v>
      </c>
      <c r="AS158">
        <v>30900000</v>
      </c>
      <c r="AT158">
        <v>45600000</v>
      </c>
      <c r="AU158">
        <v>45500000</v>
      </c>
      <c r="AV158">
        <v>39600000</v>
      </c>
      <c r="AW158">
        <v>36600000</v>
      </c>
    </row>
    <row r="159" spans="1:49" x14ac:dyDescent="0.3">
      <c r="A159" s="2">
        <v>44697</v>
      </c>
      <c r="B159">
        <v>1000000</v>
      </c>
      <c r="C159">
        <v>0</v>
      </c>
      <c r="D159">
        <v>100000</v>
      </c>
      <c r="E159" s="3">
        <v>135000000</v>
      </c>
      <c r="F159" s="3">
        <v>133000000</v>
      </c>
      <c r="G159" s="3">
        <v>116000000</v>
      </c>
      <c r="H159">
        <v>10000</v>
      </c>
      <c r="I159" s="3">
        <v>111000000</v>
      </c>
      <c r="J159">
        <v>93900000</v>
      </c>
      <c r="K159">
        <v>81700000</v>
      </c>
      <c r="L159">
        <v>0</v>
      </c>
      <c r="M159">
        <v>88300000</v>
      </c>
      <c r="N159">
        <v>92300000</v>
      </c>
      <c r="O159">
        <v>74200000</v>
      </c>
      <c r="P159">
        <v>69900000</v>
      </c>
      <c r="Q159">
        <v>67100000</v>
      </c>
      <c r="R159">
        <v>76700000</v>
      </c>
      <c r="S159">
        <v>66300000</v>
      </c>
      <c r="T159">
        <v>75100000</v>
      </c>
      <c r="U159">
        <v>68800000</v>
      </c>
      <c r="V159">
        <v>65500000</v>
      </c>
      <c r="W159">
        <v>62200000</v>
      </c>
      <c r="X159">
        <v>57700000</v>
      </c>
      <c r="Y159">
        <v>65600000</v>
      </c>
      <c r="Z159">
        <v>56200000</v>
      </c>
      <c r="AA159">
        <v>59900000</v>
      </c>
      <c r="AB159">
        <v>52700000</v>
      </c>
      <c r="AC159">
        <v>50400000</v>
      </c>
      <c r="AD159">
        <v>57500000</v>
      </c>
      <c r="AE159">
        <v>56900000</v>
      </c>
      <c r="AF159">
        <v>50900000</v>
      </c>
      <c r="AG159">
        <v>49900000</v>
      </c>
      <c r="AH159">
        <v>52100000</v>
      </c>
      <c r="AI159">
        <v>51300000</v>
      </c>
      <c r="AJ159">
        <v>50900000</v>
      </c>
      <c r="AK159">
        <v>52000000</v>
      </c>
      <c r="AL159">
        <v>55200000</v>
      </c>
      <c r="AM159">
        <v>46000000</v>
      </c>
      <c r="AN159">
        <v>0</v>
      </c>
      <c r="AO159">
        <v>51800000</v>
      </c>
      <c r="AP159">
        <v>43500000</v>
      </c>
      <c r="AQ159">
        <v>46400000</v>
      </c>
      <c r="AR159">
        <v>51300000</v>
      </c>
      <c r="AS159">
        <v>30900000</v>
      </c>
      <c r="AT159">
        <v>45600000</v>
      </c>
      <c r="AU159">
        <v>45500000</v>
      </c>
      <c r="AV159">
        <v>39700000</v>
      </c>
      <c r="AW159">
        <v>36600000</v>
      </c>
    </row>
    <row r="160" spans="1:49" x14ac:dyDescent="0.3">
      <c r="A160" s="2">
        <v>44698</v>
      </c>
      <c r="B160">
        <v>0</v>
      </c>
      <c r="C160">
        <v>0</v>
      </c>
      <c r="D160">
        <v>0</v>
      </c>
      <c r="E160" s="3">
        <v>135000000</v>
      </c>
      <c r="F160" s="3">
        <v>133000000</v>
      </c>
      <c r="G160" s="3">
        <v>116000000</v>
      </c>
      <c r="H160">
        <v>10000</v>
      </c>
      <c r="I160" s="3">
        <v>111000000</v>
      </c>
      <c r="J160">
        <v>94000000</v>
      </c>
      <c r="K160">
        <v>81700000</v>
      </c>
      <c r="L160">
        <v>0</v>
      </c>
      <c r="M160">
        <v>88300000</v>
      </c>
      <c r="N160">
        <v>92300000</v>
      </c>
      <c r="O160">
        <v>74200000</v>
      </c>
      <c r="P160">
        <v>70000000</v>
      </c>
      <c r="Q160">
        <v>67100000</v>
      </c>
      <c r="R160">
        <v>76700000</v>
      </c>
      <c r="S160">
        <v>66300000</v>
      </c>
      <c r="T160">
        <v>75100000</v>
      </c>
      <c r="U160">
        <v>68800000</v>
      </c>
      <c r="V160">
        <v>65500000</v>
      </c>
      <c r="W160">
        <v>62200000</v>
      </c>
      <c r="X160">
        <v>57700000</v>
      </c>
      <c r="Y160">
        <v>65600000</v>
      </c>
      <c r="Z160">
        <v>56200000</v>
      </c>
      <c r="AA160">
        <v>59900000</v>
      </c>
      <c r="AB160">
        <v>52700000</v>
      </c>
      <c r="AC160">
        <v>50500000</v>
      </c>
      <c r="AD160">
        <v>57500000</v>
      </c>
      <c r="AE160">
        <v>56900000</v>
      </c>
      <c r="AF160">
        <v>50900000</v>
      </c>
      <c r="AG160">
        <v>49900000</v>
      </c>
      <c r="AH160">
        <v>52200000</v>
      </c>
      <c r="AI160">
        <v>51300000</v>
      </c>
      <c r="AJ160">
        <v>50900000</v>
      </c>
      <c r="AK160">
        <v>52000000</v>
      </c>
      <c r="AL160">
        <v>55200000</v>
      </c>
      <c r="AM160">
        <v>46000000</v>
      </c>
      <c r="AN160">
        <v>0</v>
      </c>
      <c r="AO160">
        <v>51800000</v>
      </c>
      <c r="AP160">
        <v>43600000</v>
      </c>
      <c r="AQ160">
        <v>46400000</v>
      </c>
      <c r="AR160">
        <v>51300000</v>
      </c>
      <c r="AS160">
        <v>30900000</v>
      </c>
      <c r="AT160">
        <v>45600000</v>
      </c>
      <c r="AU160">
        <v>45500000</v>
      </c>
      <c r="AV160">
        <v>39700000</v>
      </c>
      <c r="AW160">
        <v>36600000</v>
      </c>
    </row>
    <row r="161" spans="1:49" x14ac:dyDescent="0.3">
      <c r="A161" s="2">
        <v>44699</v>
      </c>
      <c r="B161">
        <v>0</v>
      </c>
      <c r="C161">
        <v>0</v>
      </c>
      <c r="D161">
        <v>0</v>
      </c>
      <c r="E161" s="3">
        <v>135000000</v>
      </c>
      <c r="F161" s="3">
        <v>133000000</v>
      </c>
      <c r="G161" s="3">
        <v>116000000</v>
      </c>
      <c r="H161">
        <v>10000</v>
      </c>
      <c r="I161" s="3">
        <v>111000000</v>
      </c>
      <c r="J161">
        <v>94100000</v>
      </c>
      <c r="K161">
        <v>81800000</v>
      </c>
      <c r="L161">
        <v>0</v>
      </c>
      <c r="M161">
        <v>88300000</v>
      </c>
      <c r="N161">
        <v>92300000</v>
      </c>
      <c r="O161">
        <v>74200000</v>
      </c>
      <c r="P161">
        <v>70000000</v>
      </c>
      <c r="Q161">
        <v>67200000</v>
      </c>
      <c r="R161">
        <v>76700000</v>
      </c>
      <c r="S161">
        <v>66400000</v>
      </c>
      <c r="T161">
        <v>75100000</v>
      </c>
      <c r="U161">
        <v>68900000</v>
      </c>
      <c r="V161">
        <v>65500000</v>
      </c>
      <c r="W161">
        <v>62200000</v>
      </c>
      <c r="X161">
        <v>57700000</v>
      </c>
      <c r="Y161">
        <v>65600000</v>
      </c>
      <c r="Z161">
        <v>56200000</v>
      </c>
      <c r="AA161">
        <v>60000000</v>
      </c>
      <c r="AB161">
        <v>52700000</v>
      </c>
      <c r="AC161">
        <v>50500000</v>
      </c>
      <c r="AD161">
        <v>57500000</v>
      </c>
      <c r="AE161">
        <v>56900000</v>
      </c>
      <c r="AF161">
        <v>51000000</v>
      </c>
      <c r="AG161">
        <v>49900000</v>
      </c>
      <c r="AH161">
        <v>52200000</v>
      </c>
      <c r="AI161">
        <v>51300000</v>
      </c>
      <c r="AJ161">
        <v>50900000</v>
      </c>
      <c r="AK161">
        <v>52000000</v>
      </c>
      <c r="AL161">
        <v>55200000</v>
      </c>
      <c r="AM161">
        <v>46000000</v>
      </c>
      <c r="AN161">
        <v>0</v>
      </c>
      <c r="AO161">
        <v>51800000</v>
      </c>
      <c r="AP161">
        <v>43600000</v>
      </c>
      <c r="AQ161">
        <v>46400000</v>
      </c>
      <c r="AR161">
        <v>51300000</v>
      </c>
      <c r="AS161">
        <v>30900000</v>
      </c>
      <c r="AT161">
        <v>45600000</v>
      </c>
      <c r="AU161">
        <v>45500000</v>
      </c>
      <c r="AV161">
        <v>39700000</v>
      </c>
      <c r="AW161">
        <v>36700000</v>
      </c>
    </row>
    <row r="162" spans="1:49" x14ac:dyDescent="0.3">
      <c r="A162" s="2">
        <v>44700</v>
      </c>
      <c r="B162">
        <v>0</v>
      </c>
      <c r="C162">
        <v>0</v>
      </c>
      <c r="D162">
        <v>100000</v>
      </c>
      <c r="E162" s="3">
        <v>135000000</v>
      </c>
      <c r="F162" s="3">
        <v>133000000</v>
      </c>
      <c r="G162" s="3">
        <v>116000000</v>
      </c>
      <c r="H162">
        <v>10000</v>
      </c>
      <c r="I162" s="3">
        <v>111000000</v>
      </c>
      <c r="J162">
        <v>94200000</v>
      </c>
      <c r="K162">
        <v>81800000</v>
      </c>
      <c r="L162">
        <v>0</v>
      </c>
      <c r="M162">
        <v>88300000</v>
      </c>
      <c r="N162">
        <v>92300000</v>
      </c>
      <c r="O162">
        <v>74200000</v>
      </c>
      <c r="P162">
        <v>70100000</v>
      </c>
      <c r="Q162">
        <v>67200000</v>
      </c>
      <c r="R162">
        <v>76700000</v>
      </c>
      <c r="S162">
        <v>66400000</v>
      </c>
      <c r="T162">
        <v>75100000</v>
      </c>
      <c r="U162">
        <v>68900000</v>
      </c>
      <c r="V162">
        <v>65500000</v>
      </c>
      <c r="W162">
        <v>62200000</v>
      </c>
      <c r="X162">
        <v>57700000</v>
      </c>
      <c r="Y162">
        <v>65600000</v>
      </c>
      <c r="Z162">
        <v>56200000</v>
      </c>
      <c r="AA162">
        <v>60000000</v>
      </c>
      <c r="AB162">
        <v>52800000</v>
      </c>
      <c r="AC162">
        <v>50500000</v>
      </c>
      <c r="AD162">
        <v>57500000</v>
      </c>
      <c r="AE162">
        <v>56900000</v>
      </c>
      <c r="AF162">
        <v>51000000</v>
      </c>
      <c r="AG162">
        <v>49900000</v>
      </c>
      <c r="AH162">
        <v>52200000</v>
      </c>
      <c r="AI162">
        <v>51400000</v>
      </c>
      <c r="AJ162">
        <v>50900000</v>
      </c>
      <c r="AK162">
        <v>52000000</v>
      </c>
      <c r="AL162">
        <v>55200000</v>
      </c>
      <c r="AM162">
        <v>46000000</v>
      </c>
      <c r="AN162">
        <v>0</v>
      </c>
      <c r="AO162">
        <v>51800000</v>
      </c>
      <c r="AP162">
        <v>43600000</v>
      </c>
      <c r="AQ162">
        <v>46400000</v>
      </c>
      <c r="AR162">
        <v>51300000</v>
      </c>
      <c r="AS162">
        <v>30900000</v>
      </c>
      <c r="AT162">
        <v>45700000</v>
      </c>
      <c r="AU162">
        <v>45500000</v>
      </c>
      <c r="AV162">
        <v>39700000</v>
      </c>
      <c r="AW162">
        <v>36700000</v>
      </c>
    </row>
    <row r="163" spans="1:49" x14ac:dyDescent="0.3">
      <c r="A163" s="2">
        <v>44701</v>
      </c>
      <c r="B163">
        <v>0</v>
      </c>
      <c r="C163">
        <v>0</v>
      </c>
      <c r="D163">
        <v>0</v>
      </c>
      <c r="E163" s="3">
        <v>135000000</v>
      </c>
      <c r="F163" s="3">
        <v>133000000</v>
      </c>
      <c r="G163" s="3">
        <v>116000000</v>
      </c>
      <c r="H163">
        <v>10000</v>
      </c>
      <c r="I163" s="3">
        <v>111000000</v>
      </c>
      <c r="J163">
        <v>94300000</v>
      </c>
      <c r="K163">
        <v>81800000</v>
      </c>
      <c r="L163">
        <v>0</v>
      </c>
      <c r="M163">
        <v>88400000</v>
      </c>
      <c r="N163">
        <v>92300000</v>
      </c>
      <c r="O163">
        <v>74200000</v>
      </c>
      <c r="P163">
        <v>70100000</v>
      </c>
      <c r="Q163">
        <v>67200000</v>
      </c>
      <c r="R163">
        <v>76800000</v>
      </c>
      <c r="S163">
        <v>66400000</v>
      </c>
      <c r="T163">
        <v>75100000</v>
      </c>
      <c r="U163">
        <v>68900000</v>
      </c>
      <c r="V163">
        <v>65500000</v>
      </c>
      <c r="W163">
        <v>62200000</v>
      </c>
      <c r="X163">
        <v>57700000</v>
      </c>
      <c r="Y163">
        <v>65600000</v>
      </c>
      <c r="Z163">
        <v>56300000</v>
      </c>
      <c r="AA163">
        <v>60000000</v>
      </c>
      <c r="AB163">
        <v>52800000</v>
      </c>
      <c r="AC163">
        <v>50500000</v>
      </c>
      <c r="AD163">
        <v>57500000</v>
      </c>
      <c r="AE163">
        <v>56900000</v>
      </c>
      <c r="AF163">
        <v>51000000</v>
      </c>
      <c r="AG163">
        <v>50000000</v>
      </c>
      <c r="AH163">
        <v>52200000</v>
      </c>
      <c r="AI163">
        <v>51400000</v>
      </c>
      <c r="AJ163">
        <v>51000000</v>
      </c>
      <c r="AK163">
        <v>52000000</v>
      </c>
      <c r="AL163">
        <v>55300000</v>
      </c>
      <c r="AM163">
        <v>46000000</v>
      </c>
      <c r="AN163">
        <v>0</v>
      </c>
      <c r="AO163">
        <v>51800000</v>
      </c>
      <c r="AP163">
        <v>43600000</v>
      </c>
      <c r="AQ163">
        <v>46400000</v>
      </c>
      <c r="AR163">
        <v>51300000</v>
      </c>
      <c r="AS163">
        <v>30900000</v>
      </c>
      <c r="AT163">
        <v>45700000</v>
      </c>
      <c r="AU163">
        <v>45500000</v>
      </c>
      <c r="AV163">
        <v>39700000</v>
      </c>
      <c r="AW163">
        <v>36700000</v>
      </c>
    </row>
    <row r="164" spans="1:49" x14ac:dyDescent="0.3">
      <c r="A164" s="2">
        <v>44702</v>
      </c>
      <c r="B164">
        <v>0</v>
      </c>
      <c r="C164">
        <v>0</v>
      </c>
      <c r="D164">
        <v>0</v>
      </c>
      <c r="E164" s="3">
        <v>135000000</v>
      </c>
      <c r="F164" s="3">
        <v>133000000</v>
      </c>
      <c r="G164" s="3">
        <v>116000000</v>
      </c>
      <c r="H164">
        <v>10000</v>
      </c>
      <c r="I164" s="3">
        <v>111000000</v>
      </c>
      <c r="J164">
        <v>94400000</v>
      </c>
      <c r="K164">
        <v>81900000</v>
      </c>
      <c r="L164">
        <v>0</v>
      </c>
      <c r="M164">
        <v>88400000</v>
      </c>
      <c r="N164">
        <v>92300000</v>
      </c>
      <c r="O164">
        <v>74300000</v>
      </c>
      <c r="P164">
        <v>70200000</v>
      </c>
      <c r="Q164">
        <v>67300000</v>
      </c>
      <c r="R164">
        <v>76800000</v>
      </c>
      <c r="S164">
        <v>66400000</v>
      </c>
      <c r="T164">
        <v>75100000</v>
      </c>
      <c r="U164">
        <v>68900000</v>
      </c>
      <c r="V164">
        <v>65600000</v>
      </c>
      <c r="W164">
        <v>62300000</v>
      </c>
      <c r="X164">
        <v>57800000</v>
      </c>
      <c r="Y164">
        <v>65700000</v>
      </c>
      <c r="Z164">
        <v>56300000</v>
      </c>
      <c r="AA164">
        <v>60000000</v>
      </c>
      <c r="AB164">
        <v>52800000</v>
      </c>
      <c r="AC164">
        <v>50500000</v>
      </c>
      <c r="AD164">
        <v>57500000</v>
      </c>
      <c r="AE164">
        <v>57000000</v>
      </c>
      <c r="AF164">
        <v>51000000</v>
      </c>
      <c r="AG164">
        <v>50000000</v>
      </c>
      <c r="AH164">
        <v>52200000</v>
      </c>
      <c r="AI164">
        <v>51400000</v>
      </c>
      <c r="AJ164">
        <v>51000000</v>
      </c>
      <c r="AK164">
        <v>52000000</v>
      </c>
      <c r="AL164">
        <v>55300000</v>
      </c>
      <c r="AM164">
        <v>46000000</v>
      </c>
      <c r="AN164">
        <v>0</v>
      </c>
      <c r="AO164">
        <v>51800000</v>
      </c>
      <c r="AP164">
        <v>43600000</v>
      </c>
      <c r="AQ164">
        <v>46400000</v>
      </c>
      <c r="AR164">
        <v>51300000</v>
      </c>
      <c r="AS164">
        <v>30900000</v>
      </c>
      <c r="AT164">
        <v>45700000</v>
      </c>
      <c r="AU164">
        <v>45500000</v>
      </c>
      <c r="AV164">
        <v>39800000</v>
      </c>
      <c r="AW164">
        <v>36800000</v>
      </c>
    </row>
    <row r="165" spans="1:49" x14ac:dyDescent="0.3">
      <c r="A165" s="2">
        <v>44703</v>
      </c>
      <c r="B165">
        <v>0</v>
      </c>
      <c r="C165">
        <v>0</v>
      </c>
      <c r="D165">
        <v>100000</v>
      </c>
      <c r="E165" s="3">
        <v>136000000</v>
      </c>
      <c r="F165" s="3">
        <v>133000000</v>
      </c>
      <c r="G165" s="3">
        <v>116000000</v>
      </c>
      <c r="H165">
        <v>10000</v>
      </c>
      <c r="I165" s="3">
        <v>111000000</v>
      </c>
      <c r="J165">
        <v>94500000</v>
      </c>
      <c r="K165">
        <v>81900000</v>
      </c>
      <c r="L165">
        <v>0</v>
      </c>
      <c r="M165">
        <v>88400000</v>
      </c>
      <c r="N165">
        <v>92300000</v>
      </c>
      <c r="O165">
        <v>74300000</v>
      </c>
      <c r="P165">
        <v>70200000</v>
      </c>
      <c r="Q165">
        <v>67300000</v>
      </c>
      <c r="R165">
        <v>76800000</v>
      </c>
      <c r="S165">
        <v>66400000</v>
      </c>
      <c r="T165">
        <v>75100000</v>
      </c>
      <c r="U165">
        <v>68900000</v>
      </c>
      <c r="V165">
        <v>65600000</v>
      </c>
      <c r="W165">
        <v>62300000</v>
      </c>
      <c r="X165">
        <v>57800000</v>
      </c>
      <c r="Y165">
        <v>65700000</v>
      </c>
      <c r="Z165">
        <v>56300000</v>
      </c>
      <c r="AA165">
        <v>60000000</v>
      </c>
      <c r="AB165">
        <v>52800000</v>
      </c>
      <c r="AC165">
        <v>50600000</v>
      </c>
      <c r="AD165">
        <v>57500000</v>
      </c>
      <c r="AE165">
        <v>57000000</v>
      </c>
      <c r="AF165">
        <v>51000000</v>
      </c>
      <c r="AG165">
        <v>50000000</v>
      </c>
      <c r="AH165">
        <v>52200000</v>
      </c>
      <c r="AI165">
        <v>51400000</v>
      </c>
      <c r="AJ165">
        <v>51000000</v>
      </c>
      <c r="AK165">
        <v>52000000</v>
      </c>
      <c r="AL165">
        <v>55300000</v>
      </c>
      <c r="AM165">
        <v>46100000</v>
      </c>
      <c r="AN165">
        <v>0</v>
      </c>
      <c r="AO165">
        <v>51800000</v>
      </c>
      <c r="AP165">
        <v>43600000</v>
      </c>
      <c r="AQ165">
        <v>46400000</v>
      </c>
      <c r="AR165">
        <v>51300000</v>
      </c>
      <c r="AS165">
        <v>30900000</v>
      </c>
      <c r="AT165">
        <v>45700000</v>
      </c>
      <c r="AU165">
        <v>45600000</v>
      </c>
      <c r="AV165">
        <v>39800000</v>
      </c>
      <c r="AW165">
        <v>36800000</v>
      </c>
    </row>
    <row r="166" spans="1:49" x14ac:dyDescent="0.3">
      <c r="A166" s="2">
        <v>44704</v>
      </c>
      <c r="B166">
        <v>0</v>
      </c>
      <c r="C166">
        <v>0</v>
      </c>
      <c r="D166">
        <v>0</v>
      </c>
      <c r="E166" s="3">
        <v>136000000</v>
      </c>
      <c r="F166" s="3">
        <v>133000000</v>
      </c>
      <c r="G166" s="3">
        <v>116000000</v>
      </c>
      <c r="H166">
        <v>10000</v>
      </c>
      <c r="I166" s="3">
        <v>111000000</v>
      </c>
      <c r="J166">
        <v>94600000</v>
      </c>
      <c r="K166">
        <v>82000000</v>
      </c>
      <c r="L166">
        <v>0</v>
      </c>
      <c r="M166">
        <v>88400000</v>
      </c>
      <c r="N166">
        <v>92300000</v>
      </c>
      <c r="O166">
        <v>74300000</v>
      </c>
      <c r="P166">
        <v>70200000</v>
      </c>
      <c r="Q166">
        <v>67400000</v>
      </c>
      <c r="R166">
        <v>76800000</v>
      </c>
      <c r="S166">
        <v>66500000</v>
      </c>
      <c r="T166">
        <v>75100000</v>
      </c>
      <c r="U166">
        <v>68900000</v>
      </c>
      <c r="V166">
        <v>65600000</v>
      </c>
      <c r="W166">
        <v>62300000</v>
      </c>
      <c r="X166">
        <v>57800000</v>
      </c>
      <c r="Y166">
        <v>65700000</v>
      </c>
      <c r="Z166">
        <v>56300000</v>
      </c>
      <c r="AA166">
        <v>60000000</v>
      </c>
      <c r="AB166">
        <v>52900000</v>
      </c>
      <c r="AC166">
        <v>50600000</v>
      </c>
      <c r="AD166">
        <v>57500000</v>
      </c>
      <c r="AE166">
        <v>57000000</v>
      </c>
      <c r="AF166">
        <v>51100000</v>
      </c>
      <c r="AG166">
        <v>50000000</v>
      </c>
      <c r="AH166">
        <v>52200000</v>
      </c>
      <c r="AI166">
        <v>51400000</v>
      </c>
      <c r="AJ166">
        <v>51000000</v>
      </c>
      <c r="AK166">
        <v>52000000</v>
      </c>
      <c r="AL166">
        <v>55300000</v>
      </c>
      <c r="AM166">
        <v>46100000</v>
      </c>
      <c r="AN166">
        <v>0</v>
      </c>
      <c r="AO166">
        <v>51800000</v>
      </c>
      <c r="AP166">
        <v>43700000</v>
      </c>
      <c r="AQ166">
        <v>46400000</v>
      </c>
      <c r="AR166">
        <v>51300000</v>
      </c>
      <c r="AS166">
        <v>30900000</v>
      </c>
      <c r="AT166">
        <v>45700000</v>
      </c>
      <c r="AU166">
        <v>45600000</v>
      </c>
      <c r="AV166">
        <v>39800000</v>
      </c>
      <c r="AW166">
        <v>36800000</v>
      </c>
    </row>
    <row r="167" spans="1:49" x14ac:dyDescent="0.3">
      <c r="A167" s="2">
        <v>44705</v>
      </c>
      <c r="B167">
        <v>0</v>
      </c>
      <c r="C167">
        <v>0</v>
      </c>
      <c r="D167">
        <v>100000</v>
      </c>
      <c r="E167" s="3">
        <v>136000000</v>
      </c>
      <c r="F167" s="3">
        <v>133000000</v>
      </c>
      <c r="G167" s="3">
        <v>116000000</v>
      </c>
      <c r="H167">
        <v>10000</v>
      </c>
      <c r="I167" s="3">
        <v>111000000</v>
      </c>
      <c r="J167">
        <v>94700000</v>
      </c>
      <c r="K167">
        <v>82000000</v>
      </c>
      <c r="L167">
        <v>0</v>
      </c>
      <c r="M167">
        <v>88400000</v>
      </c>
      <c r="N167">
        <v>92400000</v>
      </c>
      <c r="O167">
        <v>74300000</v>
      </c>
      <c r="P167">
        <v>70300000</v>
      </c>
      <c r="Q167">
        <v>67400000</v>
      </c>
      <c r="R167">
        <v>76800000</v>
      </c>
      <c r="S167">
        <v>66500000</v>
      </c>
      <c r="T167">
        <v>75100000</v>
      </c>
      <c r="U167">
        <v>68900000</v>
      </c>
      <c r="V167">
        <v>65600000</v>
      </c>
      <c r="W167">
        <v>62300000</v>
      </c>
      <c r="X167">
        <v>57800000</v>
      </c>
      <c r="Y167">
        <v>65700000</v>
      </c>
      <c r="Z167">
        <v>56300000</v>
      </c>
      <c r="AA167">
        <v>60100000</v>
      </c>
      <c r="AB167">
        <v>52900000</v>
      </c>
      <c r="AC167">
        <v>50600000</v>
      </c>
      <c r="AD167">
        <v>57500000</v>
      </c>
      <c r="AE167">
        <v>57000000</v>
      </c>
      <c r="AF167">
        <v>51100000</v>
      </c>
      <c r="AG167">
        <v>50000000</v>
      </c>
      <c r="AH167">
        <v>52200000</v>
      </c>
      <c r="AI167">
        <v>51400000</v>
      </c>
      <c r="AJ167">
        <v>51000000</v>
      </c>
      <c r="AK167">
        <v>52000000</v>
      </c>
      <c r="AL167">
        <v>55300000</v>
      </c>
      <c r="AM167">
        <v>46100000</v>
      </c>
      <c r="AN167">
        <v>0</v>
      </c>
      <c r="AO167">
        <v>51800000</v>
      </c>
      <c r="AP167">
        <v>43700000</v>
      </c>
      <c r="AQ167">
        <v>46400000</v>
      </c>
      <c r="AR167">
        <v>51300000</v>
      </c>
      <c r="AS167">
        <v>30900000</v>
      </c>
      <c r="AT167">
        <v>45700000</v>
      </c>
      <c r="AU167">
        <v>45600000</v>
      </c>
      <c r="AV167">
        <v>39800000</v>
      </c>
      <c r="AW167">
        <v>36900000</v>
      </c>
    </row>
    <row r="168" spans="1:49" x14ac:dyDescent="0.3">
      <c r="A168" s="2">
        <v>44706</v>
      </c>
      <c r="B168">
        <v>0</v>
      </c>
      <c r="C168">
        <v>0</v>
      </c>
      <c r="D168">
        <v>0</v>
      </c>
      <c r="E168" s="3">
        <v>136000000</v>
      </c>
      <c r="F168" s="3">
        <v>134000000</v>
      </c>
      <c r="G168" s="3">
        <v>116000000</v>
      </c>
      <c r="H168">
        <v>10000</v>
      </c>
      <c r="I168" s="3">
        <v>111000000</v>
      </c>
      <c r="J168">
        <v>94800000</v>
      </c>
      <c r="K168">
        <v>82100000</v>
      </c>
      <c r="L168">
        <v>0</v>
      </c>
      <c r="M168">
        <v>88500000</v>
      </c>
      <c r="N168">
        <v>92400000</v>
      </c>
      <c r="O168">
        <v>74300000</v>
      </c>
      <c r="P168">
        <v>70300000</v>
      </c>
      <c r="Q168">
        <v>67400000</v>
      </c>
      <c r="R168">
        <v>76800000</v>
      </c>
      <c r="S168">
        <v>66500000</v>
      </c>
      <c r="T168">
        <v>75100000</v>
      </c>
      <c r="U168">
        <v>68900000</v>
      </c>
      <c r="V168">
        <v>65600000</v>
      </c>
      <c r="W168">
        <v>62300000</v>
      </c>
      <c r="X168">
        <v>57800000</v>
      </c>
      <c r="Y168">
        <v>65700000</v>
      </c>
      <c r="Z168">
        <v>56400000</v>
      </c>
      <c r="AA168">
        <v>60100000</v>
      </c>
      <c r="AB168">
        <v>52900000</v>
      </c>
      <c r="AC168">
        <v>50600000</v>
      </c>
      <c r="AD168">
        <v>57500000</v>
      </c>
      <c r="AE168">
        <v>57000000</v>
      </c>
      <c r="AF168">
        <v>51100000</v>
      </c>
      <c r="AG168">
        <v>50100000</v>
      </c>
      <c r="AH168">
        <v>52300000</v>
      </c>
      <c r="AI168">
        <v>51400000</v>
      </c>
      <c r="AJ168">
        <v>51000000</v>
      </c>
      <c r="AK168">
        <v>52000000</v>
      </c>
      <c r="AL168">
        <v>55300000</v>
      </c>
      <c r="AM168">
        <v>46100000</v>
      </c>
      <c r="AN168">
        <v>0</v>
      </c>
      <c r="AO168">
        <v>51800000</v>
      </c>
      <c r="AP168">
        <v>43700000</v>
      </c>
      <c r="AQ168">
        <v>46500000</v>
      </c>
      <c r="AR168">
        <v>51300000</v>
      </c>
      <c r="AS168">
        <v>30900000</v>
      </c>
      <c r="AT168">
        <v>45700000</v>
      </c>
      <c r="AU168">
        <v>45600000</v>
      </c>
      <c r="AV168">
        <v>39800000</v>
      </c>
      <c r="AW168">
        <v>36900000</v>
      </c>
    </row>
    <row r="169" spans="1:49" x14ac:dyDescent="0.3">
      <c r="A169" s="2">
        <v>44707</v>
      </c>
      <c r="B169">
        <v>0</v>
      </c>
      <c r="C169">
        <v>0</v>
      </c>
      <c r="D169">
        <v>100000</v>
      </c>
      <c r="E169" s="3">
        <v>136000000</v>
      </c>
      <c r="F169" s="3">
        <v>134000000</v>
      </c>
      <c r="G169" s="3">
        <v>116000000</v>
      </c>
      <c r="H169">
        <v>10000</v>
      </c>
      <c r="I169" s="3">
        <v>111000000</v>
      </c>
      <c r="J169">
        <v>94900000</v>
      </c>
      <c r="K169">
        <v>82100000</v>
      </c>
      <c r="L169">
        <v>0</v>
      </c>
      <c r="M169">
        <v>88500000</v>
      </c>
      <c r="N169">
        <v>92400000</v>
      </c>
      <c r="O169">
        <v>74400000</v>
      </c>
      <c r="P169">
        <v>70400000</v>
      </c>
      <c r="Q169">
        <v>67500000</v>
      </c>
      <c r="R169">
        <v>76800000</v>
      </c>
      <c r="S169">
        <v>66500000</v>
      </c>
      <c r="T169">
        <v>75100000</v>
      </c>
      <c r="U169">
        <v>68900000</v>
      </c>
      <c r="V169">
        <v>65600000</v>
      </c>
      <c r="W169">
        <v>62300000</v>
      </c>
      <c r="X169">
        <v>57900000</v>
      </c>
      <c r="Y169">
        <v>65700000</v>
      </c>
      <c r="Z169">
        <v>56400000</v>
      </c>
      <c r="AA169">
        <v>60100000</v>
      </c>
      <c r="AB169">
        <v>52900000</v>
      </c>
      <c r="AC169">
        <v>50600000</v>
      </c>
      <c r="AD169">
        <v>57500000</v>
      </c>
      <c r="AE169">
        <v>57000000</v>
      </c>
      <c r="AF169">
        <v>51100000</v>
      </c>
      <c r="AG169">
        <v>50100000</v>
      </c>
      <c r="AH169">
        <v>52300000</v>
      </c>
      <c r="AI169">
        <v>51500000</v>
      </c>
      <c r="AJ169">
        <v>51000000</v>
      </c>
      <c r="AK169">
        <v>52000000</v>
      </c>
      <c r="AL169">
        <v>55300000</v>
      </c>
      <c r="AM169">
        <v>46100000</v>
      </c>
      <c r="AN169">
        <v>0</v>
      </c>
      <c r="AO169">
        <v>51900000</v>
      </c>
      <c r="AP169">
        <v>43700000</v>
      </c>
      <c r="AQ169">
        <v>46500000</v>
      </c>
      <c r="AR169">
        <v>51300000</v>
      </c>
      <c r="AS169">
        <v>30900000</v>
      </c>
      <c r="AT169">
        <v>45700000</v>
      </c>
      <c r="AU169">
        <v>45600000</v>
      </c>
      <c r="AV169">
        <v>39900000</v>
      </c>
      <c r="AW169">
        <v>37000000</v>
      </c>
    </row>
    <row r="170" spans="1:49" x14ac:dyDescent="0.3">
      <c r="A170" s="2">
        <v>44708</v>
      </c>
      <c r="B170">
        <v>0</v>
      </c>
      <c r="C170">
        <v>0</v>
      </c>
      <c r="D170">
        <v>0</v>
      </c>
      <c r="E170" s="3">
        <v>136000000</v>
      </c>
      <c r="F170" s="3">
        <v>134000000</v>
      </c>
      <c r="G170" s="3">
        <v>116000000</v>
      </c>
      <c r="H170">
        <v>10000</v>
      </c>
      <c r="I170" s="3">
        <v>111000000</v>
      </c>
      <c r="J170">
        <v>95000000</v>
      </c>
      <c r="K170">
        <v>82200000</v>
      </c>
      <c r="L170">
        <v>0</v>
      </c>
      <c r="M170">
        <v>88500000</v>
      </c>
      <c r="N170">
        <v>92400000</v>
      </c>
      <c r="O170">
        <v>74400000</v>
      </c>
      <c r="P170">
        <v>70400000</v>
      </c>
      <c r="Q170">
        <v>67500000</v>
      </c>
      <c r="R170">
        <v>76800000</v>
      </c>
      <c r="S170">
        <v>66500000</v>
      </c>
      <c r="T170">
        <v>75100000</v>
      </c>
      <c r="U170">
        <v>69000000</v>
      </c>
      <c r="V170">
        <v>65600000</v>
      </c>
      <c r="W170">
        <v>62300000</v>
      </c>
      <c r="X170">
        <v>57900000</v>
      </c>
      <c r="Y170">
        <v>65700000</v>
      </c>
      <c r="Z170">
        <v>56400000</v>
      </c>
      <c r="AA170">
        <v>60100000</v>
      </c>
      <c r="AB170">
        <v>53000000</v>
      </c>
      <c r="AC170">
        <v>50700000</v>
      </c>
      <c r="AD170">
        <v>57500000</v>
      </c>
      <c r="AE170">
        <v>57000000</v>
      </c>
      <c r="AF170">
        <v>51200000</v>
      </c>
      <c r="AG170">
        <v>50100000</v>
      </c>
      <c r="AH170">
        <v>52300000</v>
      </c>
      <c r="AI170">
        <v>51500000</v>
      </c>
      <c r="AJ170">
        <v>51100000</v>
      </c>
      <c r="AK170">
        <v>52100000</v>
      </c>
      <c r="AL170">
        <v>55300000</v>
      </c>
      <c r="AM170">
        <v>46100000</v>
      </c>
      <c r="AN170">
        <v>0</v>
      </c>
      <c r="AO170">
        <v>51900000</v>
      </c>
      <c r="AP170">
        <v>43700000</v>
      </c>
      <c r="AQ170">
        <v>46500000</v>
      </c>
      <c r="AR170">
        <v>51300000</v>
      </c>
      <c r="AS170">
        <v>30900000</v>
      </c>
      <c r="AT170">
        <v>45700000</v>
      </c>
      <c r="AU170">
        <v>45600000</v>
      </c>
      <c r="AV170">
        <v>39900000</v>
      </c>
      <c r="AW170">
        <v>37000000</v>
      </c>
    </row>
    <row r="171" spans="1:49" x14ac:dyDescent="0.3">
      <c r="A171" s="2">
        <v>44709</v>
      </c>
      <c r="B171">
        <v>1000000</v>
      </c>
      <c r="C171">
        <v>0</v>
      </c>
      <c r="D171">
        <v>0</v>
      </c>
      <c r="E171" s="3">
        <v>136000000</v>
      </c>
      <c r="F171" s="3">
        <v>134000000</v>
      </c>
      <c r="G171" s="3">
        <v>116000000</v>
      </c>
      <c r="H171">
        <v>10000</v>
      </c>
      <c r="I171" s="3">
        <v>111000000</v>
      </c>
      <c r="J171">
        <v>95100000</v>
      </c>
      <c r="K171">
        <v>82200000</v>
      </c>
      <c r="L171">
        <v>0</v>
      </c>
      <c r="M171">
        <v>88500000</v>
      </c>
      <c r="N171">
        <v>92400000</v>
      </c>
      <c r="O171">
        <v>74400000</v>
      </c>
      <c r="P171">
        <v>70500000</v>
      </c>
      <c r="Q171">
        <v>67600000</v>
      </c>
      <c r="R171">
        <v>76800000</v>
      </c>
      <c r="S171">
        <v>66600000</v>
      </c>
      <c r="T171">
        <v>75100000</v>
      </c>
      <c r="U171">
        <v>69000000</v>
      </c>
      <c r="V171">
        <v>65600000</v>
      </c>
      <c r="W171">
        <v>62300000</v>
      </c>
      <c r="X171">
        <v>57900000</v>
      </c>
      <c r="Y171">
        <v>65700000</v>
      </c>
      <c r="Z171">
        <v>56400000</v>
      </c>
      <c r="AA171">
        <v>60100000</v>
      </c>
      <c r="AB171">
        <v>53000000</v>
      </c>
      <c r="AC171">
        <v>50700000</v>
      </c>
      <c r="AD171">
        <v>57500000</v>
      </c>
      <c r="AE171">
        <v>57000000</v>
      </c>
      <c r="AF171">
        <v>51200000</v>
      </c>
      <c r="AG171">
        <v>50100000</v>
      </c>
      <c r="AH171">
        <v>52300000</v>
      </c>
      <c r="AI171">
        <v>51500000</v>
      </c>
      <c r="AJ171">
        <v>51100000</v>
      </c>
      <c r="AK171">
        <v>52100000</v>
      </c>
      <c r="AL171">
        <v>55300000</v>
      </c>
      <c r="AM171">
        <v>46200000</v>
      </c>
      <c r="AN171">
        <v>0</v>
      </c>
      <c r="AO171">
        <v>51900000</v>
      </c>
      <c r="AP171">
        <v>43800000</v>
      </c>
      <c r="AQ171">
        <v>46500000</v>
      </c>
      <c r="AR171">
        <v>51300000</v>
      </c>
      <c r="AS171">
        <v>30900000</v>
      </c>
      <c r="AT171">
        <v>45700000</v>
      </c>
      <c r="AU171">
        <v>45600000</v>
      </c>
      <c r="AV171">
        <v>39900000</v>
      </c>
      <c r="AW171">
        <v>37000000</v>
      </c>
    </row>
    <row r="172" spans="1:49" x14ac:dyDescent="0.3">
      <c r="A172" s="2">
        <v>44710</v>
      </c>
      <c r="B172">
        <v>0</v>
      </c>
      <c r="C172">
        <v>0</v>
      </c>
      <c r="D172">
        <v>100000</v>
      </c>
      <c r="E172" s="3">
        <v>136000000</v>
      </c>
      <c r="F172" s="3">
        <v>134000000</v>
      </c>
      <c r="G172" s="3">
        <v>116000000</v>
      </c>
      <c r="H172">
        <v>10000</v>
      </c>
      <c r="I172" s="3">
        <v>111000000</v>
      </c>
      <c r="J172">
        <v>95200000</v>
      </c>
      <c r="K172">
        <v>82300000</v>
      </c>
      <c r="L172">
        <v>0</v>
      </c>
      <c r="M172">
        <v>88500000</v>
      </c>
      <c r="N172">
        <v>92400000</v>
      </c>
      <c r="O172">
        <v>74400000</v>
      </c>
      <c r="P172">
        <v>70500000</v>
      </c>
      <c r="Q172">
        <v>67600000</v>
      </c>
      <c r="R172">
        <v>76800000</v>
      </c>
      <c r="S172">
        <v>66600000</v>
      </c>
      <c r="T172">
        <v>75100000</v>
      </c>
      <c r="U172">
        <v>69000000</v>
      </c>
      <c r="V172">
        <v>65700000</v>
      </c>
      <c r="W172">
        <v>62300000</v>
      </c>
      <c r="X172">
        <v>57900000</v>
      </c>
      <c r="Y172">
        <v>65700000</v>
      </c>
      <c r="Z172">
        <v>56500000</v>
      </c>
      <c r="AA172">
        <v>60200000</v>
      </c>
      <c r="AB172">
        <v>53000000</v>
      </c>
      <c r="AC172">
        <v>50700000</v>
      </c>
      <c r="AD172">
        <v>57500000</v>
      </c>
      <c r="AE172">
        <v>57000000</v>
      </c>
      <c r="AF172">
        <v>51200000</v>
      </c>
      <c r="AG172">
        <v>50200000</v>
      </c>
      <c r="AH172">
        <v>52300000</v>
      </c>
      <c r="AI172">
        <v>51500000</v>
      </c>
      <c r="AJ172">
        <v>51100000</v>
      </c>
      <c r="AK172">
        <v>52100000</v>
      </c>
      <c r="AL172">
        <v>55300000</v>
      </c>
      <c r="AM172">
        <v>46200000</v>
      </c>
      <c r="AN172">
        <v>0</v>
      </c>
      <c r="AO172">
        <v>51900000</v>
      </c>
      <c r="AP172">
        <v>43800000</v>
      </c>
      <c r="AQ172">
        <v>46500000</v>
      </c>
      <c r="AR172">
        <v>51300000</v>
      </c>
      <c r="AS172">
        <v>30900000</v>
      </c>
      <c r="AT172">
        <v>45700000</v>
      </c>
      <c r="AU172">
        <v>45600000</v>
      </c>
      <c r="AV172">
        <v>39900000</v>
      </c>
      <c r="AW172">
        <v>37100000</v>
      </c>
    </row>
    <row r="173" spans="1:49" x14ac:dyDescent="0.3">
      <c r="A173" s="2">
        <v>44711</v>
      </c>
      <c r="B173">
        <v>0</v>
      </c>
      <c r="C173">
        <v>0</v>
      </c>
      <c r="D173">
        <v>0</v>
      </c>
      <c r="E173" s="3">
        <v>136000000</v>
      </c>
      <c r="F173" s="3">
        <v>134000000</v>
      </c>
      <c r="G173" s="3">
        <v>116000000</v>
      </c>
      <c r="H173">
        <v>10000</v>
      </c>
      <c r="I173" s="3">
        <v>111000000</v>
      </c>
      <c r="J173">
        <v>95300000</v>
      </c>
      <c r="K173">
        <v>82300000</v>
      </c>
      <c r="L173">
        <v>0</v>
      </c>
      <c r="M173">
        <v>88600000</v>
      </c>
      <c r="N173">
        <v>92400000</v>
      </c>
      <c r="O173">
        <v>74400000</v>
      </c>
      <c r="P173">
        <v>70500000</v>
      </c>
      <c r="Q173">
        <v>67700000</v>
      </c>
      <c r="R173">
        <v>76800000</v>
      </c>
      <c r="S173">
        <v>66600000</v>
      </c>
      <c r="T173">
        <v>75100000</v>
      </c>
      <c r="U173">
        <v>69000000</v>
      </c>
      <c r="V173">
        <v>65700000</v>
      </c>
      <c r="W173">
        <v>62300000</v>
      </c>
      <c r="X173">
        <v>57900000</v>
      </c>
      <c r="Y173">
        <v>65700000</v>
      </c>
      <c r="Z173">
        <v>56500000</v>
      </c>
      <c r="AA173">
        <v>60200000</v>
      </c>
      <c r="AB173">
        <v>53100000</v>
      </c>
      <c r="AC173">
        <v>50700000</v>
      </c>
      <c r="AD173">
        <v>57500000</v>
      </c>
      <c r="AE173">
        <v>57000000</v>
      </c>
      <c r="AF173">
        <v>51200000</v>
      </c>
      <c r="AG173">
        <v>50200000</v>
      </c>
      <c r="AH173">
        <v>52300000</v>
      </c>
      <c r="AI173">
        <v>51500000</v>
      </c>
      <c r="AJ173">
        <v>51100000</v>
      </c>
      <c r="AK173">
        <v>52100000</v>
      </c>
      <c r="AL173">
        <v>55300000</v>
      </c>
      <c r="AM173">
        <v>46200000</v>
      </c>
      <c r="AN173">
        <v>0</v>
      </c>
      <c r="AO173">
        <v>51900000</v>
      </c>
      <c r="AP173">
        <v>43800000</v>
      </c>
      <c r="AQ173">
        <v>46500000</v>
      </c>
      <c r="AR173">
        <v>51300000</v>
      </c>
      <c r="AS173">
        <v>30900000</v>
      </c>
      <c r="AT173">
        <v>45700000</v>
      </c>
      <c r="AU173">
        <v>45600000</v>
      </c>
      <c r="AV173">
        <v>39900000</v>
      </c>
      <c r="AW173">
        <v>37100000</v>
      </c>
    </row>
    <row r="174" spans="1:49" x14ac:dyDescent="0.3">
      <c r="A174" s="2">
        <v>44712</v>
      </c>
      <c r="B174">
        <v>0</v>
      </c>
      <c r="C174">
        <v>0</v>
      </c>
      <c r="D174">
        <v>100000</v>
      </c>
      <c r="E174" s="3">
        <v>136000000</v>
      </c>
      <c r="F174" s="3">
        <v>134000000</v>
      </c>
      <c r="G174" s="3">
        <v>116000000</v>
      </c>
      <c r="H174">
        <v>10000</v>
      </c>
      <c r="I174" s="3">
        <v>111000000</v>
      </c>
      <c r="J174">
        <v>95400000</v>
      </c>
      <c r="K174">
        <v>82400000</v>
      </c>
      <c r="L174">
        <v>0</v>
      </c>
      <c r="M174">
        <v>88600000</v>
      </c>
      <c r="N174">
        <v>92400000</v>
      </c>
      <c r="O174">
        <v>74500000</v>
      </c>
      <c r="P174">
        <v>70600000</v>
      </c>
      <c r="Q174">
        <v>67700000</v>
      </c>
      <c r="R174">
        <v>76800000</v>
      </c>
      <c r="S174">
        <v>66600000</v>
      </c>
      <c r="T174">
        <v>75100000</v>
      </c>
      <c r="U174">
        <v>69000000</v>
      </c>
      <c r="V174">
        <v>65700000</v>
      </c>
      <c r="W174">
        <v>62300000</v>
      </c>
      <c r="X174">
        <v>58000000</v>
      </c>
      <c r="Y174">
        <v>65700000</v>
      </c>
      <c r="Z174">
        <v>56500000</v>
      </c>
      <c r="AA174">
        <v>60200000</v>
      </c>
      <c r="AB174">
        <v>53100000</v>
      </c>
      <c r="AC174">
        <v>50700000</v>
      </c>
      <c r="AD174">
        <v>57500000</v>
      </c>
      <c r="AE174">
        <v>57000000</v>
      </c>
      <c r="AF174">
        <v>51300000</v>
      </c>
      <c r="AG174">
        <v>50200000</v>
      </c>
      <c r="AH174">
        <v>52300000</v>
      </c>
      <c r="AI174">
        <v>51600000</v>
      </c>
      <c r="AJ174">
        <v>51100000</v>
      </c>
      <c r="AK174">
        <v>52100000</v>
      </c>
      <c r="AL174">
        <v>55300000</v>
      </c>
      <c r="AM174">
        <v>46200000</v>
      </c>
      <c r="AN174">
        <v>0</v>
      </c>
      <c r="AO174">
        <v>51900000</v>
      </c>
      <c r="AP174">
        <v>43800000</v>
      </c>
      <c r="AQ174">
        <v>46500000</v>
      </c>
      <c r="AR174">
        <v>51300000</v>
      </c>
      <c r="AS174">
        <v>30900000</v>
      </c>
      <c r="AT174">
        <v>45700000</v>
      </c>
      <c r="AU174">
        <v>45600000</v>
      </c>
      <c r="AV174">
        <v>39900000</v>
      </c>
      <c r="AW174">
        <v>37200000</v>
      </c>
    </row>
    <row r="175" spans="1:49" x14ac:dyDescent="0.3">
      <c r="A175" s="2">
        <v>44713</v>
      </c>
      <c r="B175">
        <v>0</v>
      </c>
      <c r="C175">
        <v>0</v>
      </c>
      <c r="D175">
        <v>0</v>
      </c>
      <c r="E175" s="3">
        <v>136000000</v>
      </c>
      <c r="F175" s="3">
        <v>134000000</v>
      </c>
      <c r="G175" s="3">
        <v>116000000</v>
      </c>
      <c r="H175">
        <v>10000</v>
      </c>
      <c r="I175" s="3">
        <v>111000000</v>
      </c>
      <c r="J175">
        <v>95500000</v>
      </c>
      <c r="K175">
        <v>82400000</v>
      </c>
      <c r="L175">
        <v>0</v>
      </c>
      <c r="M175">
        <v>88600000</v>
      </c>
      <c r="N175">
        <v>92400000</v>
      </c>
      <c r="O175">
        <v>74500000</v>
      </c>
      <c r="P175">
        <v>70600000</v>
      </c>
      <c r="Q175">
        <v>67800000</v>
      </c>
      <c r="R175">
        <v>76900000</v>
      </c>
      <c r="S175">
        <v>66600000</v>
      </c>
      <c r="T175">
        <v>75100000</v>
      </c>
      <c r="U175">
        <v>69000000</v>
      </c>
      <c r="V175">
        <v>65700000</v>
      </c>
      <c r="W175">
        <v>62300000</v>
      </c>
      <c r="X175">
        <v>58000000</v>
      </c>
      <c r="Y175">
        <v>65700000</v>
      </c>
      <c r="Z175">
        <v>56500000</v>
      </c>
      <c r="AA175">
        <v>60200000</v>
      </c>
      <c r="AB175">
        <v>53100000</v>
      </c>
      <c r="AC175">
        <v>50800000</v>
      </c>
      <c r="AD175">
        <v>57500000</v>
      </c>
      <c r="AE175">
        <v>57000000</v>
      </c>
      <c r="AF175">
        <v>51300000</v>
      </c>
      <c r="AG175">
        <v>50200000</v>
      </c>
      <c r="AH175">
        <v>52400000</v>
      </c>
      <c r="AI175">
        <v>51600000</v>
      </c>
      <c r="AJ175">
        <v>51100000</v>
      </c>
      <c r="AK175">
        <v>52100000</v>
      </c>
      <c r="AL175">
        <v>55300000</v>
      </c>
      <c r="AM175">
        <v>46200000</v>
      </c>
      <c r="AN175">
        <v>0</v>
      </c>
      <c r="AO175">
        <v>51900000</v>
      </c>
      <c r="AP175">
        <v>43800000</v>
      </c>
      <c r="AQ175">
        <v>46500000</v>
      </c>
      <c r="AR175">
        <v>51300000</v>
      </c>
      <c r="AS175">
        <v>30900000</v>
      </c>
      <c r="AT175">
        <v>45700000</v>
      </c>
      <c r="AU175">
        <v>45600000</v>
      </c>
      <c r="AV175">
        <v>39900000</v>
      </c>
      <c r="AW175">
        <v>37200000</v>
      </c>
    </row>
    <row r="176" spans="1:49" x14ac:dyDescent="0.3">
      <c r="A176" s="2">
        <v>44714</v>
      </c>
      <c r="B176">
        <v>0</v>
      </c>
      <c r="C176">
        <v>0</v>
      </c>
      <c r="D176">
        <v>0</v>
      </c>
      <c r="E176" s="3">
        <v>136000000</v>
      </c>
      <c r="F176" s="3">
        <v>134000000</v>
      </c>
      <c r="G176" s="3">
        <v>116000000</v>
      </c>
      <c r="H176">
        <v>10000</v>
      </c>
      <c r="I176" s="3">
        <v>111000000</v>
      </c>
      <c r="J176">
        <v>95500000</v>
      </c>
      <c r="K176">
        <v>82500000</v>
      </c>
      <c r="L176">
        <v>0</v>
      </c>
      <c r="M176">
        <v>88600000</v>
      </c>
      <c r="N176">
        <v>92400000</v>
      </c>
      <c r="O176">
        <v>74500000</v>
      </c>
      <c r="P176">
        <v>70700000</v>
      </c>
      <c r="Q176">
        <v>67800000</v>
      </c>
      <c r="R176">
        <v>76900000</v>
      </c>
      <c r="S176">
        <v>66700000</v>
      </c>
      <c r="T176">
        <v>75100000</v>
      </c>
      <c r="U176">
        <v>69000000</v>
      </c>
      <c r="V176">
        <v>65700000</v>
      </c>
      <c r="W176">
        <v>62400000</v>
      </c>
      <c r="X176">
        <v>58000000</v>
      </c>
      <c r="Y176">
        <v>65700000</v>
      </c>
      <c r="Z176">
        <v>56500000</v>
      </c>
      <c r="AA176">
        <v>60200000</v>
      </c>
      <c r="AB176">
        <v>53100000</v>
      </c>
      <c r="AC176">
        <v>50800000</v>
      </c>
      <c r="AD176">
        <v>57500000</v>
      </c>
      <c r="AE176">
        <v>57100000</v>
      </c>
      <c r="AF176">
        <v>51300000</v>
      </c>
      <c r="AG176">
        <v>50200000</v>
      </c>
      <c r="AH176">
        <v>52400000</v>
      </c>
      <c r="AI176">
        <v>51600000</v>
      </c>
      <c r="AJ176">
        <v>51100000</v>
      </c>
      <c r="AK176">
        <v>52100000</v>
      </c>
      <c r="AL176">
        <v>55300000</v>
      </c>
      <c r="AM176">
        <v>46300000</v>
      </c>
      <c r="AN176">
        <v>0</v>
      </c>
      <c r="AO176">
        <v>51900000</v>
      </c>
      <c r="AP176">
        <v>43800000</v>
      </c>
      <c r="AQ176">
        <v>46500000</v>
      </c>
      <c r="AR176">
        <v>51300000</v>
      </c>
      <c r="AS176">
        <v>30900000</v>
      </c>
      <c r="AT176">
        <v>45700000</v>
      </c>
      <c r="AU176">
        <v>45600000</v>
      </c>
      <c r="AV176">
        <v>40000000</v>
      </c>
      <c r="AW176">
        <v>37200000</v>
      </c>
    </row>
    <row r="177" spans="1:49" x14ac:dyDescent="0.3">
      <c r="A177" s="2">
        <v>44715</v>
      </c>
      <c r="B177">
        <v>0</v>
      </c>
      <c r="C177">
        <v>0</v>
      </c>
      <c r="D177">
        <v>100000</v>
      </c>
      <c r="E177" s="3">
        <v>136000000</v>
      </c>
      <c r="F177" s="3">
        <v>134000000</v>
      </c>
      <c r="G177" s="3">
        <v>116000000</v>
      </c>
      <c r="H177">
        <v>10000</v>
      </c>
      <c r="I177" s="3">
        <v>111000000</v>
      </c>
      <c r="J177">
        <v>95600000</v>
      </c>
      <c r="K177">
        <v>82500000</v>
      </c>
      <c r="L177">
        <v>0</v>
      </c>
      <c r="M177">
        <v>88700000</v>
      </c>
      <c r="N177">
        <v>92400000</v>
      </c>
      <c r="O177">
        <v>74500000</v>
      </c>
      <c r="P177">
        <v>70700000</v>
      </c>
      <c r="Q177">
        <v>67800000</v>
      </c>
      <c r="R177">
        <v>76900000</v>
      </c>
      <c r="S177">
        <v>66700000</v>
      </c>
      <c r="T177">
        <v>75100000</v>
      </c>
      <c r="U177">
        <v>69000000</v>
      </c>
      <c r="V177">
        <v>65700000</v>
      </c>
      <c r="W177">
        <v>62400000</v>
      </c>
      <c r="X177">
        <v>58000000</v>
      </c>
      <c r="Y177">
        <v>65700000</v>
      </c>
      <c r="Z177">
        <v>56600000</v>
      </c>
      <c r="AA177">
        <v>60200000</v>
      </c>
      <c r="AB177">
        <v>53200000</v>
      </c>
      <c r="AC177">
        <v>50800000</v>
      </c>
      <c r="AD177">
        <v>57500000</v>
      </c>
      <c r="AE177">
        <v>57100000</v>
      </c>
      <c r="AF177">
        <v>51300000</v>
      </c>
      <c r="AG177">
        <v>50300000</v>
      </c>
      <c r="AH177">
        <v>52400000</v>
      </c>
      <c r="AI177">
        <v>51600000</v>
      </c>
      <c r="AJ177">
        <v>51200000</v>
      </c>
      <c r="AK177">
        <v>52100000</v>
      </c>
      <c r="AL177">
        <v>55300000</v>
      </c>
      <c r="AM177">
        <v>46300000</v>
      </c>
      <c r="AN177">
        <v>0</v>
      </c>
      <c r="AO177">
        <v>51900000</v>
      </c>
      <c r="AP177">
        <v>43900000</v>
      </c>
      <c r="AQ177">
        <v>46500000</v>
      </c>
      <c r="AR177">
        <v>51300000</v>
      </c>
      <c r="AS177">
        <v>30900000</v>
      </c>
      <c r="AT177">
        <v>45700000</v>
      </c>
      <c r="AU177">
        <v>45600000</v>
      </c>
      <c r="AV177">
        <v>40000000</v>
      </c>
      <c r="AW177">
        <v>37300000</v>
      </c>
    </row>
    <row r="178" spans="1:49" x14ac:dyDescent="0.3">
      <c r="A178" s="2">
        <v>44716</v>
      </c>
      <c r="B178">
        <v>0</v>
      </c>
      <c r="C178">
        <v>0</v>
      </c>
      <c r="D178">
        <v>100000</v>
      </c>
      <c r="E178" s="3">
        <v>136000000</v>
      </c>
      <c r="F178" s="3">
        <v>134000000</v>
      </c>
      <c r="G178" s="3">
        <v>116000000</v>
      </c>
      <c r="H178">
        <v>10000</v>
      </c>
      <c r="I178" s="3">
        <v>111000000</v>
      </c>
      <c r="J178">
        <v>95700000</v>
      </c>
      <c r="K178">
        <v>82500000</v>
      </c>
      <c r="L178">
        <v>0</v>
      </c>
      <c r="M178">
        <v>88700000</v>
      </c>
      <c r="N178">
        <v>92400000</v>
      </c>
      <c r="O178">
        <v>74500000</v>
      </c>
      <c r="P178">
        <v>70800000</v>
      </c>
      <c r="Q178">
        <v>67900000</v>
      </c>
      <c r="R178">
        <v>76900000</v>
      </c>
      <c r="S178">
        <v>66700000</v>
      </c>
      <c r="T178">
        <v>75100000</v>
      </c>
      <c r="U178">
        <v>69100000</v>
      </c>
      <c r="V178">
        <v>65700000</v>
      </c>
      <c r="W178">
        <v>62400000</v>
      </c>
      <c r="X178">
        <v>58000000</v>
      </c>
      <c r="Y178">
        <v>65700000</v>
      </c>
      <c r="Z178">
        <v>56600000</v>
      </c>
      <c r="AA178">
        <v>60300000</v>
      </c>
      <c r="AB178">
        <v>53200000</v>
      </c>
      <c r="AC178">
        <v>50800000</v>
      </c>
      <c r="AD178">
        <v>57500000</v>
      </c>
      <c r="AE178">
        <v>57100000</v>
      </c>
      <c r="AF178">
        <v>51400000</v>
      </c>
      <c r="AG178">
        <v>50300000</v>
      </c>
      <c r="AH178">
        <v>52400000</v>
      </c>
      <c r="AI178">
        <v>51700000</v>
      </c>
      <c r="AJ178">
        <v>51200000</v>
      </c>
      <c r="AK178">
        <v>52100000</v>
      </c>
      <c r="AL178">
        <v>55300000</v>
      </c>
      <c r="AM178">
        <v>46300000</v>
      </c>
      <c r="AN178">
        <v>0</v>
      </c>
      <c r="AO178">
        <v>51900000</v>
      </c>
      <c r="AP178">
        <v>43900000</v>
      </c>
      <c r="AQ178">
        <v>46500000</v>
      </c>
      <c r="AR178">
        <v>51300000</v>
      </c>
      <c r="AS178">
        <v>30900000</v>
      </c>
      <c r="AT178">
        <v>45700000</v>
      </c>
      <c r="AU178">
        <v>45700000</v>
      </c>
      <c r="AV178">
        <v>40000000</v>
      </c>
      <c r="AW178">
        <v>37300000</v>
      </c>
    </row>
    <row r="179" spans="1:49" x14ac:dyDescent="0.3">
      <c r="A179" s="2">
        <v>44717</v>
      </c>
      <c r="B179">
        <v>0</v>
      </c>
      <c r="C179">
        <v>0</v>
      </c>
      <c r="D179">
        <v>100000</v>
      </c>
      <c r="E179" s="3">
        <v>136000000</v>
      </c>
      <c r="F179" s="3">
        <v>134000000</v>
      </c>
      <c r="G179" s="3">
        <v>116000000</v>
      </c>
      <c r="H179">
        <v>10000</v>
      </c>
      <c r="I179" s="3">
        <v>111000000</v>
      </c>
      <c r="J179">
        <v>95800000</v>
      </c>
      <c r="K179">
        <v>82600000</v>
      </c>
      <c r="L179">
        <v>0</v>
      </c>
      <c r="M179">
        <v>88700000</v>
      </c>
      <c r="N179">
        <v>92400000</v>
      </c>
      <c r="O179">
        <v>74600000</v>
      </c>
      <c r="P179">
        <v>70800000</v>
      </c>
      <c r="Q179">
        <v>67900000</v>
      </c>
      <c r="R179">
        <v>76900000</v>
      </c>
      <c r="S179">
        <v>66800000</v>
      </c>
      <c r="T179">
        <v>75100000</v>
      </c>
      <c r="U179">
        <v>69100000</v>
      </c>
      <c r="V179">
        <v>65700000</v>
      </c>
      <c r="W179">
        <v>62400000</v>
      </c>
      <c r="X179">
        <v>58100000</v>
      </c>
      <c r="Y179">
        <v>65700000</v>
      </c>
      <c r="Z179">
        <v>56600000</v>
      </c>
      <c r="AA179">
        <v>60300000</v>
      </c>
      <c r="AB179">
        <v>53200000</v>
      </c>
      <c r="AC179">
        <v>50800000</v>
      </c>
      <c r="AD179">
        <v>57600000</v>
      </c>
      <c r="AE179">
        <v>57100000</v>
      </c>
      <c r="AF179">
        <v>51400000</v>
      </c>
      <c r="AG179">
        <v>50300000</v>
      </c>
      <c r="AH179">
        <v>52400000</v>
      </c>
      <c r="AI179">
        <v>51700000</v>
      </c>
      <c r="AJ179">
        <v>51200000</v>
      </c>
      <c r="AK179">
        <v>52100000</v>
      </c>
      <c r="AL179">
        <v>55300000</v>
      </c>
      <c r="AM179">
        <v>46300000</v>
      </c>
      <c r="AN179">
        <v>0</v>
      </c>
      <c r="AO179">
        <v>51900000</v>
      </c>
      <c r="AP179">
        <v>43900000</v>
      </c>
      <c r="AQ179">
        <v>46500000</v>
      </c>
      <c r="AR179">
        <v>51400000</v>
      </c>
      <c r="AS179">
        <v>30900000</v>
      </c>
      <c r="AT179">
        <v>45700000</v>
      </c>
      <c r="AU179">
        <v>45700000</v>
      </c>
      <c r="AV179">
        <v>40000000</v>
      </c>
      <c r="AW179">
        <v>37300000</v>
      </c>
    </row>
    <row r="180" spans="1:49" x14ac:dyDescent="0.3">
      <c r="A180" s="2">
        <v>44718</v>
      </c>
      <c r="B180">
        <v>0</v>
      </c>
      <c r="C180">
        <v>0</v>
      </c>
      <c r="D180">
        <v>100000</v>
      </c>
      <c r="E180" s="3">
        <v>136000000</v>
      </c>
      <c r="F180" s="3">
        <v>134000000</v>
      </c>
      <c r="G180" s="3">
        <v>116000000</v>
      </c>
      <c r="H180">
        <v>10000</v>
      </c>
      <c r="I180" s="3">
        <v>111000000</v>
      </c>
      <c r="J180">
        <v>95900000</v>
      </c>
      <c r="K180">
        <v>82600000</v>
      </c>
      <c r="L180">
        <v>0</v>
      </c>
      <c r="M180">
        <v>88700000</v>
      </c>
      <c r="N180">
        <v>92400000</v>
      </c>
      <c r="O180">
        <v>74600000</v>
      </c>
      <c r="P180">
        <v>70900000</v>
      </c>
      <c r="Q180">
        <v>68000000</v>
      </c>
      <c r="R180">
        <v>76900000</v>
      </c>
      <c r="S180">
        <v>66900000</v>
      </c>
      <c r="T180">
        <v>75100000</v>
      </c>
      <c r="U180">
        <v>69100000</v>
      </c>
      <c r="V180">
        <v>65900000</v>
      </c>
      <c r="W180">
        <v>62400000</v>
      </c>
      <c r="X180">
        <v>58100000</v>
      </c>
      <c r="Y180">
        <v>65700000</v>
      </c>
      <c r="Z180">
        <v>56600000</v>
      </c>
      <c r="AA180">
        <v>60300000</v>
      </c>
      <c r="AB180">
        <v>53200000</v>
      </c>
      <c r="AC180">
        <v>50900000</v>
      </c>
      <c r="AD180">
        <v>57600000</v>
      </c>
      <c r="AE180">
        <v>57100000</v>
      </c>
      <c r="AF180">
        <v>51400000</v>
      </c>
      <c r="AG180">
        <v>50300000</v>
      </c>
      <c r="AH180">
        <v>52400000</v>
      </c>
      <c r="AI180">
        <v>51700000</v>
      </c>
      <c r="AJ180">
        <v>51200000</v>
      </c>
      <c r="AK180">
        <v>52100000</v>
      </c>
      <c r="AL180">
        <v>55300000</v>
      </c>
      <c r="AM180">
        <v>46300000</v>
      </c>
      <c r="AN180">
        <v>0</v>
      </c>
      <c r="AO180">
        <v>51900000</v>
      </c>
      <c r="AP180">
        <v>43900000</v>
      </c>
      <c r="AQ180">
        <v>46500000</v>
      </c>
      <c r="AR180">
        <v>51400000</v>
      </c>
      <c r="AS180">
        <v>30900000</v>
      </c>
      <c r="AT180">
        <v>45700000</v>
      </c>
      <c r="AU180">
        <v>45700000</v>
      </c>
      <c r="AV180">
        <v>40000000</v>
      </c>
      <c r="AW180">
        <v>37300000</v>
      </c>
    </row>
    <row r="181" spans="1:49" x14ac:dyDescent="0.3">
      <c r="A181" s="2">
        <v>44719</v>
      </c>
      <c r="B181">
        <v>0</v>
      </c>
      <c r="C181">
        <v>0</v>
      </c>
      <c r="D181">
        <v>100000</v>
      </c>
      <c r="E181" s="3">
        <v>136000000</v>
      </c>
      <c r="F181" s="3">
        <v>135000000</v>
      </c>
      <c r="G181" s="3">
        <v>116000000</v>
      </c>
      <c r="H181">
        <v>10000</v>
      </c>
      <c r="I181" s="3">
        <v>111000000</v>
      </c>
      <c r="J181">
        <v>96000000</v>
      </c>
      <c r="K181">
        <v>82600000</v>
      </c>
      <c r="L181">
        <v>0</v>
      </c>
      <c r="M181">
        <v>88700000</v>
      </c>
      <c r="N181">
        <v>92400000</v>
      </c>
      <c r="O181">
        <v>74600000</v>
      </c>
      <c r="P181">
        <v>70900000</v>
      </c>
      <c r="Q181">
        <v>68000000</v>
      </c>
      <c r="R181">
        <v>76900000</v>
      </c>
      <c r="S181">
        <v>66900000</v>
      </c>
      <c r="T181">
        <v>75100000</v>
      </c>
      <c r="U181">
        <v>69100000</v>
      </c>
      <c r="V181">
        <v>66000000</v>
      </c>
      <c r="W181">
        <v>62400000</v>
      </c>
      <c r="X181">
        <v>58100000</v>
      </c>
      <c r="Y181">
        <v>65700000</v>
      </c>
      <c r="Z181">
        <v>56600000</v>
      </c>
      <c r="AA181">
        <v>60300000</v>
      </c>
      <c r="AB181">
        <v>53300000</v>
      </c>
      <c r="AC181">
        <v>50900000</v>
      </c>
      <c r="AD181">
        <v>57600000</v>
      </c>
      <c r="AE181">
        <v>57100000</v>
      </c>
      <c r="AF181">
        <v>51400000</v>
      </c>
      <c r="AG181">
        <v>50300000</v>
      </c>
      <c r="AH181">
        <v>52400000</v>
      </c>
      <c r="AI181">
        <v>51700000</v>
      </c>
      <c r="AJ181">
        <v>51200000</v>
      </c>
      <c r="AK181">
        <v>52200000</v>
      </c>
      <c r="AL181">
        <v>55300000</v>
      </c>
      <c r="AM181">
        <v>46400000</v>
      </c>
      <c r="AN181">
        <v>0</v>
      </c>
      <c r="AO181">
        <v>51900000</v>
      </c>
      <c r="AP181">
        <v>43900000</v>
      </c>
      <c r="AQ181">
        <v>46600000</v>
      </c>
      <c r="AR181">
        <v>51400000</v>
      </c>
      <c r="AS181">
        <v>30900000</v>
      </c>
      <c r="AT181">
        <v>45700000</v>
      </c>
      <c r="AU181">
        <v>45700000</v>
      </c>
      <c r="AV181">
        <v>40000000</v>
      </c>
      <c r="AW181">
        <v>37400000</v>
      </c>
    </row>
    <row r="182" spans="1:49" x14ac:dyDescent="0.3">
      <c r="A182" s="2">
        <v>44720</v>
      </c>
      <c r="B182">
        <v>0</v>
      </c>
      <c r="C182">
        <v>0</v>
      </c>
      <c r="D182">
        <v>100000</v>
      </c>
      <c r="E182" s="3">
        <v>136000000</v>
      </c>
      <c r="F182" s="3">
        <v>135000000</v>
      </c>
      <c r="G182" s="3">
        <v>116000000</v>
      </c>
      <c r="H182">
        <v>10000</v>
      </c>
      <c r="I182" s="3">
        <v>111000000</v>
      </c>
      <c r="J182">
        <v>96000000</v>
      </c>
      <c r="K182">
        <v>82700000</v>
      </c>
      <c r="L182">
        <v>0</v>
      </c>
      <c r="M182">
        <v>88800000</v>
      </c>
      <c r="N182">
        <v>92400000</v>
      </c>
      <c r="O182">
        <v>74600000</v>
      </c>
      <c r="P182">
        <v>71000000</v>
      </c>
      <c r="Q182">
        <v>68100000</v>
      </c>
      <c r="R182">
        <v>76900000</v>
      </c>
      <c r="S182">
        <v>67000000</v>
      </c>
      <c r="T182">
        <v>75100000</v>
      </c>
      <c r="U182">
        <v>69100000</v>
      </c>
      <c r="V182">
        <v>66100000</v>
      </c>
      <c r="W182">
        <v>62400000</v>
      </c>
      <c r="X182">
        <v>58100000</v>
      </c>
      <c r="Y182">
        <v>65700000</v>
      </c>
      <c r="Z182">
        <v>56700000</v>
      </c>
      <c r="AA182">
        <v>60300000</v>
      </c>
      <c r="AB182">
        <v>53300000</v>
      </c>
      <c r="AC182">
        <v>50900000</v>
      </c>
      <c r="AD182">
        <v>57600000</v>
      </c>
      <c r="AE182">
        <v>57100000</v>
      </c>
      <c r="AF182">
        <v>51400000</v>
      </c>
      <c r="AG182">
        <v>50300000</v>
      </c>
      <c r="AH182">
        <v>52500000</v>
      </c>
      <c r="AI182">
        <v>51700000</v>
      </c>
      <c r="AJ182">
        <v>51200000</v>
      </c>
      <c r="AK182">
        <v>52200000</v>
      </c>
      <c r="AL182">
        <v>55300000</v>
      </c>
      <c r="AM182">
        <v>46400000</v>
      </c>
      <c r="AN182">
        <v>0</v>
      </c>
      <c r="AO182">
        <v>51900000</v>
      </c>
      <c r="AP182">
        <v>44000000</v>
      </c>
      <c r="AQ182">
        <v>46600000</v>
      </c>
      <c r="AR182">
        <v>51400000</v>
      </c>
      <c r="AS182">
        <v>30900000</v>
      </c>
      <c r="AT182">
        <v>45700000</v>
      </c>
      <c r="AU182">
        <v>45700000</v>
      </c>
      <c r="AV182">
        <v>40000000</v>
      </c>
      <c r="AW182">
        <v>37400000</v>
      </c>
    </row>
    <row r="183" spans="1:49" x14ac:dyDescent="0.3">
      <c r="A183" s="2">
        <v>44721</v>
      </c>
      <c r="B183">
        <v>0</v>
      </c>
      <c r="C183">
        <v>0</v>
      </c>
      <c r="D183">
        <v>100000</v>
      </c>
      <c r="E183" s="3">
        <v>137000000</v>
      </c>
      <c r="F183" s="3">
        <v>135000000</v>
      </c>
      <c r="G183" s="3">
        <v>116000000</v>
      </c>
      <c r="H183">
        <v>10000</v>
      </c>
      <c r="I183" s="3">
        <v>111000000</v>
      </c>
      <c r="J183">
        <v>96100000</v>
      </c>
      <c r="K183">
        <v>82700000</v>
      </c>
      <c r="L183">
        <v>0</v>
      </c>
      <c r="M183">
        <v>88800000</v>
      </c>
      <c r="N183">
        <v>92400000</v>
      </c>
      <c r="O183">
        <v>74600000</v>
      </c>
      <c r="P183">
        <v>71000000</v>
      </c>
      <c r="Q183">
        <v>68100000</v>
      </c>
      <c r="R183">
        <v>76900000</v>
      </c>
      <c r="S183">
        <v>67200000</v>
      </c>
      <c r="T183">
        <v>75100000</v>
      </c>
      <c r="U183">
        <v>69100000</v>
      </c>
      <c r="V183">
        <v>66700000</v>
      </c>
      <c r="W183">
        <v>62400000</v>
      </c>
      <c r="X183">
        <v>58100000</v>
      </c>
      <c r="Y183">
        <v>65700000</v>
      </c>
      <c r="Z183">
        <v>56700000</v>
      </c>
      <c r="AA183">
        <v>60300000</v>
      </c>
      <c r="AB183">
        <v>53300000</v>
      </c>
      <c r="AC183">
        <v>50900000</v>
      </c>
      <c r="AD183">
        <v>57600000</v>
      </c>
      <c r="AE183">
        <v>57100000</v>
      </c>
      <c r="AF183">
        <v>51500000</v>
      </c>
      <c r="AG183">
        <v>50400000</v>
      </c>
      <c r="AH183">
        <v>52500000</v>
      </c>
      <c r="AI183">
        <v>51800000</v>
      </c>
      <c r="AJ183">
        <v>51200000</v>
      </c>
      <c r="AK183">
        <v>52200000</v>
      </c>
      <c r="AL183">
        <v>55300000</v>
      </c>
      <c r="AM183">
        <v>46400000</v>
      </c>
      <c r="AN183">
        <v>0</v>
      </c>
      <c r="AO183">
        <v>51900000</v>
      </c>
      <c r="AP183">
        <v>44000000</v>
      </c>
      <c r="AQ183">
        <v>46600000</v>
      </c>
      <c r="AR183">
        <v>51400000</v>
      </c>
      <c r="AS183">
        <v>30900000</v>
      </c>
      <c r="AT183">
        <v>45700000</v>
      </c>
      <c r="AU183">
        <v>45700000</v>
      </c>
      <c r="AV183">
        <v>40000000</v>
      </c>
      <c r="AW183">
        <v>37400000</v>
      </c>
    </row>
    <row r="184" spans="1:49" x14ac:dyDescent="0.3">
      <c r="A184" s="2">
        <v>44722</v>
      </c>
      <c r="B184">
        <v>1000000</v>
      </c>
      <c r="C184">
        <v>0</v>
      </c>
      <c r="D184">
        <v>0</v>
      </c>
      <c r="E184" s="3">
        <v>137000000</v>
      </c>
      <c r="F184" s="3">
        <v>135000000</v>
      </c>
      <c r="G184" s="3">
        <v>116000000</v>
      </c>
      <c r="H184">
        <v>10000</v>
      </c>
      <c r="I184" s="3">
        <v>111000000</v>
      </c>
      <c r="J184">
        <v>96100000</v>
      </c>
      <c r="K184">
        <v>82700000</v>
      </c>
      <c r="L184">
        <v>0</v>
      </c>
      <c r="M184">
        <v>88800000</v>
      </c>
      <c r="N184">
        <v>92400000</v>
      </c>
      <c r="O184">
        <v>74600000</v>
      </c>
      <c r="P184">
        <v>71000000</v>
      </c>
      <c r="Q184">
        <v>68200000</v>
      </c>
      <c r="R184">
        <v>76900000</v>
      </c>
      <c r="S184">
        <v>67400000</v>
      </c>
      <c r="T184">
        <v>75100000</v>
      </c>
      <c r="U184">
        <v>69100000</v>
      </c>
      <c r="V184">
        <v>66800000</v>
      </c>
      <c r="W184">
        <v>62400000</v>
      </c>
      <c r="X184">
        <v>58200000</v>
      </c>
      <c r="Y184">
        <v>65700000</v>
      </c>
      <c r="Z184">
        <v>56700000</v>
      </c>
      <c r="AA184">
        <v>60400000</v>
      </c>
      <c r="AB184">
        <v>53400000</v>
      </c>
      <c r="AC184">
        <v>50900000</v>
      </c>
      <c r="AD184">
        <v>57600000</v>
      </c>
      <c r="AE184">
        <v>57100000</v>
      </c>
      <c r="AF184">
        <v>51500000</v>
      </c>
      <c r="AG184">
        <v>50400000</v>
      </c>
      <c r="AH184">
        <v>52500000</v>
      </c>
      <c r="AI184">
        <v>51800000</v>
      </c>
      <c r="AJ184">
        <v>51300000</v>
      </c>
      <c r="AK184">
        <v>52200000</v>
      </c>
      <c r="AL184">
        <v>55400000</v>
      </c>
      <c r="AM184">
        <v>46400000</v>
      </c>
      <c r="AN184">
        <v>0</v>
      </c>
      <c r="AO184">
        <v>51900000</v>
      </c>
      <c r="AP184">
        <v>44000000</v>
      </c>
      <c r="AQ184">
        <v>46600000</v>
      </c>
      <c r="AR184">
        <v>51400000</v>
      </c>
      <c r="AS184">
        <v>30900000</v>
      </c>
      <c r="AT184">
        <v>45800000</v>
      </c>
      <c r="AU184">
        <v>45700000</v>
      </c>
      <c r="AV184">
        <v>40000000</v>
      </c>
      <c r="AW184">
        <v>37500000</v>
      </c>
    </row>
    <row r="185" spans="1:49" x14ac:dyDescent="0.3">
      <c r="A185" s="2">
        <v>44723</v>
      </c>
      <c r="B185">
        <v>0</v>
      </c>
      <c r="C185">
        <v>0</v>
      </c>
      <c r="D185">
        <v>100000</v>
      </c>
      <c r="E185" s="3">
        <v>137000000</v>
      </c>
      <c r="F185" s="3">
        <v>135000000</v>
      </c>
      <c r="G185" s="3">
        <v>116000000</v>
      </c>
      <c r="H185">
        <v>10000</v>
      </c>
      <c r="I185" s="3">
        <v>111000000</v>
      </c>
      <c r="J185">
        <v>96200000</v>
      </c>
      <c r="K185">
        <v>82800000</v>
      </c>
      <c r="L185">
        <v>0</v>
      </c>
      <c r="M185">
        <v>88800000</v>
      </c>
      <c r="N185">
        <v>92400000</v>
      </c>
      <c r="O185">
        <v>74700000</v>
      </c>
      <c r="P185">
        <v>71100000</v>
      </c>
      <c r="Q185">
        <v>68200000</v>
      </c>
      <c r="R185">
        <v>76900000</v>
      </c>
      <c r="S185">
        <v>67500000</v>
      </c>
      <c r="T185">
        <v>75100000</v>
      </c>
      <c r="U185">
        <v>69100000</v>
      </c>
      <c r="V185">
        <v>66800000</v>
      </c>
      <c r="W185">
        <v>62500000</v>
      </c>
      <c r="X185">
        <v>58200000</v>
      </c>
      <c r="Y185">
        <v>65700000</v>
      </c>
      <c r="Z185">
        <v>56700000</v>
      </c>
      <c r="AA185">
        <v>60400000</v>
      </c>
      <c r="AB185">
        <v>53400000</v>
      </c>
      <c r="AC185">
        <v>51000000</v>
      </c>
      <c r="AD185">
        <v>57600000</v>
      </c>
      <c r="AE185">
        <v>57100000</v>
      </c>
      <c r="AF185">
        <v>51500000</v>
      </c>
      <c r="AG185">
        <v>50400000</v>
      </c>
      <c r="AH185">
        <v>52500000</v>
      </c>
      <c r="AI185">
        <v>51800000</v>
      </c>
      <c r="AJ185">
        <v>51300000</v>
      </c>
      <c r="AK185">
        <v>52200000</v>
      </c>
      <c r="AL185">
        <v>55400000</v>
      </c>
      <c r="AM185">
        <v>46400000</v>
      </c>
      <c r="AN185">
        <v>0</v>
      </c>
      <c r="AO185">
        <v>51900000</v>
      </c>
      <c r="AP185">
        <v>44000000</v>
      </c>
      <c r="AQ185">
        <v>46600000</v>
      </c>
      <c r="AR185">
        <v>51400000</v>
      </c>
      <c r="AS185">
        <v>30900000</v>
      </c>
      <c r="AT185">
        <v>45800000</v>
      </c>
      <c r="AU185">
        <v>45700000</v>
      </c>
      <c r="AV185">
        <v>40000000</v>
      </c>
      <c r="AW185">
        <v>37500000</v>
      </c>
    </row>
    <row r="186" spans="1:49" x14ac:dyDescent="0.3">
      <c r="A186" s="2">
        <v>44724</v>
      </c>
      <c r="B186">
        <v>0</v>
      </c>
      <c r="C186">
        <v>0</v>
      </c>
      <c r="D186">
        <v>100000</v>
      </c>
      <c r="E186" s="3">
        <v>137000000</v>
      </c>
      <c r="F186" s="3">
        <v>135000000</v>
      </c>
      <c r="G186" s="3">
        <v>116000000</v>
      </c>
      <c r="H186">
        <v>10000</v>
      </c>
      <c r="I186" s="3">
        <v>111000000</v>
      </c>
      <c r="J186">
        <v>96300000</v>
      </c>
      <c r="K186">
        <v>82800000</v>
      </c>
      <c r="L186">
        <v>0</v>
      </c>
      <c r="M186">
        <v>88900000</v>
      </c>
      <c r="N186">
        <v>92500000</v>
      </c>
      <c r="O186">
        <v>74700000</v>
      </c>
      <c r="P186">
        <v>71100000</v>
      </c>
      <c r="Q186">
        <v>68300000</v>
      </c>
      <c r="R186">
        <v>76900000</v>
      </c>
      <c r="S186">
        <v>67700000</v>
      </c>
      <c r="T186">
        <v>75100000</v>
      </c>
      <c r="U186">
        <v>69200000</v>
      </c>
      <c r="V186">
        <v>66900000</v>
      </c>
      <c r="W186">
        <v>62500000</v>
      </c>
      <c r="X186">
        <v>58200000</v>
      </c>
      <c r="Y186">
        <v>65700000</v>
      </c>
      <c r="Z186">
        <v>56700000</v>
      </c>
      <c r="AA186">
        <v>60400000</v>
      </c>
      <c r="AB186">
        <v>53400000</v>
      </c>
      <c r="AC186">
        <v>51000000</v>
      </c>
      <c r="AD186">
        <v>57600000</v>
      </c>
      <c r="AE186">
        <v>57100000</v>
      </c>
      <c r="AF186">
        <v>51500000</v>
      </c>
      <c r="AG186">
        <v>50400000</v>
      </c>
      <c r="AH186">
        <v>52500000</v>
      </c>
      <c r="AI186">
        <v>51800000</v>
      </c>
      <c r="AJ186">
        <v>51300000</v>
      </c>
      <c r="AK186">
        <v>52200000</v>
      </c>
      <c r="AL186">
        <v>55400000</v>
      </c>
      <c r="AM186">
        <v>46500000</v>
      </c>
      <c r="AN186">
        <v>0</v>
      </c>
      <c r="AO186">
        <v>51900000</v>
      </c>
      <c r="AP186">
        <v>44000000</v>
      </c>
      <c r="AQ186">
        <v>46600000</v>
      </c>
      <c r="AR186">
        <v>51400000</v>
      </c>
      <c r="AS186">
        <v>30900000</v>
      </c>
      <c r="AT186">
        <v>45800000</v>
      </c>
      <c r="AU186">
        <v>45700000</v>
      </c>
      <c r="AV186">
        <v>40000000</v>
      </c>
      <c r="AW186">
        <v>37500000</v>
      </c>
    </row>
    <row r="187" spans="1:49" x14ac:dyDescent="0.3">
      <c r="A187" s="2">
        <v>44725</v>
      </c>
      <c r="B187">
        <v>0</v>
      </c>
      <c r="C187">
        <v>0</v>
      </c>
      <c r="D187">
        <v>0</v>
      </c>
      <c r="E187" s="3">
        <v>137000000</v>
      </c>
      <c r="F187" s="3">
        <v>135000000</v>
      </c>
      <c r="G187" s="3">
        <v>116000000</v>
      </c>
      <c r="H187">
        <v>10000</v>
      </c>
      <c r="I187" s="3">
        <v>111000000</v>
      </c>
      <c r="J187">
        <v>96300000</v>
      </c>
      <c r="K187">
        <v>82800000</v>
      </c>
      <c r="L187">
        <v>0</v>
      </c>
      <c r="M187">
        <v>88900000</v>
      </c>
      <c r="N187">
        <v>92500000</v>
      </c>
      <c r="O187">
        <v>74700000</v>
      </c>
      <c r="P187">
        <v>71200000</v>
      </c>
      <c r="Q187">
        <v>68300000</v>
      </c>
      <c r="R187">
        <v>76900000</v>
      </c>
      <c r="S187">
        <v>67900000</v>
      </c>
      <c r="T187">
        <v>75100000</v>
      </c>
      <c r="U187">
        <v>69200000</v>
      </c>
      <c r="V187">
        <v>66900000</v>
      </c>
      <c r="W187">
        <v>62500000</v>
      </c>
      <c r="X187">
        <v>58200000</v>
      </c>
      <c r="Y187">
        <v>65700000</v>
      </c>
      <c r="Z187">
        <v>56800000</v>
      </c>
      <c r="AA187">
        <v>60400000</v>
      </c>
      <c r="AB187">
        <v>53500000</v>
      </c>
      <c r="AC187">
        <v>51000000</v>
      </c>
      <c r="AD187">
        <v>57600000</v>
      </c>
      <c r="AE187">
        <v>57100000</v>
      </c>
      <c r="AF187">
        <v>51500000</v>
      </c>
      <c r="AG187">
        <v>50500000</v>
      </c>
      <c r="AH187">
        <v>52500000</v>
      </c>
      <c r="AI187">
        <v>51900000</v>
      </c>
      <c r="AJ187">
        <v>51300000</v>
      </c>
      <c r="AK187">
        <v>52200000</v>
      </c>
      <c r="AL187">
        <v>55400000</v>
      </c>
      <c r="AM187">
        <v>46500000</v>
      </c>
      <c r="AN187">
        <v>0</v>
      </c>
      <c r="AO187">
        <v>51900000</v>
      </c>
      <c r="AP187">
        <v>44100000</v>
      </c>
      <c r="AQ187">
        <v>46600000</v>
      </c>
      <c r="AR187">
        <v>51400000</v>
      </c>
      <c r="AS187">
        <v>30900000</v>
      </c>
      <c r="AT187">
        <v>45800000</v>
      </c>
      <c r="AU187">
        <v>45700000</v>
      </c>
      <c r="AV187">
        <v>40100000</v>
      </c>
      <c r="AW187">
        <v>37600000</v>
      </c>
    </row>
    <row r="188" spans="1:49" x14ac:dyDescent="0.3">
      <c r="A188" s="2">
        <v>44726</v>
      </c>
      <c r="B188">
        <v>0</v>
      </c>
      <c r="C188">
        <v>0</v>
      </c>
      <c r="D188">
        <v>100000</v>
      </c>
      <c r="E188" s="3">
        <v>137000000</v>
      </c>
      <c r="F188" s="3">
        <v>135000000</v>
      </c>
      <c r="G188" s="3">
        <v>116000000</v>
      </c>
      <c r="H188">
        <v>10000</v>
      </c>
      <c r="I188" s="3">
        <v>111000000</v>
      </c>
      <c r="J188">
        <v>96400000</v>
      </c>
      <c r="K188">
        <v>82900000</v>
      </c>
      <c r="L188">
        <v>0</v>
      </c>
      <c r="M188">
        <v>88900000</v>
      </c>
      <c r="N188">
        <v>92500000</v>
      </c>
      <c r="O188">
        <v>74700000</v>
      </c>
      <c r="P188">
        <v>71200000</v>
      </c>
      <c r="Q188">
        <v>68400000</v>
      </c>
      <c r="R188">
        <v>76900000</v>
      </c>
      <c r="S188">
        <v>68000000</v>
      </c>
      <c r="T188">
        <v>75100000</v>
      </c>
      <c r="U188">
        <v>69200000</v>
      </c>
      <c r="V188">
        <v>66900000</v>
      </c>
      <c r="W188">
        <v>62500000</v>
      </c>
      <c r="X188">
        <v>58200000</v>
      </c>
      <c r="Y188">
        <v>65700000</v>
      </c>
      <c r="Z188">
        <v>56800000</v>
      </c>
      <c r="AA188">
        <v>60400000</v>
      </c>
      <c r="AB188">
        <v>53500000</v>
      </c>
      <c r="AC188">
        <v>51000000</v>
      </c>
      <c r="AD188">
        <v>57600000</v>
      </c>
      <c r="AE188">
        <v>57100000</v>
      </c>
      <c r="AF188">
        <v>51500000</v>
      </c>
      <c r="AG188">
        <v>50500000</v>
      </c>
      <c r="AH188">
        <v>52500000</v>
      </c>
      <c r="AI188">
        <v>51900000</v>
      </c>
      <c r="AJ188">
        <v>51300000</v>
      </c>
      <c r="AK188">
        <v>52200000</v>
      </c>
      <c r="AL188">
        <v>55400000</v>
      </c>
      <c r="AM188">
        <v>46500000</v>
      </c>
      <c r="AN188">
        <v>0</v>
      </c>
      <c r="AO188">
        <v>52000000</v>
      </c>
      <c r="AP188">
        <v>44100000</v>
      </c>
      <c r="AQ188">
        <v>46600000</v>
      </c>
      <c r="AR188">
        <v>51400000</v>
      </c>
      <c r="AS188">
        <v>30900000</v>
      </c>
      <c r="AT188">
        <v>45800000</v>
      </c>
      <c r="AU188">
        <v>45700000</v>
      </c>
      <c r="AV188">
        <v>40100000</v>
      </c>
      <c r="AW188">
        <v>37600000</v>
      </c>
    </row>
    <row r="189" spans="1:49" x14ac:dyDescent="0.3">
      <c r="A189" s="2">
        <v>44727</v>
      </c>
      <c r="B189">
        <v>0</v>
      </c>
      <c r="C189">
        <v>0</v>
      </c>
      <c r="D189">
        <v>0</v>
      </c>
      <c r="E189" s="3">
        <v>137000000</v>
      </c>
      <c r="F189" s="3">
        <v>135000000</v>
      </c>
      <c r="G189" s="3">
        <v>116000000</v>
      </c>
      <c r="H189">
        <v>10000</v>
      </c>
      <c r="I189" s="3">
        <v>111000000</v>
      </c>
      <c r="J189">
        <v>96400000</v>
      </c>
      <c r="K189">
        <v>82900000</v>
      </c>
      <c r="L189">
        <v>0</v>
      </c>
      <c r="M189">
        <v>88900000</v>
      </c>
      <c r="N189">
        <v>92500000</v>
      </c>
      <c r="O189">
        <v>74700000</v>
      </c>
      <c r="P189">
        <v>71200000</v>
      </c>
      <c r="Q189">
        <v>68400000</v>
      </c>
      <c r="R189">
        <v>76900000</v>
      </c>
      <c r="S189">
        <v>68000000</v>
      </c>
      <c r="T189">
        <v>75100000</v>
      </c>
      <c r="U189">
        <v>69200000</v>
      </c>
      <c r="V189">
        <v>66900000</v>
      </c>
      <c r="W189">
        <v>62500000</v>
      </c>
      <c r="X189">
        <v>58300000</v>
      </c>
      <c r="Y189">
        <v>65700000</v>
      </c>
      <c r="Z189">
        <v>56800000</v>
      </c>
      <c r="AA189">
        <v>60500000</v>
      </c>
      <c r="AB189">
        <v>53500000</v>
      </c>
      <c r="AC189">
        <v>51100000</v>
      </c>
      <c r="AD189">
        <v>57600000</v>
      </c>
      <c r="AE189">
        <v>57200000</v>
      </c>
      <c r="AF189">
        <v>51600000</v>
      </c>
      <c r="AG189">
        <v>50500000</v>
      </c>
      <c r="AH189">
        <v>52600000</v>
      </c>
      <c r="AI189">
        <v>51900000</v>
      </c>
      <c r="AJ189">
        <v>51300000</v>
      </c>
      <c r="AK189">
        <v>52200000</v>
      </c>
      <c r="AL189">
        <v>55400000</v>
      </c>
      <c r="AM189">
        <v>46500000</v>
      </c>
      <c r="AN189">
        <v>0</v>
      </c>
      <c r="AO189">
        <v>52000000</v>
      </c>
      <c r="AP189">
        <v>44100000</v>
      </c>
      <c r="AQ189">
        <v>46600000</v>
      </c>
      <c r="AR189">
        <v>51400000</v>
      </c>
      <c r="AS189">
        <v>30900000</v>
      </c>
      <c r="AT189">
        <v>45800000</v>
      </c>
      <c r="AU189">
        <v>45700000</v>
      </c>
      <c r="AV189">
        <v>40100000</v>
      </c>
      <c r="AW189">
        <v>37600000</v>
      </c>
    </row>
    <row r="190" spans="1:49" x14ac:dyDescent="0.3">
      <c r="A190" s="2">
        <v>44728</v>
      </c>
      <c r="B190">
        <v>0</v>
      </c>
      <c r="C190">
        <v>0</v>
      </c>
      <c r="D190">
        <v>100000</v>
      </c>
      <c r="E190" s="3">
        <v>137000000</v>
      </c>
      <c r="F190" s="3">
        <v>135000000</v>
      </c>
      <c r="G190" s="3">
        <v>116000000</v>
      </c>
      <c r="H190">
        <v>10000</v>
      </c>
      <c r="I190" s="3">
        <v>111000000</v>
      </c>
      <c r="J190">
        <v>96400000</v>
      </c>
      <c r="K190">
        <v>82900000</v>
      </c>
      <c r="L190">
        <v>0</v>
      </c>
      <c r="M190">
        <v>88900000</v>
      </c>
      <c r="N190">
        <v>92500000</v>
      </c>
      <c r="O190">
        <v>74800000</v>
      </c>
      <c r="P190">
        <v>71300000</v>
      </c>
      <c r="Q190">
        <v>68400000</v>
      </c>
      <c r="R190">
        <v>76900000</v>
      </c>
      <c r="S190">
        <v>68100000</v>
      </c>
      <c r="T190">
        <v>75100000</v>
      </c>
      <c r="U190">
        <v>69200000</v>
      </c>
      <c r="V190">
        <v>66900000</v>
      </c>
      <c r="W190">
        <v>62500000</v>
      </c>
      <c r="X190">
        <v>58300000</v>
      </c>
      <c r="Y190">
        <v>65700000</v>
      </c>
      <c r="Z190">
        <v>56800000</v>
      </c>
      <c r="AA190">
        <v>60500000</v>
      </c>
      <c r="AB190">
        <v>53500000</v>
      </c>
      <c r="AC190">
        <v>51100000</v>
      </c>
      <c r="AD190">
        <v>57600000</v>
      </c>
      <c r="AE190">
        <v>57200000</v>
      </c>
      <c r="AF190">
        <v>51600000</v>
      </c>
      <c r="AG190">
        <v>50500000</v>
      </c>
      <c r="AH190">
        <v>52600000</v>
      </c>
      <c r="AI190">
        <v>51900000</v>
      </c>
      <c r="AJ190">
        <v>51400000</v>
      </c>
      <c r="AK190">
        <v>52200000</v>
      </c>
      <c r="AL190">
        <v>55400000</v>
      </c>
      <c r="AM190">
        <v>46500000</v>
      </c>
      <c r="AN190">
        <v>0</v>
      </c>
      <c r="AO190">
        <v>52000000</v>
      </c>
      <c r="AP190">
        <v>44200000</v>
      </c>
      <c r="AQ190">
        <v>46600000</v>
      </c>
      <c r="AR190">
        <v>51400000</v>
      </c>
      <c r="AS190">
        <v>30900000</v>
      </c>
      <c r="AT190">
        <v>45800000</v>
      </c>
      <c r="AU190">
        <v>45700000</v>
      </c>
      <c r="AV190">
        <v>40100000</v>
      </c>
      <c r="AW190">
        <v>37700000</v>
      </c>
    </row>
    <row r="191" spans="1:49" x14ac:dyDescent="0.3">
      <c r="A191" s="2">
        <v>44729</v>
      </c>
      <c r="B191">
        <v>0</v>
      </c>
      <c r="C191">
        <v>0</v>
      </c>
      <c r="D191">
        <v>0</v>
      </c>
      <c r="E191" s="3">
        <v>137000000</v>
      </c>
      <c r="F191" s="3">
        <v>135000000</v>
      </c>
      <c r="G191" s="3">
        <v>116000000</v>
      </c>
      <c r="H191">
        <v>10000</v>
      </c>
      <c r="I191" s="3">
        <v>111000000</v>
      </c>
      <c r="J191">
        <v>96500000</v>
      </c>
      <c r="K191">
        <v>83000000</v>
      </c>
      <c r="L191">
        <v>0</v>
      </c>
      <c r="M191">
        <v>89000000</v>
      </c>
      <c r="N191">
        <v>92500000</v>
      </c>
      <c r="O191">
        <v>74800000</v>
      </c>
      <c r="P191">
        <v>71300000</v>
      </c>
      <c r="Q191">
        <v>68500000</v>
      </c>
      <c r="R191">
        <v>77000000</v>
      </c>
      <c r="S191">
        <v>68100000</v>
      </c>
      <c r="T191">
        <v>75100000</v>
      </c>
      <c r="U191">
        <v>69200000</v>
      </c>
      <c r="V191">
        <v>67000000</v>
      </c>
      <c r="W191">
        <v>62500000</v>
      </c>
      <c r="X191">
        <v>58300000</v>
      </c>
      <c r="Y191">
        <v>65700000</v>
      </c>
      <c r="Z191">
        <v>56800000</v>
      </c>
      <c r="AA191">
        <v>60500000</v>
      </c>
      <c r="AB191">
        <v>53600000</v>
      </c>
      <c r="AC191">
        <v>51100000</v>
      </c>
      <c r="AD191">
        <v>57600000</v>
      </c>
      <c r="AE191">
        <v>57200000</v>
      </c>
      <c r="AF191">
        <v>51600000</v>
      </c>
      <c r="AG191">
        <v>50500000</v>
      </c>
      <c r="AH191">
        <v>52600000</v>
      </c>
      <c r="AI191">
        <v>52000000</v>
      </c>
      <c r="AJ191">
        <v>51400000</v>
      </c>
      <c r="AK191">
        <v>52200000</v>
      </c>
      <c r="AL191">
        <v>55400000</v>
      </c>
      <c r="AM191">
        <v>46500000</v>
      </c>
      <c r="AN191">
        <v>0</v>
      </c>
      <c r="AO191">
        <v>52000000</v>
      </c>
      <c r="AP191">
        <v>44200000</v>
      </c>
      <c r="AQ191">
        <v>46600000</v>
      </c>
      <c r="AR191">
        <v>51400000</v>
      </c>
      <c r="AS191">
        <v>30900000</v>
      </c>
      <c r="AT191">
        <v>45800000</v>
      </c>
      <c r="AU191">
        <v>45700000</v>
      </c>
      <c r="AV191">
        <v>40100000</v>
      </c>
      <c r="AW191">
        <v>37700000</v>
      </c>
    </row>
    <row r="192" spans="1:49" x14ac:dyDescent="0.3">
      <c r="A192" s="2">
        <v>44730</v>
      </c>
      <c r="B192">
        <v>0</v>
      </c>
      <c r="C192">
        <v>0</v>
      </c>
      <c r="D192">
        <v>100000</v>
      </c>
      <c r="E192" s="3">
        <v>137000000</v>
      </c>
      <c r="F192" s="3">
        <v>135000000</v>
      </c>
      <c r="G192" s="3">
        <v>116000000</v>
      </c>
      <c r="H192">
        <v>10000</v>
      </c>
      <c r="I192" s="3">
        <v>111000000</v>
      </c>
      <c r="J192">
        <v>96500000</v>
      </c>
      <c r="K192">
        <v>83000000</v>
      </c>
      <c r="L192">
        <v>0</v>
      </c>
      <c r="M192">
        <v>89000000</v>
      </c>
      <c r="N192">
        <v>92500000</v>
      </c>
      <c r="O192">
        <v>74800000</v>
      </c>
      <c r="P192">
        <v>71300000</v>
      </c>
      <c r="Q192">
        <v>68500000</v>
      </c>
      <c r="R192">
        <v>77000000</v>
      </c>
      <c r="S192">
        <v>68200000</v>
      </c>
      <c r="T192">
        <v>75100000</v>
      </c>
      <c r="U192">
        <v>69200000</v>
      </c>
      <c r="V192">
        <v>67000000</v>
      </c>
      <c r="W192">
        <v>62500000</v>
      </c>
      <c r="X192">
        <v>58300000</v>
      </c>
      <c r="Y192">
        <v>65700000</v>
      </c>
      <c r="Z192">
        <v>56900000</v>
      </c>
      <c r="AA192">
        <v>60500000</v>
      </c>
      <c r="AB192">
        <v>53600000</v>
      </c>
      <c r="AC192">
        <v>51100000</v>
      </c>
      <c r="AD192">
        <v>57600000</v>
      </c>
      <c r="AE192">
        <v>57200000</v>
      </c>
      <c r="AF192">
        <v>51600000</v>
      </c>
      <c r="AG192">
        <v>50600000</v>
      </c>
      <c r="AH192">
        <v>52600000</v>
      </c>
      <c r="AI192">
        <v>52000000</v>
      </c>
      <c r="AJ192">
        <v>51400000</v>
      </c>
      <c r="AK192">
        <v>52300000</v>
      </c>
      <c r="AL192">
        <v>55400000</v>
      </c>
      <c r="AM192">
        <v>46600000</v>
      </c>
      <c r="AN192">
        <v>0</v>
      </c>
      <c r="AO192">
        <v>52000000</v>
      </c>
      <c r="AP192">
        <v>44200000</v>
      </c>
      <c r="AQ192">
        <v>46600000</v>
      </c>
      <c r="AR192">
        <v>51400000</v>
      </c>
      <c r="AS192">
        <v>30900000</v>
      </c>
      <c r="AT192">
        <v>45800000</v>
      </c>
      <c r="AU192">
        <v>45800000</v>
      </c>
      <c r="AV192">
        <v>40100000</v>
      </c>
      <c r="AW192">
        <v>37700000</v>
      </c>
    </row>
    <row r="193" spans="1:49" x14ac:dyDescent="0.3">
      <c r="A193" s="2">
        <v>44731</v>
      </c>
      <c r="B193">
        <v>0</v>
      </c>
      <c r="C193">
        <v>0</v>
      </c>
      <c r="D193">
        <v>0</v>
      </c>
      <c r="E193" s="3">
        <v>137000000</v>
      </c>
      <c r="F193" s="3">
        <v>135000000</v>
      </c>
      <c r="G193" s="3">
        <v>116000000</v>
      </c>
      <c r="H193">
        <v>10000</v>
      </c>
      <c r="I193" s="3">
        <v>111000000</v>
      </c>
      <c r="J193">
        <v>96500000</v>
      </c>
      <c r="K193">
        <v>83000000</v>
      </c>
      <c r="L193">
        <v>0</v>
      </c>
      <c r="M193">
        <v>89000000</v>
      </c>
      <c r="N193">
        <v>92500000</v>
      </c>
      <c r="O193">
        <v>74800000</v>
      </c>
      <c r="P193">
        <v>71400000</v>
      </c>
      <c r="Q193">
        <v>68600000</v>
      </c>
      <c r="R193">
        <v>77000000</v>
      </c>
      <c r="S193">
        <v>68300000</v>
      </c>
      <c r="T193">
        <v>75100000</v>
      </c>
      <c r="U193">
        <v>69200000</v>
      </c>
      <c r="V193">
        <v>67000000</v>
      </c>
      <c r="W193">
        <v>62500000</v>
      </c>
      <c r="X193">
        <v>58300000</v>
      </c>
      <c r="Y193">
        <v>65700000</v>
      </c>
      <c r="Z193">
        <v>56900000</v>
      </c>
      <c r="AA193">
        <v>60500000</v>
      </c>
      <c r="AB193">
        <v>53600000</v>
      </c>
      <c r="AC193">
        <v>51100000</v>
      </c>
      <c r="AD193">
        <v>57600000</v>
      </c>
      <c r="AE193">
        <v>57200000</v>
      </c>
      <c r="AF193">
        <v>51600000</v>
      </c>
      <c r="AG193">
        <v>50600000</v>
      </c>
      <c r="AH193">
        <v>52600000</v>
      </c>
      <c r="AI193">
        <v>52000000</v>
      </c>
      <c r="AJ193">
        <v>51400000</v>
      </c>
      <c r="AK193">
        <v>52300000</v>
      </c>
      <c r="AL193">
        <v>55400000</v>
      </c>
      <c r="AM193">
        <v>46600000</v>
      </c>
      <c r="AN193">
        <v>0</v>
      </c>
      <c r="AO193">
        <v>52000000</v>
      </c>
      <c r="AP193">
        <v>44300000</v>
      </c>
      <c r="AQ193">
        <v>46600000</v>
      </c>
      <c r="AR193">
        <v>51400000</v>
      </c>
      <c r="AS193">
        <v>30900000</v>
      </c>
      <c r="AT193">
        <v>45800000</v>
      </c>
      <c r="AU193">
        <v>45800000</v>
      </c>
      <c r="AV193">
        <v>40100000</v>
      </c>
      <c r="AW193">
        <v>37800000</v>
      </c>
    </row>
    <row r="194" spans="1:49" x14ac:dyDescent="0.3">
      <c r="A194" s="2">
        <v>44732</v>
      </c>
      <c r="B194">
        <v>0</v>
      </c>
      <c r="C194">
        <v>0</v>
      </c>
      <c r="D194">
        <v>100000</v>
      </c>
      <c r="E194" s="3">
        <v>137000000</v>
      </c>
      <c r="F194" s="3">
        <v>135000000</v>
      </c>
      <c r="G194" s="3">
        <v>116000000</v>
      </c>
      <c r="H194">
        <v>10000</v>
      </c>
      <c r="I194" s="3">
        <v>111000000</v>
      </c>
      <c r="J194">
        <v>96600000</v>
      </c>
      <c r="K194">
        <v>83000000</v>
      </c>
      <c r="L194">
        <v>0</v>
      </c>
      <c r="M194">
        <v>89000000</v>
      </c>
      <c r="N194">
        <v>92500000</v>
      </c>
      <c r="O194">
        <v>74800000</v>
      </c>
      <c r="P194">
        <v>71400000</v>
      </c>
      <c r="Q194">
        <v>68600000</v>
      </c>
      <c r="R194">
        <v>77000000</v>
      </c>
      <c r="S194">
        <v>68400000</v>
      </c>
      <c r="T194">
        <v>75100000</v>
      </c>
      <c r="U194">
        <v>69200000</v>
      </c>
      <c r="V194">
        <v>67000000</v>
      </c>
      <c r="W194">
        <v>62500000</v>
      </c>
      <c r="X194">
        <v>58400000</v>
      </c>
      <c r="Y194">
        <v>65700000</v>
      </c>
      <c r="Z194">
        <v>56900000</v>
      </c>
      <c r="AA194">
        <v>60500000</v>
      </c>
      <c r="AB194">
        <v>53700000</v>
      </c>
      <c r="AC194">
        <v>51200000</v>
      </c>
      <c r="AD194">
        <v>57600000</v>
      </c>
      <c r="AE194">
        <v>57200000</v>
      </c>
      <c r="AF194">
        <v>51700000</v>
      </c>
      <c r="AG194">
        <v>50600000</v>
      </c>
      <c r="AH194">
        <v>52600000</v>
      </c>
      <c r="AI194">
        <v>52000000</v>
      </c>
      <c r="AJ194">
        <v>51400000</v>
      </c>
      <c r="AK194">
        <v>52300000</v>
      </c>
      <c r="AL194">
        <v>55400000</v>
      </c>
      <c r="AM194">
        <v>46600000</v>
      </c>
      <c r="AN194">
        <v>0</v>
      </c>
      <c r="AO194">
        <v>52000000</v>
      </c>
      <c r="AP194">
        <v>44300000</v>
      </c>
      <c r="AQ194">
        <v>46700000</v>
      </c>
      <c r="AR194">
        <v>51400000</v>
      </c>
      <c r="AS194">
        <v>30900000</v>
      </c>
      <c r="AT194">
        <v>45800000</v>
      </c>
      <c r="AU194">
        <v>45800000</v>
      </c>
      <c r="AV194">
        <v>40200000</v>
      </c>
      <c r="AW194">
        <v>37800000</v>
      </c>
    </row>
    <row r="195" spans="1:49" x14ac:dyDescent="0.3">
      <c r="A195" s="2">
        <v>44733</v>
      </c>
      <c r="B195">
        <v>0</v>
      </c>
      <c r="C195">
        <v>0</v>
      </c>
      <c r="D195">
        <v>0</v>
      </c>
      <c r="E195" s="3">
        <v>137000000</v>
      </c>
      <c r="F195" s="3">
        <v>136000000</v>
      </c>
      <c r="G195" s="3">
        <v>116000000</v>
      </c>
      <c r="H195">
        <v>10000</v>
      </c>
      <c r="I195" s="3">
        <v>111000000</v>
      </c>
      <c r="J195">
        <v>96600000</v>
      </c>
      <c r="K195">
        <v>83100000</v>
      </c>
      <c r="L195">
        <v>0</v>
      </c>
      <c r="M195">
        <v>89100000</v>
      </c>
      <c r="N195">
        <v>92500000</v>
      </c>
      <c r="O195">
        <v>74900000</v>
      </c>
      <c r="P195">
        <v>71500000</v>
      </c>
      <c r="Q195">
        <v>68700000</v>
      </c>
      <c r="R195">
        <v>77000000</v>
      </c>
      <c r="S195">
        <v>68400000</v>
      </c>
      <c r="T195">
        <v>75100000</v>
      </c>
      <c r="U195">
        <v>69200000</v>
      </c>
      <c r="V195">
        <v>67000000</v>
      </c>
      <c r="W195">
        <v>62600000</v>
      </c>
      <c r="X195">
        <v>58400000</v>
      </c>
      <c r="Y195">
        <v>65700000</v>
      </c>
      <c r="Z195">
        <v>56900000</v>
      </c>
      <c r="AA195">
        <v>60600000</v>
      </c>
      <c r="AB195">
        <v>53700000</v>
      </c>
      <c r="AC195">
        <v>51200000</v>
      </c>
      <c r="AD195">
        <v>57600000</v>
      </c>
      <c r="AE195">
        <v>57200000</v>
      </c>
      <c r="AF195">
        <v>51700000</v>
      </c>
      <c r="AG195">
        <v>50600000</v>
      </c>
      <c r="AH195">
        <v>52600000</v>
      </c>
      <c r="AI195">
        <v>52100000</v>
      </c>
      <c r="AJ195">
        <v>51400000</v>
      </c>
      <c r="AK195">
        <v>52300000</v>
      </c>
      <c r="AL195">
        <v>55400000</v>
      </c>
      <c r="AM195">
        <v>46600000</v>
      </c>
      <c r="AN195">
        <v>0</v>
      </c>
      <c r="AO195">
        <v>52000000</v>
      </c>
      <c r="AP195">
        <v>44300000</v>
      </c>
      <c r="AQ195">
        <v>46700000</v>
      </c>
      <c r="AR195">
        <v>51400000</v>
      </c>
      <c r="AS195">
        <v>30900000</v>
      </c>
      <c r="AT195">
        <v>45800000</v>
      </c>
      <c r="AU195">
        <v>45800000</v>
      </c>
      <c r="AV195">
        <v>40200000</v>
      </c>
      <c r="AW195">
        <v>37800000</v>
      </c>
    </row>
    <row r="196" spans="1:49" x14ac:dyDescent="0.3">
      <c r="A196" s="2">
        <v>44734</v>
      </c>
      <c r="B196">
        <v>0</v>
      </c>
      <c r="C196">
        <v>0</v>
      </c>
      <c r="D196">
        <v>100000</v>
      </c>
      <c r="E196" s="3">
        <v>137000000</v>
      </c>
      <c r="F196" s="3">
        <v>136000000</v>
      </c>
      <c r="G196" s="3">
        <v>116000000</v>
      </c>
      <c r="H196">
        <v>10000</v>
      </c>
      <c r="I196" s="3">
        <v>111000000</v>
      </c>
      <c r="J196">
        <v>96700000</v>
      </c>
      <c r="K196">
        <v>83100000</v>
      </c>
      <c r="L196">
        <v>0</v>
      </c>
      <c r="M196">
        <v>89100000</v>
      </c>
      <c r="N196">
        <v>92500000</v>
      </c>
      <c r="O196">
        <v>74900000</v>
      </c>
      <c r="P196">
        <v>71500000</v>
      </c>
      <c r="Q196">
        <v>68700000</v>
      </c>
      <c r="R196">
        <v>77000000</v>
      </c>
      <c r="S196">
        <v>68500000</v>
      </c>
      <c r="T196">
        <v>75100000</v>
      </c>
      <c r="U196">
        <v>69300000</v>
      </c>
      <c r="V196">
        <v>67000000</v>
      </c>
      <c r="W196">
        <v>62600000</v>
      </c>
      <c r="X196">
        <v>58400000</v>
      </c>
      <c r="Y196">
        <v>65800000</v>
      </c>
      <c r="Z196">
        <v>56900000</v>
      </c>
      <c r="AA196">
        <v>60600000</v>
      </c>
      <c r="AB196">
        <v>53700000</v>
      </c>
      <c r="AC196">
        <v>51200000</v>
      </c>
      <c r="AD196">
        <v>57600000</v>
      </c>
      <c r="AE196">
        <v>57200000</v>
      </c>
      <c r="AF196">
        <v>51700000</v>
      </c>
      <c r="AG196">
        <v>50600000</v>
      </c>
      <c r="AH196">
        <v>52600000</v>
      </c>
      <c r="AI196">
        <v>52100000</v>
      </c>
      <c r="AJ196">
        <v>51400000</v>
      </c>
      <c r="AK196">
        <v>52300000</v>
      </c>
      <c r="AL196">
        <v>55400000</v>
      </c>
      <c r="AM196">
        <v>46600000</v>
      </c>
      <c r="AN196">
        <v>0</v>
      </c>
      <c r="AO196">
        <v>52000000</v>
      </c>
      <c r="AP196">
        <v>44400000</v>
      </c>
      <c r="AQ196">
        <v>46700000</v>
      </c>
      <c r="AR196">
        <v>51400000</v>
      </c>
      <c r="AS196">
        <v>30900000</v>
      </c>
      <c r="AT196">
        <v>45800000</v>
      </c>
      <c r="AU196">
        <v>45800000</v>
      </c>
      <c r="AV196">
        <v>40200000</v>
      </c>
      <c r="AW196">
        <v>37900000</v>
      </c>
    </row>
    <row r="197" spans="1:49" x14ac:dyDescent="0.3">
      <c r="A197" s="2">
        <v>44735</v>
      </c>
      <c r="B197">
        <v>1000000</v>
      </c>
      <c r="C197">
        <v>0</v>
      </c>
      <c r="D197">
        <v>0</v>
      </c>
      <c r="E197" s="3">
        <v>137000000</v>
      </c>
      <c r="F197" s="3">
        <v>136000000</v>
      </c>
      <c r="G197" s="3">
        <v>116000000</v>
      </c>
      <c r="H197">
        <v>10000</v>
      </c>
      <c r="I197" s="3">
        <v>111000000</v>
      </c>
      <c r="J197">
        <v>96700000</v>
      </c>
      <c r="K197">
        <v>83100000</v>
      </c>
      <c r="L197">
        <v>0</v>
      </c>
      <c r="M197">
        <v>89100000</v>
      </c>
      <c r="N197">
        <v>92500000</v>
      </c>
      <c r="O197">
        <v>74900000</v>
      </c>
      <c r="P197">
        <v>71500000</v>
      </c>
      <c r="Q197">
        <v>68800000</v>
      </c>
      <c r="R197">
        <v>77000000</v>
      </c>
      <c r="S197">
        <v>68500000</v>
      </c>
      <c r="T197">
        <v>75100000</v>
      </c>
      <c r="U197">
        <v>69300000</v>
      </c>
      <c r="V197">
        <v>67000000</v>
      </c>
      <c r="W197">
        <v>62600000</v>
      </c>
      <c r="X197">
        <v>58400000</v>
      </c>
      <c r="Y197">
        <v>65800000</v>
      </c>
      <c r="Z197">
        <v>57000000</v>
      </c>
      <c r="AA197">
        <v>60600000</v>
      </c>
      <c r="AB197">
        <v>53800000</v>
      </c>
      <c r="AC197">
        <v>51200000</v>
      </c>
      <c r="AD197">
        <v>57600000</v>
      </c>
      <c r="AE197">
        <v>57200000</v>
      </c>
      <c r="AF197">
        <v>51700000</v>
      </c>
      <c r="AG197">
        <v>50700000</v>
      </c>
      <c r="AH197">
        <v>52700000</v>
      </c>
      <c r="AI197">
        <v>52100000</v>
      </c>
      <c r="AJ197">
        <v>51500000</v>
      </c>
      <c r="AK197">
        <v>52300000</v>
      </c>
      <c r="AL197">
        <v>55400000</v>
      </c>
      <c r="AM197">
        <v>46700000</v>
      </c>
      <c r="AN197">
        <v>0</v>
      </c>
      <c r="AO197">
        <v>52000000</v>
      </c>
      <c r="AP197">
        <v>44400000</v>
      </c>
      <c r="AQ197">
        <v>46700000</v>
      </c>
      <c r="AR197">
        <v>51400000</v>
      </c>
      <c r="AS197">
        <v>30900000</v>
      </c>
      <c r="AT197">
        <v>45800000</v>
      </c>
      <c r="AU197">
        <v>45800000</v>
      </c>
      <c r="AV197">
        <v>40200000</v>
      </c>
      <c r="AW197">
        <v>37900000</v>
      </c>
    </row>
    <row r="198" spans="1:49" x14ac:dyDescent="0.3">
      <c r="A198" s="2">
        <v>44736</v>
      </c>
      <c r="B198">
        <v>0</v>
      </c>
      <c r="C198">
        <v>0</v>
      </c>
      <c r="D198">
        <v>0</v>
      </c>
      <c r="E198" s="3">
        <v>137000000</v>
      </c>
      <c r="F198" s="3">
        <v>136000000</v>
      </c>
      <c r="G198" s="3">
        <v>116000000</v>
      </c>
      <c r="H198">
        <v>10000</v>
      </c>
      <c r="I198" s="3">
        <v>111000000</v>
      </c>
      <c r="J198">
        <v>96700000</v>
      </c>
      <c r="K198">
        <v>83100000</v>
      </c>
      <c r="L198">
        <v>0</v>
      </c>
      <c r="M198">
        <v>89100000</v>
      </c>
      <c r="N198">
        <v>92500000</v>
      </c>
      <c r="O198">
        <v>74900000</v>
      </c>
      <c r="P198">
        <v>71600000</v>
      </c>
      <c r="Q198">
        <v>68800000</v>
      </c>
      <c r="R198">
        <v>77000000</v>
      </c>
      <c r="S198">
        <v>68600000</v>
      </c>
      <c r="T198">
        <v>75100000</v>
      </c>
      <c r="U198">
        <v>69300000</v>
      </c>
      <c r="V198">
        <v>67000000</v>
      </c>
      <c r="W198">
        <v>62600000</v>
      </c>
      <c r="X198">
        <v>58400000</v>
      </c>
      <c r="Y198">
        <v>65800000</v>
      </c>
      <c r="Z198">
        <v>57000000</v>
      </c>
      <c r="AA198">
        <v>60600000</v>
      </c>
      <c r="AB198">
        <v>53800000</v>
      </c>
      <c r="AC198">
        <v>51200000</v>
      </c>
      <c r="AD198">
        <v>57700000</v>
      </c>
      <c r="AE198">
        <v>57200000</v>
      </c>
      <c r="AF198">
        <v>51800000</v>
      </c>
      <c r="AG198">
        <v>50700000</v>
      </c>
      <c r="AH198">
        <v>52700000</v>
      </c>
      <c r="AI198">
        <v>52100000</v>
      </c>
      <c r="AJ198">
        <v>51500000</v>
      </c>
      <c r="AK198">
        <v>52400000</v>
      </c>
      <c r="AL198">
        <v>55400000</v>
      </c>
      <c r="AM198">
        <v>46700000</v>
      </c>
      <c r="AN198">
        <v>0</v>
      </c>
      <c r="AO198">
        <v>52000000</v>
      </c>
      <c r="AP198">
        <v>44500000</v>
      </c>
      <c r="AQ198">
        <v>46700000</v>
      </c>
      <c r="AR198">
        <v>51400000</v>
      </c>
      <c r="AS198">
        <v>30900000</v>
      </c>
      <c r="AT198">
        <v>45800000</v>
      </c>
      <c r="AU198">
        <v>45800000</v>
      </c>
      <c r="AV198">
        <v>40200000</v>
      </c>
      <c r="AW198">
        <v>37900000</v>
      </c>
    </row>
    <row r="199" spans="1:49" x14ac:dyDescent="0.3">
      <c r="A199" s="2">
        <v>44737</v>
      </c>
      <c r="B199">
        <v>0</v>
      </c>
      <c r="C199">
        <v>0</v>
      </c>
      <c r="D199">
        <v>100000</v>
      </c>
      <c r="E199" s="3">
        <v>137000000</v>
      </c>
      <c r="F199" s="3">
        <v>136000000</v>
      </c>
      <c r="G199" s="3">
        <v>116000000</v>
      </c>
      <c r="H199">
        <v>10000</v>
      </c>
      <c r="I199" s="3">
        <v>111000000</v>
      </c>
      <c r="J199">
        <v>96800000</v>
      </c>
      <c r="K199">
        <v>83200000</v>
      </c>
      <c r="L199">
        <v>0</v>
      </c>
      <c r="M199">
        <v>89100000</v>
      </c>
      <c r="N199">
        <v>92500000</v>
      </c>
      <c r="O199">
        <v>74900000</v>
      </c>
      <c r="P199">
        <v>71600000</v>
      </c>
      <c r="Q199">
        <v>68800000</v>
      </c>
      <c r="R199">
        <v>77000000</v>
      </c>
      <c r="S199">
        <v>68600000</v>
      </c>
      <c r="T199">
        <v>75100000</v>
      </c>
      <c r="U199">
        <v>69300000</v>
      </c>
      <c r="V199">
        <v>67000000</v>
      </c>
      <c r="W199">
        <v>62600000</v>
      </c>
      <c r="X199">
        <v>58500000</v>
      </c>
      <c r="Y199">
        <v>65800000</v>
      </c>
      <c r="Z199">
        <v>57000000</v>
      </c>
      <c r="AA199">
        <v>60600000</v>
      </c>
      <c r="AB199">
        <v>53800000</v>
      </c>
      <c r="AC199">
        <v>51300000</v>
      </c>
      <c r="AD199">
        <v>57700000</v>
      </c>
      <c r="AE199">
        <v>57200000</v>
      </c>
      <c r="AF199">
        <v>51800000</v>
      </c>
      <c r="AG199">
        <v>50700000</v>
      </c>
      <c r="AH199">
        <v>52700000</v>
      </c>
      <c r="AI199">
        <v>52100000</v>
      </c>
      <c r="AJ199">
        <v>51500000</v>
      </c>
      <c r="AK199">
        <v>52400000</v>
      </c>
      <c r="AL199">
        <v>55400000</v>
      </c>
      <c r="AM199">
        <v>46700000</v>
      </c>
      <c r="AN199">
        <v>0</v>
      </c>
      <c r="AO199">
        <v>52000000</v>
      </c>
      <c r="AP199">
        <v>44500000</v>
      </c>
      <c r="AQ199">
        <v>46700000</v>
      </c>
      <c r="AR199">
        <v>51400000</v>
      </c>
      <c r="AS199">
        <v>30900000</v>
      </c>
      <c r="AT199">
        <v>45800000</v>
      </c>
      <c r="AU199">
        <v>45800000</v>
      </c>
      <c r="AV199">
        <v>40300000</v>
      </c>
      <c r="AW199">
        <v>38000000</v>
      </c>
    </row>
    <row r="200" spans="1:49" x14ac:dyDescent="0.3">
      <c r="A200" s="2">
        <v>44738</v>
      </c>
      <c r="B200">
        <v>0</v>
      </c>
      <c r="C200">
        <v>0</v>
      </c>
      <c r="D200">
        <v>100000</v>
      </c>
      <c r="E200" s="3">
        <v>138000000</v>
      </c>
      <c r="F200" s="3">
        <v>136000000</v>
      </c>
      <c r="G200" s="3">
        <v>116000000</v>
      </c>
      <c r="H200">
        <v>10000</v>
      </c>
      <c r="I200" s="3">
        <v>111000000</v>
      </c>
      <c r="J200">
        <v>96900000</v>
      </c>
      <c r="K200">
        <v>83200000</v>
      </c>
      <c r="L200">
        <v>0</v>
      </c>
      <c r="M200">
        <v>89200000</v>
      </c>
      <c r="N200">
        <v>92500000</v>
      </c>
      <c r="O200">
        <v>75000000</v>
      </c>
      <c r="P200">
        <v>71600000</v>
      </c>
      <c r="Q200">
        <v>68900000</v>
      </c>
      <c r="R200">
        <v>77000000</v>
      </c>
      <c r="S200">
        <v>68700000</v>
      </c>
      <c r="T200">
        <v>75100000</v>
      </c>
      <c r="U200">
        <v>69300000</v>
      </c>
      <c r="V200">
        <v>67000000</v>
      </c>
      <c r="W200">
        <v>62600000</v>
      </c>
      <c r="X200">
        <v>58500000</v>
      </c>
      <c r="Y200">
        <v>65800000</v>
      </c>
      <c r="Z200">
        <v>57000000</v>
      </c>
      <c r="AA200">
        <v>60600000</v>
      </c>
      <c r="AB200">
        <v>53900000</v>
      </c>
      <c r="AC200">
        <v>51300000</v>
      </c>
      <c r="AD200">
        <v>57700000</v>
      </c>
      <c r="AE200">
        <v>57300000</v>
      </c>
      <c r="AF200">
        <v>51800000</v>
      </c>
      <c r="AG200">
        <v>50700000</v>
      </c>
      <c r="AH200">
        <v>52700000</v>
      </c>
      <c r="AI200">
        <v>52100000</v>
      </c>
      <c r="AJ200">
        <v>51500000</v>
      </c>
      <c r="AK200">
        <v>52400000</v>
      </c>
      <c r="AL200">
        <v>55400000</v>
      </c>
      <c r="AM200">
        <v>46700000</v>
      </c>
      <c r="AN200">
        <v>0</v>
      </c>
      <c r="AO200">
        <v>52000000</v>
      </c>
      <c r="AP200">
        <v>44500000</v>
      </c>
      <c r="AQ200">
        <v>46700000</v>
      </c>
      <c r="AR200">
        <v>51400000</v>
      </c>
      <c r="AS200">
        <v>30900000</v>
      </c>
      <c r="AT200">
        <v>45800000</v>
      </c>
      <c r="AU200">
        <v>45800000</v>
      </c>
      <c r="AV200">
        <v>40300000</v>
      </c>
      <c r="AW200">
        <v>38000000</v>
      </c>
    </row>
    <row r="201" spans="1:49" x14ac:dyDescent="0.3">
      <c r="A201" s="2">
        <v>44739</v>
      </c>
      <c r="B201">
        <v>0</v>
      </c>
      <c r="C201">
        <v>0</v>
      </c>
      <c r="D201">
        <v>0</v>
      </c>
      <c r="E201" s="3">
        <v>138000000</v>
      </c>
      <c r="F201" s="3">
        <v>136000000</v>
      </c>
      <c r="G201" s="3">
        <v>116000000</v>
      </c>
      <c r="H201">
        <v>10000</v>
      </c>
      <c r="I201" s="3">
        <v>111000000</v>
      </c>
      <c r="J201">
        <v>96900000</v>
      </c>
      <c r="K201">
        <v>83200000</v>
      </c>
      <c r="L201">
        <v>0</v>
      </c>
      <c r="M201">
        <v>89200000</v>
      </c>
      <c r="N201">
        <v>92500000</v>
      </c>
      <c r="O201">
        <v>75000000</v>
      </c>
      <c r="P201">
        <v>71700000</v>
      </c>
      <c r="Q201">
        <v>68900000</v>
      </c>
      <c r="R201">
        <v>77000000</v>
      </c>
      <c r="S201">
        <v>68700000</v>
      </c>
      <c r="T201">
        <v>75100000</v>
      </c>
      <c r="U201">
        <v>69300000</v>
      </c>
      <c r="V201">
        <v>67100000</v>
      </c>
      <c r="W201">
        <v>62600000</v>
      </c>
      <c r="X201">
        <v>58500000</v>
      </c>
      <c r="Y201">
        <v>65800000</v>
      </c>
      <c r="Z201">
        <v>57000000</v>
      </c>
      <c r="AA201">
        <v>60700000</v>
      </c>
      <c r="AB201">
        <v>53900000</v>
      </c>
      <c r="AC201">
        <v>51300000</v>
      </c>
      <c r="AD201">
        <v>57700000</v>
      </c>
      <c r="AE201">
        <v>57300000</v>
      </c>
      <c r="AF201">
        <v>51800000</v>
      </c>
      <c r="AG201">
        <v>50800000</v>
      </c>
      <c r="AH201">
        <v>52700000</v>
      </c>
      <c r="AI201">
        <v>52200000</v>
      </c>
      <c r="AJ201">
        <v>51500000</v>
      </c>
      <c r="AK201">
        <v>52400000</v>
      </c>
      <c r="AL201">
        <v>55400000</v>
      </c>
      <c r="AM201">
        <v>46800000</v>
      </c>
      <c r="AN201">
        <v>0</v>
      </c>
      <c r="AO201">
        <v>52000000</v>
      </c>
      <c r="AP201">
        <v>44600000</v>
      </c>
      <c r="AQ201">
        <v>46700000</v>
      </c>
      <c r="AR201">
        <v>51500000</v>
      </c>
      <c r="AS201">
        <v>30900000</v>
      </c>
      <c r="AT201">
        <v>45800000</v>
      </c>
      <c r="AU201">
        <v>45800000</v>
      </c>
      <c r="AV201">
        <v>40300000</v>
      </c>
      <c r="AW201">
        <v>38000000</v>
      </c>
    </row>
    <row r="202" spans="1:49" x14ac:dyDescent="0.3">
      <c r="A202" s="2">
        <v>44740</v>
      </c>
      <c r="B202">
        <v>0</v>
      </c>
      <c r="C202">
        <v>0</v>
      </c>
      <c r="D202">
        <v>100000</v>
      </c>
      <c r="E202" s="3">
        <v>138000000</v>
      </c>
      <c r="F202" s="3">
        <v>136000000</v>
      </c>
      <c r="G202" s="3">
        <v>116000000</v>
      </c>
      <c r="H202">
        <v>10000</v>
      </c>
      <c r="I202" s="3">
        <v>111000000</v>
      </c>
      <c r="J202">
        <v>97000000</v>
      </c>
      <c r="K202">
        <v>83300000</v>
      </c>
      <c r="L202">
        <v>0</v>
      </c>
      <c r="M202">
        <v>89200000</v>
      </c>
      <c r="N202">
        <v>92500000</v>
      </c>
      <c r="O202">
        <v>75000000</v>
      </c>
      <c r="P202">
        <v>71700000</v>
      </c>
      <c r="Q202">
        <v>69000000</v>
      </c>
      <c r="R202">
        <v>77000000</v>
      </c>
      <c r="S202">
        <v>68700000</v>
      </c>
      <c r="T202">
        <v>75100000</v>
      </c>
      <c r="U202">
        <v>69300000</v>
      </c>
      <c r="V202">
        <v>67100000</v>
      </c>
      <c r="W202">
        <v>62600000</v>
      </c>
      <c r="X202">
        <v>58500000</v>
      </c>
      <c r="Y202">
        <v>65800000</v>
      </c>
      <c r="Z202">
        <v>57000000</v>
      </c>
      <c r="AA202">
        <v>60700000</v>
      </c>
      <c r="AB202">
        <v>54000000</v>
      </c>
      <c r="AC202">
        <v>51300000</v>
      </c>
      <c r="AD202">
        <v>57800000</v>
      </c>
      <c r="AE202">
        <v>57300000</v>
      </c>
      <c r="AF202">
        <v>51900000</v>
      </c>
      <c r="AG202">
        <v>50800000</v>
      </c>
      <c r="AH202">
        <v>52700000</v>
      </c>
      <c r="AI202">
        <v>52200000</v>
      </c>
      <c r="AJ202">
        <v>51500000</v>
      </c>
      <c r="AK202">
        <v>52500000</v>
      </c>
      <c r="AL202">
        <v>55500000</v>
      </c>
      <c r="AM202">
        <v>46800000</v>
      </c>
      <c r="AN202">
        <v>0</v>
      </c>
      <c r="AO202">
        <v>52000000</v>
      </c>
      <c r="AP202">
        <v>44600000</v>
      </c>
      <c r="AQ202">
        <v>46700000</v>
      </c>
      <c r="AR202">
        <v>51500000</v>
      </c>
      <c r="AS202">
        <v>30900000</v>
      </c>
      <c r="AT202">
        <v>45800000</v>
      </c>
      <c r="AU202">
        <v>45800000</v>
      </c>
      <c r="AV202">
        <v>40300000</v>
      </c>
      <c r="AW202">
        <v>38100000</v>
      </c>
    </row>
    <row r="203" spans="1:49" x14ac:dyDescent="0.3">
      <c r="A203" s="2">
        <v>44741</v>
      </c>
      <c r="B203">
        <v>0</v>
      </c>
      <c r="C203">
        <v>0</v>
      </c>
      <c r="D203">
        <v>0</v>
      </c>
      <c r="E203" s="3">
        <v>138000000</v>
      </c>
      <c r="F203" s="3">
        <v>136000000</v>
      </c>
      <c r="G203" s="3">
        <v>116000000</v>
      </c>
      <c r="H203">
        <v>10000</v>
      </c>
      <c r="I203" s="3">
        <v>111000000</v>
      </c>
      <c r="J203">
        <v>97000000</v>
      </c>
      <c r="K203">
        <v>83300000</v>
      </c>
      <c r="L203">
        <v>0</v>
      </c>
      <c r="M203">
        <v>89200000</v>
      </c>
      <c r="N203">
        <v>92500000</v>
      </c>
      <c r="O203">
        <v>75000000</v>
      </c>
      <c r="P203">
        <v>71800000</v>
      </c>
      <c r="Q203">
        <v>69000000</v>
      </c>
      <c r="R203">
        <v>77000000</v>
      </c>
      <c r="S203">
        <v>68800000</v>
      </c>
      <c r="T203">
        <v>75100000</v>
      </c>
      <c r="U203">
        <v>69300000</v>
      </c>
      <c r="V203">
        <v>67100000</v>
      </c>
      <c r="W203">
        <v>62700000</v>
      </c>
      <c r="X203">
        <v>58600000</v>
      </c>
      <c r="Y203">
        <v>65800000</v>
      </c>
      <c r="Z203">
        <v>57100000</v>
      </c>
      <c r="AA203">
        <v>60700000</v>
      </c>
      <c r="AB203">
        <v>54000000</v>
      </c>
      <c r="AC203">
        <v>51400000</v>
      </c>
      <c r="AD203">
        <v>57800000</v>
      </c>
      <c r="AE203">
        <v>57300000</v>
      </c>
      <c r="AF203">
        <v>51900000</v>
      </c>
      <c r="AG203">
        <v>50800000</v>
      </c>
      <c r="AH203">
        <v>52800000</v>
      </c>
      <c r="AI203">
        <v>52200000</v>
      </c>
      <c r="AJ203">
        <v>51500000</v>
      </c>
      <c r="AK203">
        <v>52500000</v>
      </c>
      <c r="AL203">
        <v>55500000</v>
      </c>
      <c r="AM203">
        <v>46800000</v>
      </c>
      <c r="AN203">
        <v>0</v>
      </c>
      <c r="AO203">
        <v>52000000</v>
      </c>
      <c r="AP203">
        <v>44600000</v>
      </c>
      <c r="AQ203">
        <v>46700000</v>
      </c>
      <c r="AR203">
        <v>51500000</v>
      </c>
      <c r="AS203">
        <v>30900000</v>
      </c>
      <c r="AT203">
        <v>45800000</v>
      </c>
      <c r="AU203">
        <v>45800000</v>
      </c>
      <c r="AV203">
        <v>40300000</v>
      </c>
      <c r="AW203">
        <v>38100000</v>
      </c>
    </row>
    <row r="204" spans="1:49" x14ac:dyDescent="0.3">
      <c r="A204" s="2">
        <v>44742</v>
      </c>
      <c r="B204">
        <v>0</v>
      </c>
      <c r="C204">
        <v>0</v>
      </c>
      <c r="D204">
        <v>0</v>
      </c>
      <c r="E204" s="3">
        <v>138000000</v>
      </c>
      <c r="F204" s="3">
        <v>136000000</v>
      </c>
      <c r="G204" s="3">
        <v>116000000</v>
      </c>
      <c r="H204">
        <v>10000</v>
      </c>
      <c r="I204" s="3">
        <v>111000000</v>
      </c>
      <c r="J204">
        <v>97100000</v>
      </c>
      <c r="K204">
        <v>83300000</v>
      </c>
      <c r="L204">
        <v>0</v>
      </c>
      <c r="M204">
        <v>89200000</v>
      </c>
      <c r="N204">
        <v>92600000</v>
      </c>
      <c r="O204">
        <v>75000000</v>
      </c>
      <c r="P204">
        <v>71800000</v>
      </c>
      <c r="Q204">
        <v>69100000</v>
      </c>
      <c r="R204">
        <v>77000000</v>
      </c>
      <c r="S204">
        <v>68900000</v>
      </c>
      <c r="T204">
        <v>75100000</v>
      </c>
      <c r="U204">
        <v>69300000</v>
      </c>
      <c r="V204">
        <v>67200000</v>
      </c>
      <c r="W204">
        <v>62700000</v>
      </c>
      <c r="X204">
        <v>58600000</v>
      </c>
      <c r="Y204">
        <v>65800000</v>
      </c>
      <c r="Z204">
        <v>57100000</v>
      </c>
      <c r="AA204">
        <v>60700000</v>
      </c>
      <c r="AB204">
        <v>54000000</v>
      </c>
      <c r="AC204">
        <v>51400000</v>
      </c>
      <c r="AD204">
        <v>57800000</v>
      </c>
      <c r="AE204">
        <v>57300000</v>
      </c>
      <c r="AF204">
        <v>51900000</v>
      </c>
      <c r="AG204">
        <v>50800000</v>
      </c>
      <c r="AH204">
        <v>52800000</v>
      </c>
      <c r="AI204">
        <v>52200000</v>
      </c>
      <c r="AJ204">
        <v>51600000</v>
      </c>
      <c r="AK204">
        <v>52500000</v>
      </c>
      <c r="AL204">
        <v>55500000</v>
      </c>
      <c r="AM204">
        <v>46800000</v>
      </c>
      <c r="AN204">
        <v>0</v>
      </c>
      <c r="AO204">
        <v>52000000</v>
      </c>
      <c r="AP204">
        <v>44600000</v>
      </c>
      <c r="AQ204">
        <v>46700000</v>
      </c>
      <c r="AR204">
        <v>51500000</v>
      </c>
      <c r="AS204">
        <v>30900000</v>
      </c>
      <c r="AT204">
        <v>45800000</v>
      </c>
      <c r="AU204">
        <v>45800000</v>
      </c>
      <c r="AV204">
        <v>40400000</v>
      </c>
      <c r="AW204">
        <v>38100000</v>
      </c>
    </row>
    <row r="205" spans="1:49" x14ac:dyDescent="0.3">
      <c r="A205" s="2">
        <v>44743</v>
      </c>
      <c r="B205">
        <v>0</v>
      </c>
      <c r="C205">
        <v>0</v>
      </c>
      <c r="D205">
        <v>100000</v>
      </c>
      <c r="E205" s="3">
        <v>138000000</v>
      </c>
      <c r="F205" s="3">
        <v>136000000</v>
      </c>
      <c r="G205" s="3">
        <v>116000000</v>
      </c>
      <c r="H205">
        <v>10000</v>
      </c>
      <c r="I205" s="3">
        <v>111000000</v>
      </c>
      <c r="J205">
        <v>97100000</v>
      </c>
      <c r="K205">
        <v>83400000</v>
      </c>
      <c r="L205">
        <v>0</v>
      </c>
      <c r="M205">
        <v>89300000</v>
      </c>
      <c r="N205">
        <v>92600000</v>
      </c>
      <c r="O205">
        <v>75100000</v>
      </c>
      <c r="P205">
        <v>71800000</v>
      </c>
      <c r="Q205">
        <v>69100000</v>
      </c>
      <c r="R205">
        <v>77000000</v>
      </c>
      <c r="S205">
        <v>68900000</v>
      </c>
      <c r="T205">
        <v>75100000</v>
      </c>
      <c r="U205">
        <v>69300000</v>
      </c>
      <c r="V205">
        <v>67300000</v>
      </c>
      <c r="W205">
        <v>62700000</v>
      </c>
      <c r="X205">
        <v>58600000</v>
      </c>
      <c r="Y205">
        <v>65800000</v>
      </c>
      <c r="Z205">
        <v>57100000</v>
      </c>
      <c r="AA205">
        <v>60700000</v>
      </c>
      <c r="AB205">
        <v>54000000</v>
      </c>
      <c r="AC205">
        <v>51400000</v>
      </c>
      <c r="AD205">
        <v>57800000</v>
      </c>
      <c r="AE205">
        <v>57300000</v>
      </c>
      <c r="AF205">
        <v>51900000</v>
      </c>
      <c r="AG205">
        <v>50800000</v>
      </c>
      <c r="AH205">
        <v>52800000</v>
      </c>
      <c r="AI205">
        <v>52200000</v>
      </c>
      <c r="AJ205">
        <v>51600000</v>
      </c>
      <c r="AK205">
        <v>52500000</v>
      </c>
      <c r="AL205">
        <v>55500000</v>
      </c>
      <c r="AM205">
        <v>46800000</v>
      </c>
      <c r="AN205">
        <v>0</v>
      </c>
      <c r="AO205">
        <v>52000000</v>
      </c>
      <c r="AP205">
        <v>44700000</v>
      </c>
      <c r="AQ205">
        <v>46700000</v>
      </c>
      <c r="AR205">
        <v>51500000</v>
      </c>
      <c r="AS205">
        <v>30900000</v>
      </c>
      <c r="AT205">
        <v>45800000</v>
      </c>
      <c r="AU205">
        <v>45900000</v>
      </c>
      <c r="AV205">
        <v>40400000</v>
      </c>
      <c r="AW205">
        <v>38200000</v>
      </c>
    </row>
    <row r="206" spans="1:49" x14ac:dyDescent="0.3">
      <c r="A206" s="2">
        <v>44744</v>
      </c>
      <c r="B206">
        <v>0</v>
      </c>
      <c r="C206">
        <v>0</v>
      </c>
      <c r="D206">
        <v>100000</v>
      </c>
      <c r="E206" s="3">
        <v>138000000</v>
      </c>
      <c r="F206" s="3">
        <v>136000000</v>
      </c>
      <c r="G206" s="3">
        <v>116000000</v>
      </c>
      <c r="H206">
        <v>10000</v>
      </c>
      <c r="I206" s="3">
        <v>111000000</v>
      </c>
      <c r="J206">
        <v>97200000</v>
      </c>
      <c r="K206">
        <v>83400000</v>
      </c>
      <c r="L206">
        <v>0</v>
      </c>
      <c r="M206">
        <v>89300000</v>
      </c>
      <c r="N206">
        <v>92600000</v>
      </c>
      <c r="O206">
        <v>75100000</v>
      </c>
      <c r="P206">
        <v>71900000</v>
      </c>
      <c r="Q206">
        <v>69200000</v>
      </c>
      <c r="R206">
        <v>77000000</v>
      </c>
      <c r="S206">
        <v>69000000</v>
      </c>
      <c r="T206">
        <v>75100000</v>
      </c>
      <c r="U206">
        <v>69400000</v>
      </c>
      <c r="V206">
        <v>67300000</v>
      </c>
      <c r="W206">
        <v>62700000</v>
      </c>
      <c r="X206">
        <v>58600000</v>
      </c>
      <c r="Y206">
        <v>65800000</v>
      </c>
      <c r="Z206">
        <v>57100000</v>
      </c>
      <c r="AA206">
        <v>60700000</v>
      </c>
      <c r="AB206">
        <v>54100000</v>
      </c>
      <c r="AC206">
        <v>51400000</v>
      </c>
      <c r="AD206">
        <v>57800000</v>
      </c>
      <c r="AE206">
        <v>57300000</v>
      </c>
      <c r="AF206">
        <v>52000000</v>
      </c>
      <c r="AG206">
        <v>50900000</v>
      </c>
      <c r="AH206">
        <v>52800000</v>
      </c>
      <c r="AI206">
        <v>52300000</v>
      </c>
      <c r="AJ206">
        <v>51600000</v>
      </c>
      <c r="AK206">
        <v>52600000</v>
      </c>
      <c r="AL206">
        <v>55500000</v>
      </c>
      <c r="AM206">
        <v>46900000</v>
      </c>
      <c r="AN206">
        <v>0</v>
      </c>
      <c r="AO206">
        <v>52000000</v>
      </c>
      <c r="AP206">
        <v>44700000</v>
      </c>
      <c r="AQ206">
        <v>46800000</v>
      </c>
      <c r="AR206">
        <v>51500000</v>
      </c>
      <c r="AS206">
        <v>30900000</v>
      </c>
      <c r="AT206">
        <v>45800000</v>
      </c>
      <c r="AU206">
        <v>45900000</v>
      </c>
      <c r="AV206">
        <v>40400000</v>
      </c>
      <c r="AW206">
        <v>38200000</v>
      </c>
    </row>
    <row r="207" spans="1:49" x14ac:dyDescent="0.3">
      <c r="A207" s="2">
        <v>44745</v>
      </c>
      <c r="B207">
        <v>0</v>
      </c>
      <c r="C207">
        <v>0</v>
      </c>
      <c r="D207">
        <v>100000</v>
      </c>
      <c r="E207" s="3">
        <v>138000000</v>
      </c>
      <c r="F207" s="3">
        <v>136000000</v>
      </c>
      <c r="G207" s="3">
        <v>116000000</v>
      </c>
      <c r="H207">
        <v>10000</v>
      </c>
      <c r="I207" s="3">
        <v>111000000</v>
      </c>
      <c r="J207">
        <v>97200000</v>
      </c>
      <c r="K207">
        <v>83400000</v>
      </c>
      <c r="L207">
        <v>0</v>
      </c>
      <c r="M207">
        <v>89300000</v>
      </c>
      <c r="N207">
        <v>92600000</v>
      </c>
      <c r="O207">
        <v>75100000</v>
      </c>
      <c r="P207">
        <v>71900000</v>
      </c>
      <c r="Q207">
        <v>69200000</v>
      </c>
      <c r="R207">
        <v>77000000</v>
      </c>
      <c r="S207">
        <v>69100000</v>
      </c>
      <c r="T207">
        <v>75100000</v>
      </c>
      <c r="U207">
        <v>69400000</v>
      </c>
      <c r="V207">
        <v>67300000</v>
      </c>
      <c r="W207">
        <v>62700000</v>
      </c>
      <c r="X207">
        <v>58700000</v>
      </c>
      <c r="Y207">
        <v>65800000</v>
      </c>
      <c r="Z207">
        <v>57100000</v>
      </c>
      <c r="AA207">
        <v>60700000</v>
      </c>
      <c r="AB207">
        <v>54100000</v>
      </c>
      <c r="AC207">
        <v>51400000</v>
      </c>
      <c r="AD207">
        <v>57800000</v>
      </c>
      <c r="AE207">
        <v>57300000</v>
      </c>
      <c r="AF207">
        <v>52000000</v>
      </c>
      <c r="AG207">
        <v>50900000</v>
      </c>
      <c r="AH207">
        <v>52800000</v>
      </c>
      <c r="AI207">
        <v>52300000</v>
      </c>
      <c r="AJ207">
        <v>51600000</v>
      </c>
      <c r="AK207">
        <v>52600000</v>
      </c>
      <c r="AL207">
        <v>55500000</v>
      </c>
      <c r="AM207">
        <v>46900000</v>
      </c>
      <c r="AN207">
        <v>0</v>
      </c>
      <c r="AO207">
        <v>52100000</v>
      </c>
      <c r="AP207">
        <v>44700000</v>
      </c>
      <c r="AQ207">
        <v>46800000</v>
      </c>
      <c r="AR207">
        <v>51500000</v>
      </c>
      <c r="AS207">
        <v>30900000</v>
      </c>
      <c r="AT207">
        <v>45900000</v>
      </c>
      <c r="AU207">
        <v>45900000</v>
      </c>
      <c r="AV207">
        <v>40500000</v>
      </c>
      <c r="AW207">
        <v>38200000</v>
      </c>
    </row>
    <row r="208" spans="1:49" x14ac:dyDescent="0.3">
      <c r="A208" s="2">
        <v>44746</v>
      </c>
      <c r="B208">
        <v>0</v>
      </c>
      <c r="C208">
        <v>0</v>
      </c>
      <c r="D208">
        <v>0</v>
      </c>
      <c r="E208" s="3">
        <v>138000000</v>
      </c>
      <c r="F208" s="3">
        <v>136000000</v>
      </c>
      <c r="G208" s="3">
        <v>116000000</v>
      </c>
      <c r="H208">
        <v>10000</v>
      </c>
      <c r="I208" s="3">
        <v>111000000</v>
      </c>
      <c r="J208">
        <v>97300000</v>
      </c>
      <c r="K208">
        <v>83400000</v>
      </c>
      <c r="L208">
        <v>0</v>
      </c>
      <c r="M208">
        <v>89300000</v>
      </c>
      <c r="N208">
        <v>92600000</v>
      </c>
      <c r="O208">
        <v>75100000</v>
      </c>
      <c r="P208">
        <v>72000000</v>
      </c>
      <c r="Q208">
        <v>69200000</v>
      </c>
      <c r="R208">
        <v>77000000</v>
      </c>
      <c r="S208">
        <v>69100000</v>
      </c>
      <c r="T208">
        <v>75100000</v>
      </c>
      <c r="U208">
        <v>69400000</v>
      </c>
      <c r="V208">
        <v>67300000</v>
      </c>
      <c r="W208">
        <v>62700000</v>
      </c>
      <c r="X208">
        <v>58700000</v>
      </c>
      <c r="Y208">
        <v>65800000</v>
      </c>
      <c r="Z208">
        <v>57200000</v>
      </c>
      <c r="AA208">
        <v>60800000</v>
      </c>
      <c r="AB208">
        <v>54100000</v>
      </c>
      <c r="AC208">
        <v>51500000</v>
      </c>
      <c r="AD208">
        <v>57800000</v>
      </c>
      <c r="AE208">
        <v>57300000</v>
      </c>
      <c r="AF208">
        <v>52000000</v>
      </c>
      <c r="AG208">
        <v>50900000</v>
      </c>
      <c r="AH208">
        <v>52800000</v>
      </c>
      <c r="AI208">
        <v>52300000</v>
      </c>
      <c r="AJ208">
        <v>51600000</v>
      </c>
      <c r="AK208">
        <v>52600000</v>
      </c>
      <c r="AL208">
        <v>55500000</v>
      </c>
      <c r="AM208">
        <v>46900000</v>
      </c>
      <c r="AN208">
        <v>0</v>
      </c>
      <c r="AO208">
        <v>52100000</v>
      </c>
      <c r="AP208">
        <v>44700000</v>
      </c>
      <c r="AQ208">
        <v>46800000</v>
      </c>
      <c r="AR208">
        <v>51500000</v>
      </c>
      <c r="AS208">
        <v>30900000</v>
      </c>
      <c r="AT208">
        <v>45900000</v>
      </c>
      <c r="AU208">
        <v>45900000</v>
      </c>
      <c r="AV208">
        <v>40500000</v>
      </c>
      <c r="AW208">
        <v>38300000</v>
      </c>
    </row>
    <row r="209" spans="1:49" x14ac:dyDescent="0.3">
      <c r="A209" s="2">
        <v>44747</v>
      </c>
      <c r="B209">
        <v>0</v>
      </c>
      <c r="C209">
        <v>0</v>
      </c>
      <c r="D209">
        <v>100000</v>
      </c>
      <c r="E209" s="3">
        <v>138000000</v>
      </c>
      <c r="F209" s="3">
        <v>137000000</v>
      </c>
      <c r="G209" s="3">
        <v>116000000</v>
      </c>
      <c r="H209">
        <v>10000</v>
      </c>
      <c r="I209" s="3">
        <v>111000000</v>
      </c>
      <c r="J209">
        <v>97300000</v>
      </c>
      <c r="K209">
        <v>83500000</v>
      </c>
      <c r="L209">
        <v>0</v>
      </c>
      <c r="M209">
        <v>89300000</v>
      </c>
      <c r="N209">
        <v>92600000</v>
      </c>
      <c r="O209">
        <v>75100000</v>
      </c>
      <c r="P209">
        <v>72000000</v>
      </c>
      <c r="Q209">
        <v>69300000</v>
      </c>
      <c r="R209">
        <v>77000000</v>
      </c>
      <c r="S209">
        <v>69100000</v>
      </c>
      <c r="T209">
        <v>75100000</v>
      </c>
      <c r="U209">
        <v>69400000</v>
      </c>
      <c r="V209">
        <v>67300000</v>
      </c>
      <c r="W209">
        <v>62700000</v>
      </c>
      <c r="X209">
        <v>58700000</v>
      </c>
      <c r="Y209">
        <v>65800000</v>
      </c>
      <c r="Z209">
        <v>57200000</v>
      </c>
      <c r="AA209">
        <v>60800000</v>
      </c>
      <c r="AB209">
        <v>54200000</v>
      </c>
      <c r="AC209">
        <v>51500000</v>
      </c>
      <c r="AD209">
        <v>57800000</v>
      </c>
      <c r="AE209">
        <v>57300000</v>
      </c>
      <c r="AF209">
        <v>52000000</v>
      </c>
      <c r="AG209">
        <v>50900000</v>
      </c>
      <c r="AH209">
        <v>52800000</v>
      </c>
      <c r="AI209">
        <v>52300000</v>
      </c>
      <c r="AJ209">
        <v>51600000</v>
      </c>
      <c r="AK209">
        <v>52600000</v>
      </c>
      <c r="AL209">
        <v>55500000</v>
      </c>
      <c r="AM209">
        <v>46900000</v>
      </c>
      <c r="AN209">
        <v>0</v>
      </c>
      <c r="AO209">
        <v>52100000</v>
      </c>
      <c r="AP209">
        <v>44800000</v>
      </c>
      <c r="AQ209">
        <v>46800000</v>
      </c>
      <c r="AR209">
        <v>51500000</v>
      </c>
      <c r="AS209">
        <v>30900000</v>
      </c>
      <c r="AT209">
        <v>45900000</v>
      </c>
      <c r="AU209">
        <v>45900000</v>
      </c>
      <c r="AV209">
        <v>40500000</v>
      </c>
      <c r="AW209">
        <v>38300000</v>
      </c>
    </row>
    <row r="210" spans="1:49" x14ac:dyDescent="0.3">
      <c r="A210" s="2">
        <v>44748</v>
      </c>
      <c r="B210">
        <v>1000000</v>
      </c>
      <c r="C210">
        <v>0</v>
      </c>
      <c r="D210">
        <v>100000</v>
      </c>
      <c r="E210" s="3">
        <v>138000000</v>
      </c>
      <c r="F210" s="3">
        <v>137000000</v>
      </c>
      <c r="G210" s="3">
        <v>116000000</v>
      </c>
      <c r="H210">
        <v>10000</v>
      </c>
      <c r="I210" s="3">
        <v>111000000</v>
      </c>
      <c r="J210">
        <v>97300000</v>
      </c>
      <c r="K210">
        <v>83500000</v>
      </c>
      <c r="L210">
        <v>0</v>
      </c>
      <c r="M210">
        <v>89400000</v>
      </c>
      <c r="N210">
        <v>92600000</v>
      </c>
      <c r="O210">
        <v>75200000</v>
      </c>
      <c r="P210">
        <v>72000000</v>
      </c>
      <c r="Q210">
        <v>69300000</v>
      </c>
      <c r="R210">
        <v>77000000</v>
      </c>
      <c r="S210">
        <v>69200000</v>
      </c>
      <c r="T210">
        <v>75100000</v>
      </c>
      <c r="U210">
        <v>69400000</v>
      </c>
      <c r="V210">
        <v>67400000</v>
      </c>
      <c r="W210">
        <v>62700000</v>
      </c>
      <c r="X210">
        <v>58700000</v>
      </c>
      <c r="Y210">
        <v>65800000</v>
      </c>
      <c r="Z210">
        <v>57200000</v>
      </c>
      <c r="AA210">
        <v>60800000</v>
      </c>
      <c r="AB210">
        <v>54200000</v>
      </c>
      <c r="AC210">
        <v>51500000</v>
      </c>
      <c r="AD210">
        <v>57800000</v>
      </c>
      <c r="AE210">
        <v>57300000</v>
      </c>
      <c r="AF210">
        <v>52100000</v>
      </c>
      <c r="AG210">
        <v>51000000</v>
      </c>
      <c r="AH210">
        <v>52900000</v>
      </c>
      <c r="AI210">
        <v>52300000</v>
      </c>
      <c r="AJ210">
        <v>51600000</v>
      </c>
      <c r="AK210">
        <v>52600000</v>
      </c>
      <c r="AL210">
        <v>55500000</v>
      </c>
      <c r="AM210">
        <v>46900000</v>
      </c>
      <c r="AN210">
        <v>0</v>
      </c>
      <c r="AO210">
        <v>52100000</v>
      </c>
      <c r="AP210">
        <v>44800000</v>
      </c>
      <c r="AQ210">
        <v>46800000</v>
      </c>
      <c r="AR210">
        <v>51500000</v>
      </c>
      <c r="AS210">
        <v>30900000</v>
      </c>
      <c r="AT210">
        <v>45900000</v>
      </c>
      <c r="AU210">
        <v>45900000</v>
      </c>
      <c r="AV210">
        <v>40500000</v>
      </c>
      <c r="AW210">
        <v>38400000</v>
      </c>
    </row>
    <row r="211" spans="1:49" x14ac:dyDescent="0.3">
      <c r="A211" s="2">
        <v>44749</v>
      </c>
      <c r="B211">
        <v>0</v>
      </c>
      <c r="C211">
        <v>0</v>
      </c>
      <c r="D211">
        <v>0</v>
      </c>
      <c r="E211" s="3">
        <v>138000000</v>
      </c>
      <c r="F211" s="3">
        <v>137000000</v>
      </c>
      <c r="G211" s="3">
        <v>116000000</v>
      </c>
      <c r="H211">
        <v>10000</v>
      </c>
      <c r="I211" s="3">
        <v>111000000</v>
      </c>
      <c r="J211">
        <v>97300000</v>
      </c>
      <c r="K211">
        <v>83500000</v>
      </c>
      <c r="L211">
        <v>0</v>
      </c>
      <c r="M211">
        <v>89400000</v>
      </c>
      <c r="N211">
        <v>92600000</v>
      </c>
      <c r="O211">
        <v>75200000</v>
      </c>
      <c r="P211">
        <v>72100000</v>
      </c>
      <c r="Q211">
        <v>69400000</v>
      </c>
      <c r="R211">
        <v>77000000</v>
      </c>
      <c r="S211">
        <v>69200000</v>
      </c>
      <c r="T211">
        <v>75100000</v>
      </c>
      <c r="U211">
        <v>69400000</v>
      </c>
      <c r="V211">
        <v>67400000</v>
      </c>
      <c r="W211">
        <v>62700000</v>
      </c>
      <c r="X211">
        <v>58700000</v>
      </c>
      <c r="Y211">
        <v>65800000</v>
      </c>
      <c r="Z211">
        <v>57200000</v>
      </c>
      <c r="AA211">
        <v>60800000</v>
      </c>
      <c r="AB211">
        <v>54200000</v>
      </c>
      <c r="AC211">
        <v>51500000</v>
      </c>
      <c r="AD211">
        <v>57800000</v>
      </c>
      <c r="AE211">
        <v>57300000</v>
      </c>
      <c r="AF211">
        <v>52100000</v>
      </c>
      <c r="AG211">
        <v>51000000</v>
      </c>
      <c r="AH211">
        <v>52900000</v>
      </c>
      <c r="AI211">
        <v>52300000</v>
      </c>
      <c r="AJ211">
        <v>51700000</v>
      </c>
      <c r="AK211">
        <v>52600000</v>
      </c>
      <c r="AL211">
        <v>55500000</v>
      </c>
      <c r="AM211">
        <v>47000000</v>
      </c>
      <c r="AN211">
        <v>0</v>
      </c>
      <c r="AO211">
        <v>52100000</v>
      </c>
      <c r="AP211">
        <v>44800000</v>
      </c>
      <c r="AQ211">
        <v>46800000</v>
      </c>
      <c r="AR211">
        <v>51500000</v>
      </c>
      <c r="AS211">
        <v>30900000</v>
      </c>
      <c r="AT211">
        <v>45900000</v>
      </c>
      <c r="AU211">
        <v>45900000</v>
      </c>
      <c r="AV211">
        <v>40500000</v>
      </c>
      <c r="AW211">
        <v>38400000</v>
      </c>
    </row>
    <row r="212" spans="1:49" x14ac:dyDescent="0.3">
      <c r="A212" s="2">
        <v>44750</v>
      </c>
      <c r="B212">
        <v>0</v>
      </c>
      <c r="C212">
        <v>0</v>
      </c>
      <c r="D212">
        <v>100000</v>
      </c>
      <c r="E212" s="3">
        <v>138000000</v>
      </c>
      <c r="F212" s="3">
        <v>137000000</v>
      </c>
      <c r="G212" s="3">
        <v>116000000</v>
      </c>
      <c r="H212">
        <v>10000</v>
      </c>
      <c r="I212" s="3">
        <v>111000000</v>
      </c>
      <c r="J212">
        <v>97400000</v>
      </c>
      <c r="K212">
        <v>83600000</v>
      </c>
      <c r="L212">
        <v>0</v>
      </c>
      <c r="M212">
        <v>89400000</v>
      </c>
      <c r="N212">
        <v>92600000</v>
      </c>
      <c r="O212">
        <v>75200000</v>
      </c>
      <c r="P212">
        <v>72100000</v>
      </c>
      <c r="Q212">
        <v>69400000</v>
      </c>
      <c r="R212">
        <v>77000000</v>
      </c>
      <c r="S212">
        <v>69300000</v>
      </c>
      <c r="T212">
        <v>75100000</v>
      </c>
      <c r="U212">
        <v>69400000</v>
      </c>
      <c r="V212">
        <v>67400000</v>
      </c>
      <c r="W212">
        <v>62700000</v>
      </c>
      <c r="X212">
        <v>58800000</v>
      </c>
      <c r="Y212">
        <v>65800000</v>
      </c>
      <c r="Z212">
        <v>57200000</v>
      </c>
      <c r="AA212">
        <v>60800000</v>
      </c>
      <c r="AB212">
        <v>54300000</v>
      </c>
      <c r="AC212">
        <v>51600000</v>
      </c>
      <c r="AD212">
        <v>57900000</v>
      </c>
      <c r="AE212">
        <v>57300000</v>
      </c>
      <c r="AF212">
        <v>52100000</v>
      </c>
      <c r="AG212">
        <v>51000000</v>
      </c>
      <c r="AH212">
        <v>52900000</v>
      </c>
      <c r="AI212">
        <v>52300000</v>
      </c>
      <c r="AJ212">
        <v>51700000</v>
      </c>
      <c r="AK212">
        <v>52700000</v>
      </c>
      <c r="AL212">
        <v>55500000</v>
      </c>
      <c r="AM212">
        <v>47000000</v>
      </c>
      <c r="AN212">
        <v>0</v>
      </c>
      <c r="AO212">
        <v>52100000</v>
      </c>
      <c r="AP212">
        <v>44800000</v>
      </c>
      <c r="AQ212">
        <v>46800000</v>
      </c>
      <c r="AR212">
        <v>51500000</v>
      </c>
      <c r="AS212">
        <v>30900000</v>
      </c>
      <c r="AT212">
        <v>45900000</v>
      </c>
      <c r="AU212">
        <v>45900000</v>
      </c>
      <c r="AV212">
        <v>40600000</v>
      </c>
      <c r="AW212">
        <v>38400000</v>
      </c>
    </row>
    <row r="213" spans="1:49" x14ac:dyDescent="0.3">
      <c r="A213" s="2">
        <v>44751</v>
      </c>
      <c r="B213">
        <v>0</v>
      </c>
      <c r="C213">
        <v>0</v>
      </c>
      <c r="D213">
        <v>100000</v>
      </c>
      <c r="E213" s="3">
        <v>138000000</v>
      </c>
      <c r="F213" s="3">
        <v>137000000</v>
      </c>
      <c r="G213" s="3">
        <v>116000000</v>
      </c>
      <c r="H213">
        <v>10000</v>
      </c>
      <c r="I213" s="3">
        <v>111000000</v>
      </c>
      <c r="J213">
        <v>97400000</v>
      </c>
      <c r="K213">
        <v>83600000</v>
      </c>
      <c r="L213">
        <v>0</v>
      </c>
      <c r="M213">
        <v>89400000</v>
      </c>
      <c r="N213">
        <v>92600000</v>
      </c>
      <c r="O213">
        <v>75200000</v>
      </c>
      <c r="P213">
        <v>72200000</v>
      </c>
      <c r="Q213">
        <v>69500000</v>
      </c>
      <c r="R213">
        <v>77000000</v>
      </c>
      <c r="S213">
        <v>69300000</v>
      </c>
      <c r="T213">
        <v>75100000</v>
      </c>
      <c r="U213">
        <v>69400000</v>
      </c>
      <c r="V213">
        <v>67400000</v>
      </c>
      <c r="W213">
        <v>62800000</v>
      </c>
      <c r="X213">
        <v>58800000</v>
      </c>
      <c r="Y213">
        <v>65800000</v>
      </c>
      <c r="Z213">
        <v>57200000</v>
      </c>
      <c r="AA213">
        <v>60800000</v>
      </c>
      <c r="AB213">
        <v>54300000</v>
      </c>
      <c r="AC213">
        <v>51600000</v>
      </c>
      <c r="AD213">
        <v>57900000</v>
      </c>
      <c r="AE213">
        <v>57400000</v>
      </c>
      <c r="AF213">
        <v>52200000</v>
      </c>
      <c r="AG213">
        <v>51000000</v>
      </c>
      <c r="AH213">
        <v>52900000</v>
      </c>
      <c r="AI213">
        <v>52400000</v>
      </c>
      <c r="AJ213">
        <v>51700000</v>
      </c>
      <c r="AK213">
        <v>52700000</v>
      </c>
      <c r="AL213">
        <v>55500000</v>
      </c>
      <c r="AM213">
        <v>47000000</v>
      </c>
      <c r="AN213">
        <v>0</v>
      </c>
      <c r="AO213">
        <v>52100000</v>
      </c>
      <c r="AP213">
        <v>44900000</v>
      </c>
      <c r="AQ213">
        <v>46800000</v>
      </c>
      <c r="AR213">
        <v>51500000</v>
      </c>
      <c r="AS213">
        <v>30900000</v>
      </c>
      <c r="AT213">
        <v>46000000</v>
      </c>
      <c r="AU213">
        <v>45900000</v>
      </c>
      <c r="AV213">
        <v>40600000</v>
      </c>
      <c r="AW213">
        <v>38500000</v>
      </c>
    </row>
    <row r="214" spans="1:49" x14ac:dyDescent="0.3">
      <c r="A214" s="2">
        <v>44752</v>
      </c>
      <c r="B214">
        <v>0</v>
      </c>
      <c r="C214">
        <v>0</v>
      </c>
      <c r="D214">
        <v>100000</v>
      </c>
      <c r="E214" s="3">
        <v>138000000</v>
      </c>
      <c r="F214" s="3">
        <v>137000000</v>
      </c>
      <c r="G214" s="3">
        <v>116000000</v>
      </c>
      <c r="H214">
        <v>10000</v>
      </c>
      <c r="I214" s="3">
        <v>111000000</v>
      </c>
      <c r="J214">
        <v>97500000</v>
      </c>
      <c r="K214">
        <v>83600000</v>
      </c>
      <c r="L214">
        <v>0</v>
      </c>
      <c r="M214">
        <v>89500000</v>
      </c>
      <c r="N214">
        <v>92600000</v>
      </c>
      <c r="O214">
        <v>75200000</v>
      </c>
      <c r="P214">
        <v>72200000</v>
      </c>
      <c r="Q214">
        <v>69500000</v>
      </c>
      <c r="R214">
        <v>77000000</v>
      </c>
      <c r="S214">
        <v>69400000</v>
      </c>
      <c r="T214">
        <v>75100000</v>
      </c>
      <c r="U214">
        <v>69400000</v>
      </c>
      <c r="V214">
        <v>67400000</v>
      </c>
      <c r="W214">
        <v>62800000</v>
      </c>
      <c r="X214">
        <v>58800000</v>
      </c>
      <c r="Y214">
        <v>65800000</v>
      </c>
      <c r="Z214">
        <v>57300000</v>
      </c>
      <c r="AA214">
        <v>60900000</v>
      </c>
      <c r="AB214">
        <v>54300000</v>
      </c>
      <c r="AC214">
        <v>51600000</v>
      </c>
      <c r="AD214">
        <v>57900000</v>
      </c>
      <c r="AE214">
        <v>57400000</v>
      </c>
      <c r="AF214">
        <v>52200000</v>
      </c>
      <c r="AG214">
        <v>51100000</v>
      </c>
      <c r="AH214">
        <v>52900000</v>
      </c>
      <c r="AI214">
        <v>52400000</v>
      </c>
      <c r="AJ214">
        <v>51800000</v>
      </c>
      <c r="AK214">
        <v>52700000</v>
      </c>
      <c r="AL214">
        <v>55500000</v>
      </c>
      <c r="AM214">
        <v>47000000</v>
      </c>
      <c r="AN214">
        <v>0</v>
      </c>
      <c r="AO214">
        <v>52100000</v>
      </c>
      <c r="AP214">
        <v>44900000</v>
      </c>
      <c r="AQ214">
        <v>46800000</v>
      </c>
      <c r="AR214">
        <v>51500000</v>
      </c>
      <c r="AS214">
        <v>30900000</v>
      </c>
      <c r="AT214">
        <v>46000000</v>
      </c>
      <c r="AU214">
        <v>45900000</v>
      </c>
      <c r="AV214">
        <v>40600000</v>
      </c>
      <c r="AW214">
        <v>38500000</v>
      </c>
    </row>
    <row r="215" spans="1:49" x14ac:dyDescent="0.3">
      <c r="A215" s="2">
        <v>44753</v>
      </c>
      <c r="B215">
        <v>0</v>
      </c>
      <c r="C215">
        <v>0</v>
      </c>
      <c r="D215">
        <v>0</v>
      </c>
      <c r="E215" s="3">
        <v>138000000</v>
      </c>
      <c r="F215" s="3">
        <v>137000000</v>
      </c>
      <c r="G215" s="3">
        <v>116000000</v>
      </c>
      <c r="H215">
        <v>10000</v>
      </c>
      <c r="I215" s="3">
        <v>111000000</v>
      </c>
      <c r="J215">
        <v>97500000</v>
      </c>
      <c r="K215">
        <v>83700000</v>
      </c>
      <c r="L215">
        <v>0</v>
      </c>
      <c r="M215">
        <v>89500000</v>
      </c>
      <c r="N215">
        <v>92600000</v>
      </c>
      <c r="O215">
        <v>75300000</v>
      </c>
      <c r="P215">
        <v>72300000</v>
      </c>
      <c r="Q215">
        <v>69600000</v>
      </c>
      <c r="R215">
        <v>77000000</v>
      </c>
      <c r="S215">
        <v>69400000</v>
      </c>
      <c r="T215">
        <v>75100000</v>
      </c>
      <c r="U215">
        <v>69400000</v>
      </c>
      <c r="V215">
        <v>67400000</v>
      </c>
      <c r="W215">
        <v>62800000</v>
      </c>
      <c r="X215">
        <v>58800000</v>
      </c>
      <c r="Y215">
        <v>65800000</v>
      </c>
      <c r="Z215">
        <v>57300000</v>
      </c>
      <c r="AA215">
        <v>60900000</v>
      </c>
      <c r="AB215">
        <v>54400000</v>
      </c>
      <c r="AC215">
        <v>51600000</v>
      </c>
      <c r="AD215">
        <v>57900000</v>
      </c>
      <c r="AE215">
        <v>57400000</v>
      </c>
      <c r="AF215">
        <v>52200000</v>
      </c>
      <c r="AG215">
        <v>51100000</v>
      </c>
      <c r="AH215">
        <v>52900000</v>
      </c>
      <c r="AI215">
        <v>52400000</v>
      </c>
      <c r="AJ215">
        <v>51800000</v>
      </c>
      <c r="AK215">
        <v>52700000</v>
      </c>
      <c r="AL215">
        <v>55500000</v>
      </c>
      <c r="AM215">
        <v>47100000</v>
      </c>
      <c r="AN215">
        <v>0</v>
      </c>
      <c r="AO215">
        <v>52100000</v>
      </c>
      <c r="AP215">
        <v>44900000</v>
      </c>
      <c r="AQ215">
        <v>46800000</v>
      </c>
      <c r="AR215">
        <v>51500000</v>
      </c>
      <c r="AS215">
        <v>30900000</v>
      </c>
      <c r="AT215">
        <v>46000000</v>
      </c>
      <c r="AU215">
        <v>45900000</v>
      </c>
      <c r="AV215">
        <v>40700000</v>
      </c>
      <c r="AW215">
        <v>38500000</v>
      </c>
    </row>
    <row r="216" spans="1:49" x14ac:dyDescent="0.3">
      <c r="A216" s="2">
        <v>44754</v>
      </c>
      <c r="B216">
        <v>0</v>
      </c>
      <c r="C216">
        <v>0</v>
      </c>
      <c r="D216">
        <v>100000</v>
      </c>
      <c r="E216" s="3">
        <v>139000000</v>
      </c>
      <c r="F216" s="3">
        <v>137000000</v>
      </c>
      <c r="G216" s="3">
        <v>116000000</v>
      </c>
      <c r="H216">
        <v>10000</v>
      </c>
      <c r="I216" s="3">
        <v>111000000</v>
      </c>
      <c r="J216">
        <v>97600000</v>
      </c>
      <c r="K216">
        <v>83700000</v>
      </c>
      <c r="L216">
        <v>0</v>
      </c>
      <c r="M216">
        <v>89500000</v>
      </c>
      <c r="N216">
        <v>92600000</v>
      </c>
      <c r="O216">
        <v>75300000</v>
      </c>
      <c r="P216">
        <v>72300000</v>
      </c>
      <c r="Q216">
        <v>69600000</v>
      </c>
      <c r="R216">
        <v>77000000</v>
      </c>
      <c r="S216">
        <v>69400000</v>
      </c>
      <c r="T216">
        <v>75100000</v>
      </c>
      <c r="U216">
        <v>69500000</v>
      </c>
      <c r="V216">
        <v>67500000</v>
      </c>
      <c r="W216">
        <v>62800000</v>
      </c>
      <c r="X216">
        <v>58900000</v>
      </c>
      <c r="Y216">
        <v>65800000</v>
      </c>
      <c r="Z216">
        <v>57300000</v>
      </c>
      <c r="AA216">
        <v>60900000</v>
      </c>
      <c r="AB216">
        <v>54400000</v>
      </c>
      <c r="AC216">
        <v>51700000</v>
      </c>
      <c r="AD216">
        <v>57900000</v>
      </c>
      <c r="AE216">
        <v>57400000</v>
      </c>
      <c r="AF216">
        <v>52200000</v>
      </c>
      <c r="AG216">
        <v>51100000</v>
      </c>
      <c r="AH216">
        <v>53000000</v>
      </c>
      <c r="AI216">
        <v>52400000</v>
      </c>
      <c r="AJ216">
        <v>51800000</v>
      </c>
      <c r="AK216">
        <v>52700000</v>
      </c>
      <c r="AL216">
        <v>55600000</v>
      </c>
      <c r="AM216">
        <v>47100000</v>
      </c>
      <c r="AN216">
        <v>0</v>
      </c>
      <c r="AO216">
        <v>52100000</v>
      </c>
      <c r="AP216">
        <v>45000000</v>
      </c>
      <c r="AQ216">
        <v>46800000</v>
      </c>
      <c r="AR216">
        <v>51500000</v>
      </c>
      <c r="AS216">
        <v>30900000</v>
      </c>
      <c r="AT216">
        <v>46000000</v>
      </c>
      <c r="AU216">
        <v>46000000</v>
      </c>
      <c r="AV216">
        <v>40700000</v>
      </c>
      <c r="AW216">
        <v>38600000</v>
      </c>
    </row>
    <row r="217" spans="1:49" x14ac:dyDescent="0.3">
      <c r="A217" s="2">
        <v>44755</v>
      </c>
      <c r="B217">
        <v>0</v>
      </c>
      <c r="C217">
        <v>0</v>
      </c>
      <c r="D217">
        <v>100000</v>
      </c>
      <c r="E217" s="3">
        <v>139000000</v>
      </c>
      <c r="F217" s="3">
        <v>137000000</v>
      </c>
      <c r="G217" s="3">
        <v>116000000</v>
      </c>
      <c r="H217">
        <v>10000</v>
      </c>
      <c r="I217" s="3">
        <v>111000000</v>
      </c>
      <c r="J217">
        <v>97600000</v>
      </c>
      <c r="K217">
        <v>83700000</v>
      </c>
      <c r="L217">
        <v>0</v>
      </c>
      <c r="M217">
        <v>89500000</v>
      </c>
      <c r="N217">
        <v>92600000</v>
      </c>
      <c r="O217">
        <v>75300000</v>
      </c>
      <c r="P217">
        <v>72400000</v>
      </c>
      <c r="Q217">
        <v>69600000</v>
      </c>
      <c r="R217">
        <v>77000000</v>
      </c>
      <c r="S217">
        <v>69400000</v>
      </c>
      <c r="T217">
        <v>75100000</v>
      </c>
      <c r="U217">
        <v>69500000</v>
      </c>
      <c r="V217">
        <v>67500000</v>
      </c>
      <c r="W217">
        <v>62800000</v>
      </c>
      <c r="X217">
        <v>58900000</v>
      </c>
      <c r="Y217">
        <v>65800000</v>
      </c>
      <c r="Z217">
        <v>57300000</v>
      </c>
      <c r="AA217">
        <v>60900000</v>
      </c>
      <c r="AB217">
        <v>54400000</v>
      </c>
      <c r="AC217">
        <v>51700000</v>
      </c>
      <c r="AD217">
        <v>57900000</v>
      </c>
      <c r="AE217">
        <v>57400000</v>
      </c>
      <c r="AF217">
        <v>52300000</v>
      </c>
      <c r="AG217">
        <v>51100000</v>
      </c>
      <c r="AH217">
        <v>53000000</v>
      </c>
      <c r="AI217">
        <v>52400000</v>
      </c>
      <c r="AJ217">
        <v>51800000</v>
      </c>
      <c r="AK217">
        <v>52700000</v>
      </c>
      <c r="AL217">
        <v>55600000</v>
      </c>
      <c r="AM217">
        <v>47100000</v>
      </c>
      <c r="AN217">
        <v>0</v>
      </c>
      <c r="AO217">
        <v>52100000</v>
      </c>
      <c r="AP217">
        <v>45000000</v>
      </c>
      <c r="AQ217">
        <v>46800000</v>
      </c>
      <c r="AR217">
        <v>51500000</v>
      </c>
      <c r="AS217">
        <v>30900000</v>
      </c>
      <c r="AT217">
        <v>46000000</v>
      </c>
      <c r="AU217">
        <v>46000000</v>
      </c>
      <c r="AV217">
        <v>40700000</v>
      </c>
      <c r="AW217">
        <v>38600000</v>
      </c>
    </row>
    <row r="218" spans="1:49" x14ac:dyDescent="0.3">
      <c r="A218" s="2">
        <v>44756</v>
      </c>
      <c r="B218">
        <v>0</v>
      </c>
      <c r="C218">
        <v>0</v>
      </c>
      <c r="D218">
        <v>100000</v>
      </c>
      <c r="E218" s="3">
        <v>139000000</v>
      </c>
      <c r="F218" s="3">
        <v>137000000</v>
      </c>
      <c r="G218" s="3">
        <v>116000000</v>
      </c>
      <c r="H218">
        <v>10000</v>
      </c>
      <c r="I218" s="3">
        <v>111000000</v>
      </c>
      <c r="J218">
        <v>97600000</v>
      </c>
      <c r="K218">
        <v>83800000</v>
      </c>
      <c r="L218">
        <v>0</v>
      </c>
      <c r="M218">
        <v>89600000</v>
      </c>
      <c r="N218">
        <v>92600000</v>
      </c>
      <c r="O218">
        <v>75300000</v>
      </c>
      <c r="P218">
        <v>72400000</v>
      </c>
      <c r="Q218">
        <v>69700000</v>
      </c>
      <c r="R218">
        <v>77000000</v>
      </c>
      <c r="S218">
        <v>69500000</v>
      </c>
      <c r="T218">
        <v>75100000</v>
      </c>
      <c r="U218">
        <v>69500000</v>
      </c>
      <c r="V218">
        <v>67500000</v>
      </c>
      <c r="W218">
        <v>62800000</v>
      </c>
      <c r="X218">
        <v>58900000</v>
      </c>
      <c r="Y218">
        <v>65800000</v>
      </c>
      <c r="Z218">
        <v>57300000</v>
      </c>
      <c r="AA218">
        <v>60900000</v>
      </c>
      <c r="AB218">
        <v>54500000</v>
      </c>
      <c r="AC218">
        <v>51700000</v>
      </c>
      <c r="AD218">
        <v>57900000</v>
      </c>
      <c r="AE218">
        <v>57400000</v>
      </c>
      <c r="AF218">
        <v>52300000</v>
      </c>
      <c r="AG218">
        <v>51100000</v>
      </c>
      <c r="AH218">
        <v>53000000</v>
      </c>
      <c r="AI218">
        <v>52400000</v>
      </c>
      <c r="AJ218">
        <v>51900000</v>
      </c>
      <c r="AK218">
        <v>52700000</v>
      </c>
      <c r="AL218">
        <v>55600000</v>
      </c>
      <c r="AM218">
        <v>47100000</v>
      </c>
      <c r="AN218">
        <v>0</v>
      </c>
      <c r="AO218">
        <v>52100000</v>
      </c>
      <c r="AP218">
        <v>45000000</v>
      </c>
      <c r="AQ218">
        <v>46900000</v>
      </c>
      <c r="AR218">
        <v>51500000</v>
      </c>
      <c r="AS218">
        <v>30900000</v>
      </c>
      <c r="AT218">
        <v>46000000</v>
      </c>
      <c r="AU218">
        <v>46000000</v>
      </c>
      <c r="AV218">
        <v>40700000</v>
      </c>
      <c r="AW218">
        <v>38700000</v>
      </c>
    </row>
    <row r="219" spans="1:49" x14ac:dyDescent="0.3">
      <c r="A219" s="2">
        <v>44757</v>
      </c>
      <c r="B219">
        <v>0</v>
      </c>
      <c r="C219">
        <v>0</v>
      </c>
      <c r="D219">
        <v>0</v>
      </c>
      <c r="E219" s="3">
        <v>139000000</v>
      </c>
      <c r="F219" s="3">
        <v>137000000</v>
      </c>
      <c r="G219" s="3">
        <v>116000000</v>
      </c>
      <c r="H219">
        <v>10000</v>
      </c>
      <c r="I219" s="3">
        <v>111000000</v>
      </c>
      <c r="J219">
        <v>97700000</v>
      </c>
      <c r="K219">
        <v>83800000</v>
      </c>
      <c r="L219">
        <v>0</v>
      </c>
      <c r="M219">
        <v>89600000</v>
      </c>
      <c r="N219">
        <v>92600000</v>
      </c>
      <c r="O219">
        <v>75300000</v>
      </c>
      <c r="P219">
        <v>72500000</v>
      </c>
      <c r="Q219">
        <v>69700000</v>
      </c>
      <c r="R219">
        <v>77000000</v>
      </c>
      <c r="S219">
        <v>69500000</v>
      </c>
      <c r="T219">
        <v>75100000</v>
      </c>
      <c r="U219">
        <v>69500000</v>
      </c>
      <c r="V219">
        <v>67500000</v>
      </c>
      <c r="W219">
        <v>62800000</v>
      </c>
      <c r="X219">
        <v>58900000</v>
      </c>
      <c r="Y219">
        <v>65800000</v>
      </c>
      <c r="Z219">
        <v>57300000</v>
      </c>
      <c r="AA219">
        <v>60900000</v>
      </c>
      <c r="AB219">
        <v>54500000</v>
      </c>
      <c r="AC219">
        <v>51800000</v>
      </c>
      <c r="AD219">
        <v>57900000</v>
      </c>
      <c r="AE219">
        <v>57400000</v>
      </c>
      <c r="AF219">
        <v>52300000</v>
      </c>
      <c r="AG219">
        <v>51200000</v>
      </c>
      <c r="AH219">
        <v>53000000</v>
      </c>
      <c r="AI219">
        <v>52500000</v>
      </c>
      <c r="AJ219">
        <v>51900000</v>
      </c>
      <c r="AK219">
        <v>52800000</v>
      </c>
      <c r="AL219">
        <v>55600000</v>
      </c>
      <c r="AM219">
        <v>47100000</v>
      </c>
      <c r="AN219">
        <v>0</v>
      </c>
      <c r="AO219">
        <v>52100000</v>
      </c>
      <c r="AP219">
        <v>45000000</v>
      </c>
      <c r="AQ219">
        <v>46900000</v>
      </c>
      <c r="AR219">
        <v>51500000</v>
      </c>
      <c r="AS219">
        <v>30900000</v>
      </c>
      <c r="AT219">
        <v>46000000</v>
      </c>
      <c r="AU219">
        <v>46000000</v>
      </c>
      <c r="AV219">
        <v>40700000</v>
      </c>
      <c r="AW219">
        <v>38700000</v>
      </c>
    </row>
    <row r="220" spans="1:49" x14ac:dyDescent="0.3">
      <c r="A220" s="2">
        <v>44758</v>
      </c>
      <c r="B220">
        <v>0</v>
      </c>
      <c r="C220">
        <v>0</v>
      </c>
      <c r="D220">
        <v>100000</v>
      </c>
      <c r="E220" s="3">
        <v>139000000</v>
      </c>
      <c r="F220" s="3">
        <v>137000000</v>
      </c>
      <c r="G220" s="3">
        <v>116000000</v>
      </c>
      <c r="H220">
        <v>10000</v>
      </c>
      <c r="I220" s="3">
        <v>111000000</v>
      </c>
      <c r="J220">
        <v>97800000</v>
      </c>
      <c r="K220">
        <v>83800000</v>
      </c>
      <c r="L220">
        <v>0</v>
      </c>
      <c r="M220">
        <v>89600000</v>
      </c>
      <c r="N220">
        <v>92600000</v>
      </c>
      <c r="O220">
        <v>75400000</v>
      </c>
      <c r="P220">
        <v>72500000</v>
      </c>
      <c r="Q220">
        <v>69800000</v>
      </c>
      <c r="R220">
        <v>77000000</v>
      </c>
      <c r="S220">
        <v>69500000</v>
      </c>
      <c r="T220">
        <v>75100000</v>
      </c>
      <c r="U220">
        <v>69500000</v>
      </c>
      <c r="V220">
        <v>67600000</v>
      </c>
      <c r="W220">
        <v>62800000</v>
      </c>
      <c r="X220">
        <v>58900000</v>
      </c>
      <c r="Y220">
        <v>65800000</v>
      </c>
      <c r="Z220">
        <v>57300000</v>
      </c>
      <c r="AA220">
        <v>61000000</v>
      </c>
      <c r="AB220">
        <v>54500000</v>
      </c>
      <c r="AC220">
        <v>51800000</v>
      </c>
      <c r="AD220">
        <v>57900000</v>
      </c>
      <c r="AE220">
        <v>57400000</v>
      </c>
      <c r="AF220">
        <v>52300000</v>
      </c>
      <c r="AG220">
        <v>51200000</v>
      </c>
      <c r="AH220">
        <v>53000000</v>
      </c>
      <c r="AI220">
        <v>52500000</v>
      </c>
      <c r="AJ220">
        <v>51900000</v>
      </c>
      <c r="AK220">
        <v>52800000</v>
      </c>
      <c r="AL220">
        <v>55600000</v>
      </c>
      <c r="AM220">
        <v>47200000</v>
      </c>
      <c r="AN220">
        <v>0</v>
      </c>
      <c r="AO220">
        <v>52100000</v>
      </c>
      <c r="AP220">
        <v>45000000</v>
      </c>
      <c r="AQ220">
        <v>46900000</v>
      </c>
      <c r="AR220">
        <v>51500000</v>
      </c>
      <c r="AS220">
        <v>30900000</v>
      </c>
      <c r="AT220">
        <v>46000000</v>
      </c>
      <c r="AU220">
        <v>46000000</v>
      </c>
      <c r="AV220">
        <v>40800000</v>
      </c>
      <c r="AW220">
        <v>38700000</v>
      </c>
    </row>
    <row r="221" spans="1:49" x14ac:dyDescent="0.3">
      <c r="A221" s="2">
        <v>44759</v>
      </c>
      <c r="B221">
        <v>0</v>
      </c>
      <c r="C221">
        <v>0</v>
      </c>
      <c r="D221">
        <v>100000</v>
      </c>
      <c r="E221" s="3">
        <v>139000000</v>
      </c>
      <c r="F221" s="3">
        <v>138000000</v>
      </c>
      <c r="G221" s="3">
        <v>116000000</v>
      </c>
      <c r="H221">
        <v>10000</v>
      </c>
      <c r="I221" s="3">
        <v>111000000</v>
      </c>
      <c r="J221">
        <v>97800000</v>
      </c>
      <c r="K221">
        <v>83900000</v>
      </c>
      <c r="L221">
        <v>0</v>
      </c>
      <c r="M221">
        <v>89600000</v>
      </c>
      <c r="N221">
        <v>92600000</v>
      </c>
      <c r="O221">
        <v>75400000</v>
      </c>
      <c r="P221">
        <v>72600000</v>
      </c>
      <c r="Q221">
        <v>69800000</v>
      </c>
      <c r="R221">
        <v>77000000</v>
      </c>
      <c r="S221">
        <v>69500000</v>
      </c>
      <c r="T221">
        <v>75100000</v>
      </c>
      <c r="U221">
        <v>69500000</v>
      </c>
      <c r="V221">
        <v>67600000</v>
      </c>
      <c r="W221">
        <v>62800000</v>
      </c>
      <c r="X221">
        <v>59000000</v>
      </c>
      <c r="Y221">
        <v>65800000</v>
      </c>
      <c r="Z221">
        <v>57400000</v>
      </c>
      <c r="AA221">
        <v>61000000</v>
      </c>
      <c r="AB221">
        <v>54500000</v>
      </c>
      <c r="AC221">
        <v>51800000</v>
      </c>
      <c r="AD221">
        <v>57900000</v>
      </c>
      <c r="AE221">
        <v>57400000</v>
      </c>
      <c r="AF221">
        <v>52400000</v>
      </c>
      <c r="AG221">
        <v>51200000</v>
      </c>
      <c r="AH221">
        <v>53100000</v>
      </c>
      <c r="AI221">
        <v>52500000</v>
      </c>
      <c r="AJ221">
        <v>52000000</v>
      </c>
      <c r="AK221">
        <v>52800000</v>
      </c>
      <c r="AL221">
        <v>55600000</v>
      </c>
      <c r="AM221">
        <v>47200000</v>
      </c>
      <c r="AN221">
        <v>0</v>
      </c>
      <c r="AO221">
        <v>52100000</v>
      </c>
      <c r="AP221">
        <v>45100000</v>
      </c>
      <c r="AQ221">
        <v>46900000</v>
      </c>
      <c r="AR221">
        <v>51500000</v>
      </c>
      <c r="AS221">
        <v>30900000</v>
      </c>
      <c r="AT221">
        <v>46000000</v>
      </c>
      <c r="AU221">
        <v>46000000</v>
      </c>
      <c r="AV221">
        <v>40800000</v>
      </c>
      <c r="AW221">
        <v>38800000</v>
      </c>
    </row>
    <row r="222" spans="1:49" x14ac:dyDescent="0.3">
      <c r="A222" s="2">
        <v>44760</v>
      </c>
      <c r="B222">
        <v>0</v>
      </c>
      <c r="C222">
        <v>0</v>
      </c>
      <c r="D222">
        <v>100000</v>
      </c>
      <c r="E222" s="3">
        <v>139000000</v>
      </c>
      <c r="F222" s="3">
        <v>138000000</v>
      </c>
      <c r="G222" s="3">
        <v>116000000</v>
      </c>
      <c r="H222">
        <v>10000</v>
      </c>
      <c r="I222" s="3">
        <v>111000000</v>
      </c>
      <c r="J222">
        <v>97900000</v>
      </c>
      <c r="K222">
        <v>83900000</v>
      </c>
      <c r="L222">
        <v>0</v>
      </c>
      <c r="M222">
        <v>89700000</v>
      </c>
      <c r="N222">
        <v>92600000</v>
      </c>
      <c r="O222">
        <v>75400000</v>
      </c>
      <c r="P222">
        <v>72600000</v>
      </c>
      <c r="Q222">
        <v>69800000</v>
      </c>
      <c r="R222">
        <v>77000000</v>
      </c>
      <c r="S222">
        <v>69500000</v>
      </c>
      <c r="T222">
        <v>75100000</v>
      </c>
      <c r="U222">
        <v>69500000</v>
      </c>
      <c r="V222">
        <v>67600000</v>
      </c>
      <c r="W222">
        <v>62800000</v>
      </c>
      <c r="X222">
        <v>59000000</v>
      </c>
      <c r="Y222">
        <v>65800000</v>
      </c>
      <c r="Z222">
        <v>57400000</v>
      </c>
      <c r="AA222">
        <v>61000000</v>
      </c>
      <c r="AB222">
        <v>54600000</v>
      </c>
      <c r="AC222">
        <v>51900000</v>
      </c>
      <c r="AD222">
        <v>57900000</v>
      </c>
      <c r="AE222">
        <v>57400000</v>
      </c>
      <c r="AF222">
        <v>52400000</v>
      </c>
      <c r="AG222">
        <v>51200000</v>
      </c>
      <c r="AH222">
        <v>53100000</v>
      </c>
      <c r="AI222">
        <v>52500000</v>
      </c>
      <c r="AJ222">
        <v>52000000</v>
      </c>
      <c r="AK222">
        <v>52800000</v>
      </c>
      <c r="AL222">
        <v>55600000</v>
      </c>
      <c r="AM222">
        <v>47200000</v>
      </c>
      <c r="AN222">
        <v>0</v>
      </c>
      <c r="AO222">
        <v>52100000</v>
      </c>
      <c r="AP222">
        <v>45100000</v>
      </c>
      <c r="AQ222">
        <v>46900000</v>
      </c>
      <c r="AR222">
        <v>51600000</v>
      </c>
      <c r="AS222">
        <v>30900000</v>
      </c>
      <c r="AT222">
        <v>46000000</v>
      </c>
      <c r="AU222">
        <v>46000000</v>
      </c>
      <c r="AV222">
        <v>40800000</v>
      </c>
      <c r="AW222">
        <v>38800000</v>
      </c>
    </row>
    <row r="223" spans="1:49" x14ac:dyDescent="0.3">
      <c r="A223" s="2">
        <v>44761</v>
      </c>
      <c r="B223">
        <v>0</v>
      </c>
      <c r="C223">
        <v>0</v>
      </c>
      <c r="D223">
        <v>0</v>
      </c>
      <c r="E223" s="3">
        <v>139000000</v>
      </c>
      <c r="F223" s="3">
        <v>138000000</v>
      </c>
      <c r="G223" s="3">
        <v>116000000</v>
      </c>
      <c r="H223">
        <v>10000</v>
      </c>
      <c r="I223" s="3">
        <v>111000000</v>
      </c>
      <c r="J223">
        <v>98000000</v>
      </c>
      <c r="K223">
        <v>83900000</v>
      </c>
      <c r="L223">
        <v>0</v>
      </c>
      <c r="M223">
        <v>89700000</v>
      </c>
      <c r="N223">
        <v>92600000</v>
      </c>
      <c r="O223">
        <v>75400000</v>
      </c>
      <c r="P223">
        <v>72700000</v>
      </c>
      <c r="Q223">
        <v>69900000</v>
      </c>
      <c r="R223">
        <v>77000000</v>
      </c>
      <c r="S223">
        <v>69500000</v>
      </c>
      <c r="T223">
        <v>75100000</v>
      </c>
      <c r="U223">
        <v>69500000</v>
      </c>
      <c r="V223">
        <v>67600000</v>
      </c>
      <c r="W223">
        <v>62800000</v>
      </c>
      <c r="X223">
        <v>59000000</v>
      </c>
      <c r="Y223">
        <v>65800000</v>
      </c>
      <c r="Z223">
        <v>57400000</v>
      </c>
      <c r="AA223">
        <v>61000000</v>
      </c>
      <c r="AB223">
        <v>54600000</v>
      </c>
      <c r="AC223">
        <v>51900000</v>
      </c>
      <c r="AD223">
        <v>57900000</v>
      </c>
      <c r="AE223">
        <v>57400000</v>
      </c>
      <c r="AF223">
        <v>52400000</v>
      </c>
      <c r="AG223">
        <v>51300000</v>
      </c>
      <c r="AH223">
        <v>53100000</v>
      </c>
      <c r="AI223">
        <v>52500000</v>
      </c>
      <c r="AJ223">
        <v>52000000</v>
      </c>
      <c r="AK223">
        <v>52800000</v>
      </c>
      <c r="AL223">
        <v>55600000</v>
      </c>
      <c r="AM223">
        <v>47200000</v>
      </c>
      <c r="AN223">
        <v>0</v>
      </c>
      <c r="AO223">
        <v>52100000</v>
      </c>
      <c r="AP223">
        <v>45100000</v>
      </c>
      <c r="AQ223">
        <v>46900000</v>
      </c>
      <c r="AR223">
        <v>51600000</v>
      </c>
      <c r="AS223">
        <v>30900000</v>
      </c>
      <c r="AT223">
        <v>46000000</v>
      </c>
      <c r="AU223">
        <v>46000000</v>
      </c>
      <c r="AV223">
        <v>40800000</v>
      </c>
      <c r="AW223">
        <v>38900000</v>
      </c>
    </row>
    <row r="224" spans="1:49" x14ac:dyDescent="0.3">
      <c r="A224" s="2">
        <v>44762</v>
      </c>
      <c r="B224">
        <v>1000000</v>
      </c>
      <c r="C224">
        <v>0</v>
      </c>
      <c r="D224">
        <v>100000</v>
      </c>
      <c r="E224" s="3">
        <v>139000000</v>
      </c>
      <c r="F224" s="3">
        <v>138000000</v>
      </c>
      <c r="G224" s="3">
        <v>116000000</v>
      </c>
      <c r="H224">
        <v>10000</v>
      </c>
      <c r="I224" s="3">
        <v>111000000</v>
      </c>
      <c r="J224">
        <v>98100000</v>
      </c>
      <c r="K224">
        <v>84000000</v>
      </c>
      <c r="L224">
        <v>0</v>
      </c>
      <c r="M224">
        <v>89700000</v>
      </c>
      <c r="N224">
        <v>92700000</v>
      </c>
      <c r="O224">
        <v>75400000</v>
      </c>
      <c r="P224">
        <v>72700000</v>
      </c>
      <c r="Q224">
        <v>69900000</v>
      </c>
      <c r="R224">
        <v>77000000</v>
      </c>
      <c r="S224">
        <v>69600000</v>
      </c>
      <c r="T224">
        <v>75100000</v>
      </c>
      <c r="U224">
        <v>69500000</v>
      </c>
      <c r="V224">
        <v>67600000</v>
      </c>
      <c r="W224">
        <v>62900000</v>
      </c>
      <c r="X224">
        <v>59000000</v>
      </c>
      <c r="Y224">
        <v>65800000</v>
      </c>
      <c r="Z224">
        <v>57400000</v>
      </c>
      <c r="AA224">
        <v>61000000</v>
      </c>
      <c r="AB224">
        <v>54600000</v>
      </c>
      <c r="AC224">
        <v>51900000</v>
      </c>
      <c r="AD224">
        <v>57900000</v>
      </c>
      <c r="AE224">
        <v>57400000</v>
      </c>
      <c r="AF224">
        <v>52400000</v>
      </c>
      <c r="AG224">
        <v>51300000</v>
      </c>
      <c r="AH224">
        <v>53100000</v>
      </c>
      <c r="AI224">
        <v>52600000</v>
      </c>
      <c r="AJ224">
        <v>52100000</v>
      </c>
      <c r="AK224">
        <v>52800000</v>
      </c>
      <c r="AL224">
        <v>55600000</v>
      </c>
      <c r="AM224">
        <v>47200000</v>
      </c>
      <c r="AN224">
        <v>0</v>
      </c>
      <c r="AO224">
        <v>52100000</v>
      </c>
      <c r="AP224">
        <v>45100000</v>
      </c>
      <c r="AQ224">
        <v>46900000</v>
      </c>
      <c r="AR224">
        <v>51600000</v>
      </c>
      <c r="AS224">
        <v>30900000</v>
      </c>
      <c r="AT224">
        <v>46000000</v>
      </c>
      <c r="AU224">
        <v>46000000</v>
      </c>
      <c r="AV224">
        <v>40900000</v>
      </c>
      <c r="AW224">
        <v>38900000</v>
      </c>
    </row>
    <row r="225" spans="1:49" x14ac:dyDescent="0.3">
      <c r="A225" s="2">
        <v>44763</v>
      </c>
      <c r="B225">
        <v>0</v>
      </c>
      <c r="C225">
        <v>0</v>
      </c>
      <c r="D225">
        <v>100000</v>
      </c>
      <c r="E225" s="3">
        <v>139000000</v>
      </c>
      <c r="F225" s="3">
        <v>138000000</v>
      </c>
      <c r="G225" s="3">
        <v>116000000</v>
      </c>
      <c r="H225">
        <v>10000</v>
      </c>
      <c r="I225" s="3">
        <v>111000000</v>
      </c>
      <c r="J225">
        <v>98200000</v>
      </c>
      <c r="K225">
        <v>84000000</v>
      </c>
      <c r="L225">
        <v>0</v>
      </c>
      <c r="M225">
        <v>89700000</v>
      </c>
      <c r="N225">
        <v>92700000</v>
      </c>
      <c r="O225">
        <v>75500000</v>
      </c>
      <c r="P225">
        <v>72800000</v>
      </c>
      <c r="Q225">
        <v>70000000</v>
      </c>
      <c r="R225">
        <v>77000000</v>
      </c>
      <c r="S225">
        <v>69600000</v>
      </c>
      <c r="T225">
        <v>75100000</v>
      </c>
      <c r="U225">
        <v>69500000</v>
      </c>
      <c r="V225">
        <v>67600000</v>
      </c>
      <c r="W225">
        <v>62900000</v>
      </c>
      <c r="X225">
        <v>59000000</v>
      </c>
      <c r="Y225">
        <v>65800000</v>
      </c>
      <c r="Z225">
        <v>57400000</v>
      </c>
      <c r="AA225">
        <v>61000000</v>
      </c>
      <c r="AB225">
        <v>54700000</v>
      </c>
      <c r="AC225">
        <v>52000000</v>
      </c>
      <c r="AD225">
        <v>58000000</v>
      </c>
      <c r="AE225">
        <v>57400000</v>
      </c>
      <c r="AF225">
        <v>52400000</v>
      </c>
      <c r="AG225">
        <v>51300000</v>
      </c>
      <c r="AH225">
        <v>53100000</v>
      </c>
      <c r="AI225">
        <v>52600000</v>
      </c>
      <c r="AJ225">
        <v>52100000</v>
      </c>
      <c r="AK225">
        <v>52800000</v>
      </c>
      <c r="AL225">
        <v>55600000</v>
      </c>
      <c r="AM225">
        <v>47300000</v>
      </c>
      <c r="AN225">
        <v>0</v>
      </c>
      <c r="AO225">
        <v>52100000</v>
      </c>
      <c r="AP225">
        <v>45100000</v>
      </c>
      <c r="AQ225">
        <v>46900000</v>
      </c>
      <c r="AR225">
        <v>51600000</v>
      </c>
      <c r="AS225">
        <v>30900000</v>
      </c>
      <c r="AT225">
        <v>46100000</v>
      </c>
      <c r="AU225">
        <v>46100000</v>
      </c>
      <c r="AV225">
        <v>40900000</v>
      </c>
      <c r="AW225">
        <v>39000000</v>
      </c>
    </row>
    <row r="226" spans="1:49" x14ac:dyDescent="0.3">
      <c r="A226" s="2">
        <v>44764</v>
      </c>
      <c r="B226">
        <v>0</v>
      </c>
      <c r="C226">
        <v>0</v>
      </c>
      <c r="D226">
        <v>0</v>
      </c>
      <c r="E226" s="3">
        <v>139000000</v>
      </c>
      <c r="F226" s="3">
        <v>138000000</v>
      </c>
      <c r="G226" s="3">
        <v>116000000</v>
      </c>
      <c r="H226">
        <v>10000</v>
      </c>
      <c r="I226" s="3">
        <v>111000000</v>
      </c>
      <c r="J226">
        <v>98200000</v>
      </c>
      <c r="K226">
        <v>84000000</v>
      </c>
      <c r="L226">
        <v>0</v>
      </c>
      <c r="M226">
        <v>89700000</v>
      </c>
      <c r="N226">
        <v>92700000</v>
      </c>
      <c r="O226">
        <v>75500000</v>
      </c>
      <c r="P226">
        <v>72900000</v>
      </c>
      <c r="Q226">
        <v>70000000</v>
      </c>
      <c r="R226">
        <v>77000000</v>
      </c>
      <c r="S226">
        <v>69600000</v>
      </c>
      <c r="T226">
        <v>75100000</v>
      </c>
      <c r="U226">
        <v>69600000</v>
      </c>
      <c r="V226">
        <v>67600000</v>
      </c>
      <c r="W226">
        <v>62900000</v>
      </c>
      <c r="X226">
        <v>59100000</v>
      </c>
      <c r="Y226">
        <v>65800000</v>
      </c>
      <c r="Z226">
        <v>57400000</v>
      </c>
      <c r="AA226">
        <v>61100000</v>
      </c>
      <c r="AB226">
        <v>54700000</v>
      </c>
      <c r="AC226">
        <v>52000000</v>
      </c>
      <c r="AD226">
        <v>58000000</v>
      </c>
      <c r="AE226">
        <v>57400000</v>
      </c>
      <c r="AF226">
        <v>52500000</v>
      </c>
      <c r="AG226">
        <v>51300000</v>
      </c>
      <c r="AH226">
        <v>53100000</v>
      </c>
      <c r="AI226">
        <v>52600000</v>
      </c>
      <c r="AJ226">
        <v>52100000</v>
      </c>
      <c r="AK226">
        <v>52800000</v>
      </c>
      <c r="AL226">
        <v>55600000</v>
      </c>
      <c r="AM226">
        <v>47300000</v>
      </c>
      <c r="AN226">
        <v>0</v>
      </c>
      <c r="AO226">
        <v>52200000</v>
      </c>
      <c r="AP226">
        <v>45200000</v>
      </c>
      <c r="AQ226">
        <v>46900000</v>
      </c>
      <c r="AR226">
        <v>51600000</v>
      </c>
      <c r="AS226">
        <v>30900000</v>
      </c>
      <c r="AT226">
        <v>46100000</v>
      </c>
      <c r="AU226">
        <v>46100000</v>
      </c>
      <c r="AV226">
        <v>40900000</v>
      </c>
      <c r="AW226">
        <v>39000000</v>
      </c>
    </row>
    <row r="227" spans="1:49" x14ac:dyDescent="0.3">
      <c r="A227" s="2">
        <v>44765</v>
      </c>
      <c r="B227">
        <v>0</v>
      </c>
      <c r="C227">
        <v>0</v>
      </c>
      <c r="D227">
        <v>100000</v>
      </c>
      <c r="E227" s="3">
        <v>139000000</v>
      </c>
      <c r="F227" s="3">
        <v>138000000</v>
      </c>
      <c r="G227" s="3">
        <v>116000000</v>
      </c>
      <c r="H227">
        <v>10000</v>
      </c>
      <c r="I227" s="3">
        <v>111000000</v>
      </c>
      <c r="J227">
        <v>98300000</v>
      </c>
      <c r="K227">
        <v>84100000</v>
      </c>
      <c r="L227">
        <v>0</v>
      </c>
      <c r="M227">
        <v>89800000</v>
      </c>
      <c r="N227">
        <v>92700000</v>
      </c>
      <c r="O227">
        <v>75500000</v>
      </c>
      <c r="P227">
        <v>72900000</v>
      </c>
      <c r="Q227">
        <v>70000000</v>
      </c>
      <c r="R227">
        <v>77000000</v>
      </c>
      <c r="S227">
        <v>69600000</v>
      </c>
      <c r="T227">
        <v>75100000</v>
      </c>
      <c r="U227">
        <v>69600000</v>
      </c>
      <c r="V227">
        <v>67700000</v>
      </c>
      <c r="W227">
        <v>62900000</v>
      </c>
      <c r="X227">
        <v>59100000</v>
      </c>
      <c r="Y227">
        <v>65900000</v>
      </c>
      <c r="Z227">
        <v>57500000</v>
      </c>
      <c r="AA227">
        <v>61100000</v>
      </c>
      <c r="AB227">
        <v>54700000</v>
      </c>
      <c r="AC227">
        <v>52000000</v>
      </c>
      <c r="AD227">
        <v>58000000</v>
      </c>
      <c r="AE227">
        <v>57500000</v>
      </c>
      <c r="AF227">
        <v>52500000</v>
      </c>
      <c r="AG227">
        <v>51400000</v>
      </c>
      <c r="AH227">
        <v>53200000</v>
      </c>
      <c r="AI227">
        <v>52600000</v>
      </c>
      <c r="AJ227">
        <v>52200000</v>
      </c>
      <c r="AK227">
        <v>52900000</v>
      </c>
      <c r="AL227">
        <v>55600000</v>
      </c>
      <c r="AM227">
        <v>47300000</v>
      </c>
      <c r="AN227">
        <v>0</v>
      </c>
      <c r="AO227">
        <v>52200000</v>
      </c>
      <c r="AP227">
        <v>45200000</v>
      </c>
      <c r="AQ227">
        <v>46900000</v>
      </c>
      <c r="AR227">
        <v>51600000</v>
      </c>
      <c r="AS227">
        <v>30900000</v>
      </c>
      <c r="AT227">
        <v>46100000</v>
      </c>
      <c r="AU227">
        <v>46100000</v>
      </c>
      <c r="AV227">
        <v>40900000</v>
      </c>
      <c r="AW227">
        <v>39000000</v>
      </c>
    </row>
    <row r="228" spans="1:49" x14ac:dyDescent="0.3">
      <c r="A228" s="2">
        <v>44766</v>
      </c>
      <c r="B228">
        <v>0</v>
      </c>
      <c r="C228">
        <v>0</v>
      </c>
      <c r="D228">
        <v>100000</v>
      </c>
      <c r="E228" s="3">
        <v>139000000</v>
      </c>
      <c r="F228" s="3">
        <v>138000000</v>
      </c>
      <c r="G228" s="3">
        <v>116000000</v>
      </c>
      <c r="H228">
        <v>10000</v>
      </c>
      <c r="I228" s="3">
        <v>111000000</v>
      </c>
      <c r="J228">
        <v>98400000</v>
      </c>
      <c r="K228">
        <v>84100000</v>
      </c>
      <c r="L228">
        <v>0</v>
      </c>
      <c r="M228">
        <v>89800000</v>
      </c>
      <c r="N228">
        <v>92700000</v>
      </c>
      <c r="O228">
        <v>75500000</v>
      </c>
      <c r="P228">
        <v>73000000</v>
      </c>
      <c r="Q228">
        <v>70100000</v>
      </c>
      <c r="R228">
        <v>77100000</v>
      </c>
      <c r="S228">
        <v>69700000</v>
      </c>
      <c r="T228">
        <v>75100000</v>
      </c>
      <c r="U228">
        <v>69600000</v>
      </c>
      <c r="V228">
        <v>67700000</v>
      </c>
      <c r="W228">
        <v>62900000</v>
      </c>
      <c r="X228">
        <v>59100000</v>
      </c>
      <c r="Y228">
        <v>65900000</v>
      </c>
      <c r="Z228">
        <v>57500000</v>
      </c>
      <c r="AA228">
        <v>61100000</v>
      </c>
      <c r="AB228">
        <v>54700000</v>
      </c>
      <c r="AC228">
        <v>52100000</v>
      </c>
      <c r="AD228">
        <v>58000000</v>
      </c>
      <c r="AE228">
        <v>57500000</v>
      </c>
      <c r="AF228">
        <v>52500000</v>
      </c>
      <c r="AG228">
        <v>51400000</v>
      </c>
      <c r="AH228">
        <v>53200000</v>
      </c>
      <c r="AI228">
        <v>52600000</v>
      </c>
      <c r="AJ228">
        <v>52200000</v>
      </c>
      <c r="AK228">
        <v>52900000</v>
      </c>
      <c r="AL228">
        <v>55600000</v>
      </c>
      <c r="AM228">
        <v>47300000</v>
      </c>
      <c r="AN228">
        <v>0</v>
      </c>
      <c r="AO228">
        <v>52200000</v>
      </c>
      <c r="AP228">
        <v>45200000</v>
      </c>
      <c r="AQ228">
        <v>46900000</v>
      </c>
      <c r="AR228">
        <v>51600000</v>
      </c>
      <c r="AS228">
        <v>30900000</v>
      </c>
      <c r="AT228">
        <v>46100000</v>
      </c>
      <c r="AU228">
        <v>46100000</v>
      </c>
      <c r="AV228">
        <v>40900000</v>
      </c>
      <c r="AW228">
        <v>39100000</v>
      </c>
    </row>
    <row r="229" spans="1:49" x14ac:dyDescent="0.3">
      <c r="A229" s="2">
        <v>44767</v>
      </c>
      <c r="B229">
        <v>0</v>
      </c>
      <c r="C229">
        <v>0</v>
      </c>
      <c r="D229">
        <v>100000</v>
      </c>
      <c r="E229" s="3">
        <v>139000000</v>
      </c>
      <c r="F229" s="3">
        <v>138000000</v>
      </c>
      <c r="G229" s="3">
        <v>116000000</v>
      </c>
      <c r="H229">
        <v>10000</v>
      </c>
      <c r="I229" s="3">
        <v>111000000</v>
      </c>
      <c r="J229">
        <v>98400000</v>
      </c>
      <c r="K229">
        <v>84200000</v>
      </c>
      <c r="L229">
        <v>0</v>
      </c>
      <c r="M229">
        <v>89800000</v>
      </c>
      <c r="N229">
        <v>92700000</v>
      </c>
      <c r="O229">
        <v>75500000</v>
      </c>
      <c r="P229">
        <v>73100000</v>
      </c>
      <c r="Q229">
        <v>70100000</v>
      </c>
      <c r="R229">
        <v>77100000</v>
      </c>
      <c r="S229">
        <v>69700000</v>
      </c>
      <c r="T229">
        <v>75100000</v>
      </c>
      <c r="U229">
        <v>69600000</v>
      </c>
      <c r="V229">
        <v>67700000</v>
      </c>
      <c r="W229">
        <v>62900000</v>
      </c>
      <c r="X229">
        <v>59100000</v>
      </c>
      <c r="Y229">
        <v>65900000</v>
      </c>
      <c r="Z229">
        <v>57500000</v>
      </c>
      <c r="AA229">
        <v>61100000</v>
      </c>
      <c r="AB229">
        <v>54800000</v>
      </c>
      <c r="AC229">
        <v>52100000</v>
      </c>
      <c r="AD229">
        <v>58000000</v>
      </c>
      <c r="AE229">
        <v>57500000</v>
      </c>
      <c r="AF229">
        <v>52500000</v>
      </c>
      <c r="AG229">
        <v>51400000</v>
      </c>
      <c r="AH229">
        <v>53200000</v>
      </c>
      <c r="AI229">
        <v>52700000</v>
      </c>
      <c r="AJ229">
        <v>52200000</v>
      </c>
      <c r="AK229">
        <v>52900000</v>
      </c>
      <c r="AL229">
        <v>55600000</v>
      </c>
      <c r="AM229">
        <v>47300000</v>
      </c>
      <c r="AN229">
        <v>0</v>
      </c>
      <c r="AO229">
        <v>52200000</v>
      </c>
      <c r="AP229">
        <v>45300000</v>
      </c>
      <c r="AQ229">
        <v>47000000</v>
      </c>
      <c r="AR229">
        <v>51600000</v>
      </c>
      <c r="AS229">
        <v>30900000</v>
      </c>
      <c r="AT229">
        <v>46100000</v>
      </c>
      <c r="AU229">
        <v>46100000</v>
      </c>
      <c r="AV229">
        <v>41000000</v>
      </c>
      <c r="AW229">
        <v>39100000</v>
      </c>
    </row>
    <row r="230" spans="1:49" x14ac:dyDescent="0.3">
      <c r="A230" s="2">
        <v>44768</v>
      </c>
      <c r="B230">
        <v>0</v>
      </c>
      <c r="C230">
        <v>0</v>
      </c>
      <c r="D230">
        <v>100000</v>
      </c>
      <c r="E230" s="3">
        <v>139000000</v>
      </c>
      <c r="F230" s="3">
        <v>138000000</v>
      </c>
      <c r="G230" s="3">
        <v>116000000</v>
      </c>
      <c r="H230">
        <v>10000</v>
      </c>
      <c r="I230" s="3">
        <v>111000000</v>
      </c>
      <c r="J230">
        <v>98500000</v>
      </c>
      <c r="K230">
        <v>84300000</v>
      </c>
      <c r="L230">
        <v>0</v>
      </c>
      <c r="M230">
        <v>89800000</v>
      </c>
      <c r="N230">
        <v>92700000</v>
      </c>
      <c r="O230">
        <v>75600000</v>
      </c>
      <c r="P230">
        <v>73100000</v>
      </c>
      <c r="Q230">
        <v>70200000</v>
      </c>
      <c r="R230">
        <v>77100000</v>
      </c>
      <c r="S230">
        <v>69700000</v>
      </c>
      <c r="T230">
        <v>75100000</v>
      </c>
      <c r="U230">
        <v>69600000</v>
      </c>
      <c r="V230">
        <v>67700000</v>
      </c>
      <c r="W230">
        <v>62900000</v>
      </c>
      <c r="X230">
        <v>59100000</v>
      </c>
      <c r="Y230">
        <v>65900000</v>
      </c>
      <c r="Z230">
        <v>57500000</v>
      </c>
      <c r="AA230">
        <v>61100000</v>
      </c>
      <c r="AB230">
        <v>54800000</v>
      </c>
      <c r="AC230">
        <v>52100000</v>
      </c>
      <c r="AD230">
        <v>58000000</v>
      </c>
      <c r="AE230">
        <v>57500000</v>
      </c>
      <c r="AF230">
        <v>52500000</v>
      </c>
      <c r="AG230">
        <v>51400000</v>
      </c>
      <c r="AH230">
        <v>53200000</v>
      </c>
      <c r="AI230">
        <v>52700000</v>
      </c>
      <c r="AJ230">
        <v>52200000</v>
      </c>
      <c r="AK230">
        <v>52900000</v>
      </c>
      <c r="AL230">
        <v>55600000</v>
      </c>
      <c r="AM230">
        <v>47400000</v>
      </c>
      <c r="AN230">
        <v>0</v>
      </c>
      <c r="AO230">
        <v>52200000</v>
      </c>
      <c r="AP230">
        <v>45300000</v>
      </c>
      <c r="AQ230">
        <v>47000000</v>
      </c>
      <c r="AR230">
        <v>51600000</v>
      </c>
      <c r="AS230">
        <v>30900000</v>
      </c>
      <c r="AT230">
        <v>46100000</v>
      </c>
      <c r="AU230">
        <v>46100000</v>
      </c>
      <c r="AV230">
        <v>41000000</v>
      </c>
      <c r="AW230">
        <v>39200000</v>
      </c>
    </row>
    <row r="231" spans="1:49" x14ac:dyDescent="0.3">
      <c r="A231" s="2">
        <v>44769</v>
      </c>
      <c r="B231">
        <v>0</v>
      </c>
      <c r="C231">
        <v>0</v>
      </c>
      <c r="D231">
        <v>100000</v>
      </c>
      <c r="E231" s="3">
        <v>139000000</v>
      </c>
      <c r="F231" s="3">
        <v>138000000</v>
      </c>
      <c r="G231" s="3">
        <v>116000000</v>
      </c>
      <c r="H231">
        <v>10000</v>
      </c>
      <c r="I231" s="3">
        <v>111000000</v>
      </c>
      <c r="J231">
        <v>98500000</v>
      </c>
      <c r="K231">
        <v>84300000</v>
      </c>
      <c r="L231">
        <v>0</v>
      </c>
      <c r="M231">
        <v>89900000</v>
      </c>
      <c r="N231">
        <v>92700000</v>
      </c>
      <c r="O231">
        <v>75600000</v>
      </c>
      <c r="P231">
        <v>73200000</v>
      </c>
      <c r="Q231">
        <v>70200000</v>
      </c>
      <c r="R231">
        <v>77100000</v>
      </c>
      <c r="S231">
        <v>69700000</v>
      </c>
      <c r="T231">
        <v>75100000</v>
      </c>
      <c r="U231">
        <v>69600000</v>
      </c>
      <c r="V231">
        <v>67700000</v>
      </c>
      <c r="W231">
        <v>62900000</v>
      </c>
      <c r="X231">
        <v>59200000</v>
      </c>
      <c r="Y231">
        <v>65900000</v>
      </c>
      <c r="Z231">
        <v>57500000</v>
      </c>
      <c r="AA231">
        <v>61100000</v>
      </c>
      <c r="AB231">
        <v>54800000</v>
      </c>
      <c r="AC231">
        <v>52100000</v>
      </c>
      <c r="AD231">
        <v>58000000</v>
      </c>
      <c r="AE231">
        <v>57500000</v>
      </c>
      <c r="AF231">
        <v>52500000</v>
      </c>
      <c r="AG231">
        <v>51400000</v>
      </c>
      <c r="AH231">
        <v>53200000</v>
      </c>
      <c r="AI231">
        <v>52700000</v>
      </c>
      <c r="AJ231">
        <v>52200000</v>
      </c>
      <c r="AK231">
        <v>52900000</v>
      </c>
      <c r="AL231">
        <v>55600000</v>
      </c>
      <c r="AM231">
        <v>47400000</v>
      </c>
      <c r="AN231">
        <v>0</v>
      </c>
      <c r="AO231">
        <v>52200000</v>
      </c>
      <c r="AP231">
        <v>45300000</v>
      </c>
      <c r="AQ231">
        <v>47000000</v>
      </c>
      <c r="AR231">
        <v>51600000</v>
      </c>
      <c r="AS231">
        <v>30900000</v>
      </c>
      <c r="AT231">
        <v>46100000</v>
      </c>
      <c r="AU231">
        <v>46100000</v>
      </c>
      <c r="AV231">
        <v>41000000</v>
      </c>
      <c r="AW231">
        <v>39200000</v>
      </c>
    </row>
    <row r="232" spans="1:49" x14ac:dyDescent="0.3">
      <c r="A232" s="2">
        <v>44770</v>
      </c>
      <c r="B232">
        <v>0</v>
      </c>
      <c r="C232">
        <v>0</v>
      </c>
      <c r="D232">
        <v>200000</v>
      </c>
      <c r="E232" s="3">
        <v>139000000</v>
      </c>
      <c r="F232" s="3">
        <v>138000000</v>
      </c>
      <c r="G232" s="3">
        <v>116000000</v>
      </c>
      <c r="H232">
        <v>10000</v>
      </c>
      <c r="I232" s="3">
        <v>111000000</v>
      </c>
      <c r="J232">
        <v>98600000</v>
      </c>
      <c r="K232">
        <v>84400000</v>
      </c>
      <c r="L232">
        <v>0</v>
      </c>
      <c r="M232">
        <v>89900000</v>
      </c>
      <c r="N232">
        <v>92700000</v>
      </c>
      <c r="O232">
        <v>75700000</v>
      </c>
      <c r="P232">
        <v>73300000</v>
      </c>
      <c r="Q232">
        <v>70200000</v>
      </c>
      <c r="R232">
        <v>77100000</v>
      </c>
      <c r="S232">
        <v>69700000</v>
      </c>
      <c r="T232">
        <v>75100000</v>
      </c>
      <c r="U232">
        <v>69600000</v>
      </c>
      <c r="V232">
        <v>67700000</v>
      </c>
      <c r="W232">
        <v>62900000</v>
      </c>
      <c r="X232">
        <v>59200000</v>
      </c>
      <c r="Y232">
        <v>65900000</v>
      </c>
      <c r="Z232">
        <v>57600000</v>
      </c>
      <c r="AA232">
        <v>61200000</v>
      </c>
      <c r="AB232">
        <v>54800000</v>
      </c>
      <c r="AC232">
        <v>52200000</v>
      </c>
      <c r="AD232">
        <v>58000000</v>
      </c>
      <c r="AE232">
        <v>57500000</v>
      </c>
      <c r="AF232">
        <v>52600000</v>
      </c>
      <c r="AG232">
        <v>51500000</v>
      </c>
      <c r="AH232">
        <v>53200000</v>
      </c>
      <c r="AI232">
        <v>52700000</v>
      </c>
      <c r="AJ232">
        <v>52300000</v>
      </c>
      <c r="AK232">
        <v>52900000</v>
      </c>
      <c r="AL232">
        <v>55600000</v>
      </c>
      <c r="AM232">
        <v>47400000</v>
      </c>
      <c r="AN232">
        <v>0</v>
      </c>
      <c r="AO232">
        <v>52200000</v>
      </c>
      <c r="AP232">
        <v>45300000</v>
      </c>
      <c r="AQ232">
        <v>47000000</v>
      </c>
      <c r="AR232">
        <v>51600000</v>
      </c>
      <c r="AS232">
        <v>30900000</v>
      </c>
      <c r="AT232">
        <v>46100000</v>
      </c>
      <c r="AU232">
        <v>46100000</v>
      </c>
      <c r="AV232">
        <v>41000000</v>
      </c>
      <c r="AW232">
        <v>39300000</v>
      </c>
    </row>
    <row r="233" spans="1:49" x14ac:dyDescent="0.3">
      <c r="A233" s="2">
        <v>44771</v>
      </c>
      <c r="B233">
        <v>0</v>
      </c>
      <c r="C233">
        <v>0</v>
      </c>
      <c r="D233">
        <v>0</v>
      </c>
      <c r="E233" s="3">
        <v>139000000</v>
      </c>
      <c r="F233" s="3">
        <v>138000000</v>
      </c>
      <c r="G233" s="3">
        <v>116000000</v>
      </c>
      <c r="H233">
        <v>10000</v>
      </c>
      <c r="I233" s="3">
        <v>111000000</v>
      </c>
      <c r="J233">
        <v>98600000</v>
      </c>
      <c r="K233">
        <v>84500000</v>
      </c>
      <c r="L233">
        <v>0</v>
      </c>
      <c r="M233">
        <v>89900000</v>
      </c>
      <c r="N233">
        <v>92700000</v>
      </c>
      <c r="O233">
        <v>75800000</v>
      </c>
      <c r="P233">
        <v>73300000</v>
      </c>
      <c r="Q233">
        <v>70300000</v>
      </c>
      <c r="R233">
        <v>77100000</v>
      </c>
      <c r="S233">
        <v>69800000</v>
      </c>
      <c r="T233">
        <v>75100000</v>
      </c>
      <c r="U233">
        <v>69600000</v>
      </c>
      <c r="V233">
        <v>67700000</v>
      </c>
      <c r="W233">
        <v>62900000</v>
      </c>
      <c r="X233">
        <v>59200000</v>
      </c>
      <c r="Y233">
        <v>65900000</v>
      </c>
      <c r="Z233">
        <v>57600000</v>
      </c>
      <c r="AA233">
        <v>61200000</v>
      </c>
      <c r="AB233">
        <v>54900000</v>
      </c>
      <c r="AC233">
        <v>52200000</v>
      </c>
      <c r="AD233">
        <v>58000000</v>
      </c>
      <c r="AE233">
        <v>57500000</v>
      </c>
      <c r="AF233">
        <v>52600000</v>
      </c>
      <c r="AG233">
        <v>51500000</v>
      </c>
      <c r="AH233">
        <v>53300000</v>
      </c>
      <c r="AI233">
        <v>52700000</v>
      </c>
      <c r="AJ233">
        <v>52300000</v>
      </c>
      <c r="AK233">
        <v>52900000</v>
      </c>
      <c r="AL233">
        <v>55700000</v>
      </c>
      <c r="AM233">
        <v>47400000</v>
      </c>
      <c r="AN233">
        <v>0</v>
      </c>
      <c r="AO233">
        <v>52200000</v>
      </c>
      <c r="AP233">
        <v>45400000</v>
      </c>
      <c r="AQ233">
        <v>47000000</v>
      </c>
      <c r="AR233">
        <v>51600000</v>
      </c>
      <c r="AS233">
        <v>30900000</v>
      </c>
      <c r="AT233">
        <v>46100000</v>
      </c>
      <c r="AU233">
        <v>46100000</v>
      </c>
      <c r="AV233">
        <v>41100000</v>
      </c>
      <c r="AW233">
        <v>39300000</v>
      </c>
    </row>
    <row r="234" spans="1:49" x14ac:dyDescent="0.3">
      <c r="A234" s="2">
        <v>44772</v>
      </c>
      <c r="B234">
        <v>0</v>
      </c>
      <c r="C234">
        <v>0</v>
      </c>
      <c r="D234">
        <v>0</v>
      </c>
      <c r="E234" s="3">
        <v>140000000</v>
      </c>
      <c r="F234" s="3">
        <v>139000000</v>
      </c>
      <c r="G234" s="3">
        <v>116000000</v>
      </c>
      <c r="H234">
        <v>10000</v>
      </c>
      <c r="I234" s="3">
        <v>111000000</v>
      </c>
      <c r="J234">
        <v>98700000</v>
      </c>
      <c r="K234">
        <v>84500000</v>
      </c>
      <c r="L234">
        <v>0</v>
      </c>
      <c r="M234">
        <v>90000000</v>
      </c>
      <c r="N234">
        <v>92700000</v>
      </c>
      <c r="O234">
        <v>75900000</v>
      </c>
      <c r="P234">
        <v>73400000</v>
      </c>
      <c r="Q234">
        <v>70300000</v>
      </c>
      <c r="R234">
        <v>77100000</v>
      </c>
      <c r="S234">
        <v>69800000</v>
      </c>
      <c r="T234">
        <v>75100000</v>
      </c>
      <c r="U234">
        <v>69600000</v>
      </c>
      <c r="V234">
        <v>67700000</v>
      </c>
      <c r="W234">
        <v>62900000</v>
      </c>
      <c r="X234">
        <v>59200000</v>
      </c>
      <c r="Y234">
        <v>65900000</v>
      </c>
      <c r="Z234">
        <v>57600000</v>
      </c>
      <c r="AA234">
        <v>61200000</v>
      </c>
      <c r="AB234">
        <v>54900000</v>
      </c>
      <c r="AC234">
        <v>52200000</v>
      </c>
      <c r="AD234">
        <v>58000000</v>
      </c>
      <c r="AE234">
        <v>57500000</v>
      </c>
      <c r="AF234">
        <v>52600000</v>
      </c>
      <c r="AG234">
        <v>51500000</v>
      </c>
      <c r="AH234">
        <v>53300000</v>
      </c>
      <c r="AI234">
        <v>52700000</v>
      </c>
      <c r="AJ234">
        <v>52300000</v>
      </c>
      <c r="AK234">
        <v>52900000</v>
      </c>
      <c r="AL234">
        <v>55700000</v>
      </c>
      <c r="AM234">
        <v>47400000</v>
      </c>
      <c r="AN234">
        <v>0</v>
      </c>
      <c r="AO234">
        <v>52200000</v>
      </c>
      <c r="AP234">
        <v>45400000</v>
      </c>
      <c r="AQ234">
        <v>47000000</v>
      </c>
      <c r="AR234">
        <v>51600000</v>
      </c>
      <c r="AS234">
        <v>30900000</v>
      </c>
      <c r="AT234">
        <v>46100000</v>
      </c>
      <c r="AU234">
        <v>46200000</v>
      </c>
      <c r="AV234">
        <v>41100000</v>
      </c>
      <c r="AW234">
        <v>39300000</v>
      </c>
    </row>
    <row r="235" spans="1:49" x14ac:dyDescent="0.3">
      <c r="A235" s="2">
        <v>44773</v>
      </c>
      <c r="B235">
        <v>0</v>
      </c>
      <c r="C235">
        <v>0</v>
      </c>
      <c r="D235">
        <v>0</v>
      </c>
      <c r="E235" s="3">
        <v>140000000</v>
      </c>
      <c r="F235" s="3">
        <v>139000000</v>
      </c>
      <c r="G235" s="3">
        <v>116000000</v>
      </c>
      <c r="H235">
        <v>10000</v>
      </c>
      <c r="I235" s="3">
        <v>111000000</v>
      </c>
      <c r="J235">
        <v>98700000</v>
      </c>
      <c r="K235">
        <v>84600000</v>
      </c>
      <c r="L235">
        <v>0</v>
      </c>
      <c r="M235">
        <v>90000000</v>
      </c>
      <c r="N235">
        <v>92700000</v>
      </c>
      <c r="O235">
        <v>75900000</v>
      </c>
      <c r="P235">
        <v>73500000</v>
      </c>
      <c r="Q235">
        <v>70400000</v>
      </c>
      <c r="R235">
        <v>77100000</v>
      </c>
      <c r="S235">
        <v>69800000</v>
      </c>
      <c r="T235">
        <v>75100000</v>
      </c>
      <c r="U235">
        <v>69600000</v>
      </c>
      <c r="V235">
        <v>67700000</v>
      </c>
      <c r="W235">
        <v>62900000</v>
      </c>
      <c r="X235">
        <v>59200000</v>
      </c>
      <c r="Y235">
        <v>65900000</v>
      </c>
      <c r="Z235">
        <v>57600000</v>
      </c>
      <c r="AA235">
        <v>61200000</v>
      </c>
      <c r="AB235">
        <v>54900000</v>
      </c>
      <c r="AC235">
        <v>52300000</v>
      </c>
      <c r="AD235">
        <v>58000000</v>
      </c>
      <c r="AE235">
        <v>57500000</v>
      </c>
      <c r="AF235">
        <v>52600000</v>
      </c>
      <c r="AG235">
        <v>51500000</v>
      </c>
      <c r="AH235">
        <v>53300000</v>
      </c>
      <c r="AI235">
        <v>52700000</v>
      </c>
      <c r="AJ235">
        <v>52300000</v>
      </c>
      <c r="AK235">
        <v>52900000</v>
      </c>
      <c r="AL235">
        <v>55700000</v>
      </c>
      <c r="AM235">
        <v>47500000</v>
      </c>
      <c r="AN235">
        <v>0</v>
      </c>
      <c r="AO235">
        <v>52200000</v>
      </c>
      <c r="AP235">
        <v>45400000</v>
      </c>
      <c r="AQ235">
        <v>47000000</v>
      </c>
      <c r="AR235">
        <v>51600000</v>
      </c>
      <c r="AS235">
        <v>45200000</v>
      </c>
      <c r="AT235">
        <v>46100000</v>
      </c>
      <c r="AU235">
        <v>46200000</v>
      </c>
      <c r="AV235">
        <v>41100000</v>
      </c>
      <c r="AW235">
        <v>39400000</v>
      </c>
    </row>
    <row r="236" spans="1:49" x14ac:dyDescent="0.3">
      <c r="A236" s="2">
        <v>44774</v>
      </c>
      <c r="B236">
        <v>0</v>
      </c>
      <c r="C236">
        <v>0</v>
      </c>
      <c r="D236">
        <v>0</v>
      </c>
      <c r="E236" s="3">
        <v>140000000</v>
      </c>
      <c r="F236" s="3">
        <v>139000000</v>
      </c>
      <c r="G236" s="3">
        <v>116000000</v>
      </c>
      <c r="H236">
        <v>10000</v>
      </c>
      <c r="I236" s="3">
        <v>111000000</v>
      </c>
      <c r="J236">
        <v>98800000</v>
      </c>
      <c r="K236">
        <v>84600000</v>
      </c>
      <c r="L236">
        <v>0</v>
      </c>
      <c r="M236">
        <v>90000000</v>
      </c>
      <c r="N236">
        <v>92700000</v>
      </c>
      <c r="O236">
        <v>76000000</v>
      </c>
      <c r="P236">
        <v>73600000</v>
      </c>
      <c r="Q236">
        <v>70400000</v>
      </c>
      <c r="R236">
        <v>77100000</v>
      </c>
      <c r="S236">
        <v>69800000</v>
      </c>
      <c r="T236">
        <v>75100000</v>
      </c>
      <c r="U236">
        <v>69600000</v>
      </c>
      <c r="V236">
        <v>67800000</v>
      </c>
      <c r="W236">
        <v>63000000</v>
      </c>
      <c r="X236">
        <v>59300000</v>
      </c>
      <c r="Y236">
        <v>65900000</v>
      </c>
      <c r="Z236">
        <v>57600000</v>
      </c>
      <c r="AA236">
        <v>61200000</v>
      </c>
      <c r="AB236">
        <v>55000000</v>
      </c>
      <c r="AC236">
        <v>52300000</v>
      </c>
      <c r="AD236">
        <v>58000000</v>
      </c>
      <c r="AE236">
        <v>57500000</v>
      </c>
      <c r="AF236">
        <v>52700000</v>
      </c>
      <c r="AG236">
        <v>51600000</v>
      </c>
      <c r="AH236">
        <v>53300000</v>
      </c>
      <c r="AI236">
        <v>52700000</v>
      </c>
      <c r="AJ236">
        <v>52300000</v>
      </c>
      <c r="AK236">
        <v>53000000</v>
      </c>
      <c r="AL236">
        <v>55700000</v>
      </c>
      <c r="AM236">
        <v>47500000</v>
      </c>
      <c r="AN236">
        <v>0</v>
      </c>
      <c r="AO236">
        <v>52200000</v>
      </c>
      <c r="AP236">
        <v>45400000</v>
      </c>
      <c r="AQ236">
        <v>47000000</v>
      </c>
      <c r="AR236">
        <v>51600000</v>
      </c>
      <c r="AS236">
        <v>45300000</v>
      </c>
      <c r="AT236">
        <v>46100000</v>
      </c>
      <c r="AU236">
        <v>46200000</v>
      </c>
      <c r="AV236">
        <v>41100000</v>
      </c>
      <c r="AW236">
        <v>39400000</v>
      </c>
    </row>
    <row r="237" spans="1:49" x14ac:dyDescent="0.3">
      <c r="A237" s="2">
        <v>44775</v>
      </c>
      <c r="B237">
        <v>0</v>
      </c>
      <c r="C237">
        <v>0</v>
      </c>
      <c r="D237">
        <v>0</v>
      </c>
      <c r="E237" s="3">
        <v>140000000</v>
      </c>
      <c r="F237" s="3">
        <v>139000000</v>
      </c>
      <c r="G237" s="3">
        <v>116000000</v>
      </c>
      <c r="H237">
        <v>10000</v>
      </c>
      <c r="I237" s="3">
        <v>111000000</v>
      </c>
      <c r="J237">
        <v>98800000</v>
      </c>
      <c r="K237">
        <v>84700000</v>
      </c>
      <c r="L237">
        <v>0</v>
      </c>
      <c r="M237">
        <v>90000000</v>
      </c>
      <c r="N237">
        <v>92700000</v>
      </c>
      <c r="O237">
        <v>76000000</v>
      </c>
      <c r="P237">
        <v>73700000</v>
      </c>
      <c r="Q237">
        <v>70400000</v>
      </c>
      <c r="R237">
        <v>77100000</v>
      </c>
      <c r="S237">
        <v>69800000</v>
      </c>
      <c r="T237">
        <v>75100000</v>
      </c>
      <c r="U237">
        <v>69600000</v>
      </c>
      <c r="V237">
        <v>67800000</v>
      </c>
      <c r="W237">
        <v>63000000</v>
      </c>
      <c r="X237">
        <v>59300000</v>
      </c>
      <c r="Y237">
        <v>65900000</v>
      </c>
      <c r="Z237">
        <v>57700000</v>
      </c>
      <c r="AA237">
        <v>61200000</v>
      </c>
      <c r="AB237">
        <v>55000000</v>
      </c>
      <c r="AC237">
        <v>52300000</v>
      </c>
      <c r="AD237">
        <v>58000000</v>
      </c>
      <c r="AE237">
        <v>57500000</v>
      </c>
      <c r="AF237">
        <v>52700000</v>
      </c>
      <c r="AG237">
        <v>51600000</v>
      </c>
      <c r="AH237">
        <v>53300000</v>
      </c>
      <c r="AI237">
        <v>52800000</v>
      </c>
      <c r="AJ237">
        <v>52300000</v>
      </c>
      <c r="AK237">
        <v>53000000</v>
      </c>
      <c r="AL237">
        <v>55700000</v>
      </c>
      <c r="AM237">
        <v>47500000</v>
      </c>
      <c r="AN237">
        <v>0</v>
      </c>
      <c r="AO237">
        <v>52200000</v>
      </c>
      <c r="AP237">
        <v>45500000</v>
      </c>
      <c r="AQ237">
        <v>47000000</v>
      </c>
      <c r="AR237">
        <v>51600000</v>
      </c>
      <c r="AS237">
        <v>45300000</v>
      </c>
      <c r="AT237">
        <v>46100000</v>
      </c>
      <c r="AU237">
        <v>46200000</v>
      </c>
      <c r="AV237">
        <v>41200000</v>
      </c>
      <c r="AW237">
        <v>39500000</v>
      </c>
    </row>
    <row r="238" spans="1:49" x14ac:dyDescent="0.3">
      <c r="A238" s="2">
        <v>44776</v>
      </c>
      <c r="B238">
        <v>1000000</v>
      </c>
      <c r="C238">
        <v>0</v>
      </c>
      <c r="D238">
        <v>0</v>
      </c>
      <c r="E238" s="3">
        <v>140000000</v>
      </c>
      <c r="F238" s="3">
        <v>139000000</v>
      </c>
      <c r="G238" s="3">
        <v>116000000</v>
      </c>
      <c r="H238">
        <v>10000</v>
      </c>
      <c r="I238" s="3">
        <v>111000000</v>
      </c>
      <c r="J238">
        <v>98900000</v>
      </c>
      <c r="K238">
        <v>84800000</v>
      </c>
      <c r="L238">
        <v>0</v>
      </c>
      <c r="M238">
        <v>90100000</v>
      </c>
      <c r="N238">
        <v>92700000</v>
      </c>
      <c r="O238">
        <v>76100000</v>
      </c>
      <c r="P238">
        <v>73700000</v>
      </c>
      <c r="Q238">
        <v>70500000</v>
      </c>
      <c r="R238">
        <v>77100000</v>
      </c>
      <c r="S238">
        <v>69900000</v>
      </c>
      <c r="T238">
        <v>75100000</v>
      </c>
      <c r="U238">
        <v>69700000</v>
      </c>
      <c r="V238">
        <v>67800000</v>
      </c>
      <c r="W238">
        <v>63000000</v>
      </c>
      <c r="X238">
        <v>59300000</v>
      </c>
      <c r="Y238">
        <v>65900000</v>
      </c>
      <c r="Z238">
        <v>57700000</v>
      </c>
      <c r="AA238">
        <v>61200000</v>
      </c>
      <c r="AB238">
        <v>55000000</v>
      </c>
      <c r="AC238">
        <v>52400000</v>
      </c>
      <c r="AD238">
        <v>58000000</v>
      </c>
      <c r="AE238">
        <v>57500000</v>
      </c>
      <c r="AF238">
        <v>52700000</v>
      </c>
      <c r="AG238">
        <v>51600000</v>
      </c>
      <c r="AH238">
        <v>53300000</v>
      </c>
      <c r="AI238">
        <v>52800000</v>
      </c>
      <c r="AJ238">
        <v>52300000</v>
      </c>
      <c r="AK238">
        <v>53000000</v>
      </c>
      <c r="AL238">
        <v>55700000</v>
      </c>
      <c r="AM238">
        <v>47500000</v>
      </c>
      <c r="AN238">
        <v>0</v>
      </c>
      <c r="AO238">
        <v>52200000</v>
      </c>
      <c r="AP238">
        <v>45500000</v>
      </c>
      <c r="AQ238">
        <v>47000000</v>
      </c>
      <c r="AR238">
        <v>51600000</v>
      </c>
      <c r="AS238">
        <v>45400000</v>
      </c>
      <c r="AT238">
        <v>46100000</v>
      </c>
      <c r="AU238">
        <v>46200000</v>
      </c>
      <c r="AV238">
        <v>41200000</v>
      </c>
      <c r="AW238">
        <v>39500000</v>
      </c>
    </row>
    <row r="239" spans="1:49" x14ac:dyDescent="0.3">
      <c r="A239" s="2">
        <v>44777</v>
      </c>
      <c r="B239">
        <v>0</v>
      </c>
      <c r="C239">
        <v>0</v>
      </c>
      <c r="D239">
        <v>1000000</v>
      </c>
      <c r="E239" s="3">
        <v>140000000</v>
      </c>
      <c r="F239" s="3">
        <v>139000000</v>
      </c>
      <c r="G239" s="3">
        <v>116000000</v>
      </c>
      <c r="H239">
        <v>10000</v>
      </c>
      <c r="I239" s="3">
        <v>111000000</v>
      </c>
      <c r="J239">
        <v>98900000</v>
      </c>
      <c r="K239">
        <v>84800000</v>
      </c>
      <c r="L239">
        <v>0</v>
      </c>
      <c r="M239">
        <v>90100000</v>
      </c>
      <c r="N239">
        <v>92700000</v>
      </c>
      <c r="O239">
        <v>76100000</v>
      </c>
      <c r="P239">
        <v>73800000</v>
      </c>
      <c r="Q239">
        <v>70500000</v>
      </c>
      <c r="R239">
        <v>77100000</v>
      </c>
      <c r="S239">
        <v>69900000</v>
      </c>
      <c r="T239">
        <v>75100000</v>
      </c>
      <c r="U239">
        <v>69700000</v>
      </c>
      <c r="V239">
        <v>67800000</v>
      </c>
      <c r="W239">
        <v>63000000</v>
      </c>
      <c r="X239">
        <v>59300000</v>
      </c>
      <c r="Y239">
        <v>65900000</v>
      </c>
      <c r="Z239">
        <v>57700000</v>
      </c>
      <c r="AA239">
        <v>61300000</v>
      </c>
      <c r="AB239">
        <v>55000000</v>
      </c>
      <c r="AC239">
        <v>52400000</v>
      </c>
      <c r="AD239">
        <v>58000000</v>
      </c>
      <c r="AE239">
        <v>57500000</v>
      </c>
      <c r="AF239">
        <v>52700000</v>
      </c>
      <c r="AG239">
        <v>51600000</v>
      </c>
      <c r="AH239">
        <v>53300000</v>
      </c>
      <c r="AI239">
        <v>52800000</v>
      </c>
      <c r="AJ239">
        <v>52400000</v>
      </c>
      <c r="AK239">
        <v>53000000</v>
      </c>
      <c r="AL239">
        <v>55700000</v>
      </c>
      <c r="AM239">
        <v>47500000</v>
      </c>
      <c r="AN239">
        <v>0</v>
      </c>
      <c r="AO239">
        <v>52200000</v>
      </c>
      <c r="AP239">
        <v>45500000</v>
      </c>
      <c r="AQ239">
        <v>47100000</v>
      </c>
      <c r="AR239">
        <v>51600000</v>
      </c>
      <c r="AS239">
        <v>45400000</v>
      </c>
      <c r="AT239">
        <v>46100000</v>
      </c>
      <c r="AU239">
        <v>46200000</v>
      </c>
      <c r="AV239">
        <v>41200000</v>
      </c>
      <c r="AW239">
        <v>39500000</v>
      </c>
    </row>
    <row r="240" spans="1:49" x14ac:dyDescent="0.3">
      <c r="A240" s="2">
        <v>44778</v>
      </c>
      <c r="B240">
        <v>0</v>
      </c>
      <c r="C240">
        <v>0</v>
      </c>
      <c r="D240">
        <v>0</v>
      </c>
      <c r="E240" s="3">
        <v>140000000</v>
      </c>
      <c r="F240" s="3">
        <v>139000000</v>
      </c>
      <c r="G240" s="3">
        <v>116000000</v>
      </c>
      <c r="H240">
        <v>10000</v>
      </c>
      <c r="I240" s="3">
        <v>111000000</v>
      </c>
      <c r="J240">
        <v>99000000</v>
      </c>
      <c r="K240">
        <v>84900000</v>
      </c>
      <c r="L240">
        <v>0</v>
      </c>
      <c r="M240">
        <v>90100000</v>
      </c>
      <c r="N240">
        <v>92700000</v>
      </c>
      <c r="O240">
        <v>76100000</v>
      </c>
      <c r="P240">
        <v>73900000</v>
      </c>
      <c r="Q240">
        <v>70500000</v>
      </c>
      <c r="R240">
        <v>77100000</v>
      </c>
      <c r="S240">
        <v>69900000</v>
      </c>
      <c r="T240">
        <v>75100000</v>
      </c>
      <c r="U240">
        <v>69700000</v>
      </c>
      <c r="V240">
        <v>67800000</v>
      </c>
      <c r="W240">
        <v>63000000</v>
      </c>
      <c r="X240">
        <v>59300000</v>
      </c>
      <c r="Y240">
        <v>65900000</v>
      </c>
      <c r="Z240">
        <v>57700000</v>
      </c>
      <c r="AA240">
        <v>61300000</v>
      </c>
      <c r="AB240">
        <v>55100000</v>
      </c>
      <c r="AC240">
        <v>52400000</v>
      </c>
      <c r="AD240">
        <v>58100000</v>
      </c>
      <c r="AE240">
        <v>57500000</v>
      </c>
      <c r="AF240">
        <v>52700000</v>
      </c>
      <c r="AG240">
        <v>51700000</v>
      </c>
      <c r="AH240">
        <v>53400000</v>
      </c>
      <c r="AI240">
        <v>52800000</v>
      </c>
      <c r="AJ240">
        <v>52400000</v>
      </c>
      <c r="AK240">
        <v>53000000</v>
      </c>
      <c r="AL240">
        <v>55700000</v>
      </c>
      <c r="AM240">
        <v>47600000</v>
      </c>
      <c r="AN240">
        <v>0</v>
      </c>
      <c r="AO240">
        <v>52200000</v>
      </c>
      <c r="AP240">
        <v>45600000</v>
      </c>
      <c r="AQ240">
        <v>47100000</v>
      </c>
      <c r="AR240">
        <v>51600000</v>
      </c>
      <c r="AS240">
        <v>45500000</v>
      </c>
      <c r="AT240">
        <v>46100000</v>
      </c>
      <c r="AU240">
        <v>46200000</v>
      </c>
      <c r="AV240">
        <v>41300000</v>
      </c>
      <c r="AW240">
        <v>39600000</v>
      </c>
    </row>
    <row r="241" spans="1:49" x14ac:dyDescent="0.3">
      <c r="A241" s="2">
        <v>44779</v>
      </c>
      <c r="B241">
        <v>0</v>
      </c>
      <c r="C241">
        <v>0</v>
      </c>
      <c r="D241">
        <v>0</v>
      </c>
      <c r="E241" s="3">
        <v>140000000</v>
      </c>
      <c r="F241" s="3">
        <v>139000000</v>
      </c>
      <c r="G241" s="3">
        <v>116000000</v>
      </c>
      <c r="H241">
        <v>10000</v>
      </c>
      <c r="I241" s="3">
        <v>111000000</v>
      </c>
      <c r="J241">
        <v>99100000</v>
      </c>
      <c r="K241">
        <v>85000000</v>
      </c>
      <c r="L241">
        <v>0</v>
      </c>
      <c r="M241">
        <v>90100000</v>
      </c>
      <c r="N241">
        <v>92700000</v>
      </c>
      <c r="O241">
        <v>76200000</v>
      </c>
      <c r="P241">
        <v>73900000</v>
      </c>
      <c r="Q241">
        <v>70600000</v>
      </c>
      <c r="R241">
        <v>77100000</v>
      </c>
      <c r="S241">
        <v>70000000</v>
      </c>
      <c r="T241">
        <v>75100000</v>
      </c>
      <c r="U241">
        <v>69700000</v>
      </c>
      <c r="V241">
        <v>67800000</v>
      </c>
      <c r="W241">
        <v>63000000</v>
      </c>
      <c r="X241">
        <v>59400000</v>
      </c>
      <c r="Y241">
        <v>65900000</v>
      </c>
      <c r="Z241">
        <v>57700000</v>
      </c>
      <c r="AA241">
        <v>61300000</v>
      </c>
      <c r="AB241">
        <v>55100000</v>
      </c>
      <c r="AC241">
        <v>52500000</v>
      </c>
      <c r="AD241">
        <v>58100000</v>
      </c>
      <c r="AE241">
        <v>57600000</v>
      </c>
      <c r="AF241">
        <v>52700000</v>
      </c>
      <c r="AG241">
        <v>51700000</v>
      </c>
      <c r="AH241">
        <v>53400000</v>
      </c>
      <c r="AI241">
        <v>52800000</v>
      </c>
      <c r="AJ241">
        <v>52400000</v>
      </c>
      <c r="AK241">
        <v>53000000</v>
      </c>
      <c r="AL241">
        <v>55700000</v>
      </c>
      <c r="AM241">
        <v>47600000</v>
      </c>
      <c r="AN241">
        <v>0</v>
      </c>
      <c r="AO241">
        <v>52200000</v>
      </c>
      <c r="AP241">
        <v>45600000</v>
      </c>
      <c r="AQ241">
        <v>47100000</v>
      </c>
      <c r="AR241">
        <v>51600000</v>
      </c>
      <c r="AS241">
        <v>45600000</v>
      </c>
      <c r="AT241">
        <v>46100000</v>
      </c>
      <c r="AU241">
        <v>46200000</v>
      </c>
      <c r="AV241">
        <v>41300000</v>
      </c>
      <c r="AW241">
        <v>39600000</v>
      </c>
    </row>
    <row r="242" spans="1:49" x14ac:dyDescent="0.3">
      <c r="A242" s="2">
        <v>44780</v>
      </c>
      <c r="B242">
        <v>0</v>
      </c>
      <c r="C242">
        <v>0</v>
      </c>
      <c r="D242">
        <v>0</v>
      </c>
      <c r="E242" s="3">
        <v>140000000</v>
      </c>
      <c r="F242" s="3">
        <v>139000000</v>
      </c>
      <c r="G242" s="3">
        <v>116000000</v>
      </c>
      <c r="H242">
        <v>10000</v>
      </c>
      <c r="I242" s="3">
        <v>111000000</v>
      </c>
      <c r="J242">
        <v>99100000</v>
      </c>
      <c r="K242">
        <v>85000000</v>
      </c>
      <c r="L242">
        <v>0</v>
      </c>
      <c r="M242">
        <v>90200000</v>
      </c>
      <c r="N242">
        <v>92700000</v>
      </c>
      <c r="O242">
        <v>76200000</v>
      </c>
      <c r="P242">
        <v>74000000</v>
      </c>
      <c r="Q242">
        <v>70600000</v>
      </c>
      <c r="R242">
        <v>77100000</v>
      </c>
      <c r="S242">
        <v>70000000</v>
      </c>
      <c r="T242">
        <v>75100000</v>
      </c>
      <c r="U242">
        <v>69700000</v>
      </c>
      <c r="V242">
        <v>67800000</v>
      </c>
      <c r="W242">
        <v>63000000</v>
      </c>
      <c r="X242">
        <v>59400000</v>
      </c>
      <c r="Y242">
        <v>65900000</v>
      </c>
      <c r="Z242">
        <v>57800000</v>
      </c>
      <c r="AA242">
        <v>61300000</v>
      </c>
      <c r="AB242">
        <v>55100000</v>
      </c>
      <c r="AC242">
        <v>52500000</v>
      </c>
      <c r="AD242">
        <v>58100000</v>
      </c>
      <c r="AE242">
        <v>57600000</v>
      </c>
      <c r="AF242">
        <v>52800000</v>
      </c>
      <c r="AG242">
        <v>51700000</v>
      </c>
      <c r="AH242">
        <v>53400000</v>
      </c>
      <c r="AI242">
        <v>52900000</v>
      </c>
      <c r="AJ242">
        <v>52400000</v>
      </c>
      <c r="AK242">
        <v>53000000</v>
      </c>
      <c r="AL242">
        <v>55700000</v>
      </c>
      <c r="AM242">
        <v>47600000</v>
      </c>
      <c r="AN242">
        <v>0</v>
      </c>
      <c r="AO242">
        <v>52200000</v>
      </c>
      <c r="AP242">
        <v>45600000</v>
      </c>
      <c r="AQ242">
        <v>47100000</v>
      </c>
      <c r="AR242">
        <v>51600000</v>
      </c>
      <c r="AS242">
        <v>45600000</v>
      </c>
      <c r="AT242">
        <v>46100000</v>
      </c>
      <c r="AU242">
        <v>46200000</v>
      </c>
      <c r="AV242">
        <v>41300000</v>
      </c>
      <c r="AW242">
        <v>39700000</v>
      </c>
    </row>
    <row r="243" spans="1:49" x14ac:dyDescent="0.3">
      <c r="A243" s="2">
        <v>44781</v>
      </c>
      <c r="B243">
        <v>0</v>
      </c>
      <c r="C243">
        <v>0</v>
      </c>
      <c r="D243">
        <v>0</v>
      </c>
      <c r="E243" s="3">
        <v>140000000</v>
      </c>
      <c r="F243" s="3">
        <v>139000000</v>
      </c>
      <c r="G243" s="3">
        <v>117000000</v>
      </c>
      <c r="H243">
        <v>10000</v>
      </c>
      <c r="I243" s="3">
        <v>111000000</v>
      </c>
      <c r="J243">
        <v>99200000</v>
      </c>
      <c r="K243">
        <v>85100000</v>
      </c>
      <c r="L243">
        <v>0</v>
      </c>
      <c r="M243">
        <v>90200000</v>
      </c>
      <c r="N243">
        <v>92700000</v>
      </c>
      <c r="O243">
        <v>76200000</v>
      </c>
      <c r="P243">
        <v>74100000</v>
      </c>
      <c r="Q243">
        <v>70600000</v>
      </c>
      <c r="R243">
        <v>77100000</v>
      </c>
      <c r="S243">
        <v>70000000</v>
      </c>
      <c r="T243">
        <v>75100000</v>
      </c>
      <c r="U243">
        <v>69700000</v>
      </c>
      <c r="V243">
        <v>67800000</v>
      </c>
      <c r="W243">
        <v>63000000</v>
      </c>
      <c r="X243">
        <v>59400000</v>
      </c>
      <c r="Y243">
        <v>65900000</v>
      </c>
      <c r="Z243">
        <v>57800000</v>
      </c>
      <c r="AA243">
        <v>61300000</v>
      </c>
      <c r="AB243">
        <v>55100000</v>
      </c>
      <c r="AC243">
        <v>52500000</v>
      </c>
      <c r="AD243">
        <v>58100000</v>
      </c>
      <c r="AE243">
        <v>57600000</v>
      </c>
      <c r="AF243">
        <v>52800000</v>
      </c>
      <c r="AG243">
        <v>51700000</v>
      </c>
      <c r="AH243">
        <v>53400000</v>
      </c>
      <c r="AI243">
        <v>52900000</v>
      </c>
      <c r="AJ243">
        <v>52400000</v>
      </c>
      <c r="AK243">
        <v>53000000</v>
      </c>
      <c r="AL243">
        <v>55700000</v>
      </c>
      <c r="AM243">
        <v>47600000</v>
      </c>
      <c r="AN243">
        <v>0</v>
      </c>
      <c r="AO243">
        <v>52200000</v>
      </c>
      <c r="AP243">
        <v>45600000</v>
      </c>
      <c r="AQ243">
        <v>47100000</v>
      </c>
      <c r="AR243">
        <v>51600000</v>
      </c>
      <c r="AS243">
        <v>45700000</v>
      </c>
      <c r="AT243">
        <v>46100000</v>
      </c>
      <c r="AU243">
        <v>46200000</v>
      </c>
      <c r="AV243">
        <v>41300000</v>
      </c>
      <c r="AW243">
        <v>39700000</v>
      </c>
    </row>
    <row r="244" spans="1:49" x14ac:dyDescent="0.3">
      <c r="A244" s="2">
        <v>44782</v>
      </c>
      <c r="B244">
        <v>0</v>
      </c>
      <c r="C244">
        <v>0</v>
      </c>
      <c r="D244">
        <v>1000000</v>
      </c>
      <c r="E244" s="3">
        <v>140000000</v>
      </c>
      <c r="F244" s="3">
        <v>139000000</v>
      </c>
      <c r="G244" s="3">
        <v>117000000</v>
      </c>
      <c r="H244">
        <v>10000</v>
      </c>
      <c r="I244" s="3">
        <v>111000000</v>
      </c>
      <c r="J244">
        <v>99200000</v>
      </c>
      <c r="K244">
        <v>85100000</v>
      </c>
      <c r="L244">
        <v>0</v>
      </c>
      <c r="M244">
        <v>90200000</v>
      </c>
      <c r="N244">
        <v>92800000</v>
      </c>
      <c r="O244">
        <v>76300000</v>
      </c>
      <c r="P244">
        <v>74100000</v>
      </c>
      <c r="Q244">
        <v>70700000</v>
      </c>
      <c r="R244">
        <v>77100000</v>
      </c>
      <c r="S244">
        <v>70000000</v>
      </c>
      <c r="T244">
        <v>75100000</v>
      </c>
      <c r="U244">
        <v>69700000</v>
      </c>
      <c r="V244">
        <v>67800000</v>
      </c>
      <c r="W244">
        <v>63000000</v>
      </c>
      <c r="X244">
        <v>59400000</v>
      </c>
      <c r="Y244">
        <v>65900000</v>
      </c>
      <c r="Z244">
        <v>57800000</v>
      </c>
      <c r="AA244">
        <v>61300000</v>
      </c>
      <c r="AB244">
        <v>55200000</v>
      </c>
      <c r="AC244">
        <v>52500000</v>
      </c>
      <c r="AD244">
        <v>58100000</v>
      </c>
      <c r="AE244">
        <v>57600000</v>
      </c>
      <c r="AF244">
        <v>52800000</v>
      </c>
      <c r="AG244">
        <v>51700000</v>
      </c>
      <c r="AH244">
        <v>53400000</v>
      </c>
      <c r="AI244">
        <v>52900000</v>
      </c>
      <c r="AJ244">
        <v>52500000</v>
      </c>
      <c r="AK244">
        <v>53000000</v>
      </c>
      <c r="AL244">
        <v>55700000</v>
      </c>
      <c r="AM244">
        <v>47600000</v>
      </c>
      <c r="AN244">
        <v>0</v>
      </c>
      <c r="AO244">
        <v>52200000</v>
      </c>
      <c r="AP244">
        <v>45600000</v>
      </c>
      <c r="AQ244">
        <v>47100000</v>
      </c>
      <c r="AR244">
        <v>51600000</v>
      </c>
      <c r="AS244">
        <v>45700000</v>
      </c>
      <c r="AT244">
        <v>46200000</v>
      </c>
      <c r="AU244">
        <v>46200000</v>
      </c>
      <c r="AV244">
        <v>41400000</v>
      </c>
      <c r="AW244">
        <v>39700000</v>
      </c>
    </row>
    <row r="245" spans="1:49" x14ac:dyDescent="0.3">
      <c r="A245" s="2">
        <v>44783</v>
      </c>
      <c r="B245">
        <v>0</v>
      </c>
      <c r="C245">
        <v>0</v>
      </c>
      <c r="D245">
        <v>0</v>
      </c>
      <c r="E245" s="3">
        <v>140000000</v>
      </c>
      <c r="F245" s="3">
        <v>139000000</v>
      </c>
      <c r="G245" s="3">
        <v>117000000</v>
      </c>
      <c r="H245">
        <v>10000</v>
      </c>
      <c r="I245" s="3">
        <v>111000000</v>
      </c>
      <c r="J245">
        <v>99300000</v>
      </c>
      <c r="K245">
        <v>85200000</v>
      </c>
      <c r="L245">
        <v>0</v>
      </c>
      <c r="M245">
        <v>90200000</v>
      </c>
      <c r="N245">
        <v>92800000</v>
      </c>
      <c r="O245">
        <v>76300000</v>
      </c>
      <c r="P245">
        <v>74200000</v>
      </c>
      <c r="Q245">
        <v>70700000</v>
      </c>
      <c r="R245">
        <v>77100000</v>
      </c>
      <c r="S245">
        <v>70000000</v>
      </c>
      <c r="T245">
        <v>75100000</v>
      </c>
      <c r="U245">
        <v>69700000</v>
      </c>
      <c r="V245">
        <v>67800000</v>
      </c>
      <c r="W245">
        <v>63000000</v>
      </c>
      <c r="X245">
        <v>59400000</v>
      </c>
      <c r="Y245">
        <v>65900000</v>
      </c>
      <c r="Z245">
        <v>57800000</v>
      </c>
      <c r="AA245">
        <v>61300000</v>
      </c>
      <c r="AB245">
        <v>55200000</v>
      </c>
      <c r="AC245">
        <v>52600000</v>
      </c>
      <c r="AD245">
        <v>58100000</v>
      </c>
      <c r="AE245">
        <v>57600000</v>
      </c>
      <c r="AF245">
        <v>52800000</v>
      </c>
      <c r="AG245">
        <v>51800000</v>
      </c>
      <c r="AH245">
        <v>53400000</v>
      </c>
      <c r="AI245">
        <v>52900000</v>
      </c>
      <c r="AJ245">
        <v>52500000</v>
      </c>
      <c r="AK245">
        <v>53100000</v>
      </c>
      <c r="AL245">
        <v>55700000</v>
      </c>
      <c r="AM245">
        <v>47600000</v>
      </c>
      <c r="AN245">
        <v>0</v>
      </c>
      <c r="AO245">
        <v>52200000</v>
      </c>
      <c r="AP245">
        <v>45700000</v>
      </c>
      <c r="AQ245">
        <v>47100000</v>
      </c>
      <c r="AR245">
        <v>51700000</v>
      </c>
      <c r="AS245">
        <v>45800000</v>
      </c>
      <c r="AT245">
        <v>46200000</v>
      </c>
      <c r="AU245">
        <v>46300000</v>
      </c>
      <c r="AV245">
        <v>41400000</v>
      </c>
      <c r="AW245">
        <v>39700000</v>
      </c>
    </row>
    <row r="246" spans="1:49" x14ac:dyDescent="0.3">
      <c r="A246" s="2">
        <v>44784</v>
      </c>
      <c r="B246">
        <v>0</v>
      </c>
      <c r="C246">
        <v>0</v>
      </c>
      <c r="D246">
        <v>0</v>
      </c>
      <c r="E246" s="3">
        <v>140000000</v>
      </c>
      <c r="F246" s="3">
        <v>139000000</v>
      </c>
      <c r="G246" s="3">
        <v>117000000</v>
      </c>
      <c r="H246">
        <v>10000</v>
      </c>
      <c r="I246" s="3">
        <v>111000000</v>
      </c>
      <c r="J246">
        <v>99300000</v>
      </c>
      <c r="K246">
        <v>85200000</v>
      </c>
      <c r="L246">
        <v>0</v>
      </c>
      <c r="M246">
        <v>90300000</v>
      </c>
      <c r="N246">
        <v>92800000</v>
      </c>
      <c r="O246">
        <v>76400000</v>
      </c>
      <c r="P246">
        <v>74300000</v>
      </c>
      <c r="Q246">
        <v>70700000</v>
      </c>
      <c r="R246">
        <v>77100000</v>
      </c>
      <c r="S246">
        <v>70100000</v>
      </c>
      <c r="T246">
        <v>75100000</v>
      </c>
      <c r="U246">
        <v>69700000</v>
      </c>
      <c r="V246">
        <v>67900000</v>
      </c>
      <c r="W246">
        <v>63000000</v>
      </c>
      <c r="X246">
        <v>59500000</v>
      </c>
      <c r="Y246">
        <v>65900000</v>
      </c>
      <c r="Z246">
        <v>57900000</v>
      </c>
      <c r="AA246">
        <v>61400000</v>
      </c>
      <c r="AB246">
        <v>55200000</v>
      </c>
      <c r="AC246">
        <v>52600000</v>
      </c>
      <c r="AD246">
        <v>58100000</v>
      </c>
      <c r="AE246">
        <v>57600000</v>
      </c>
      <c r="AF246">
        <v>52800000</v>
      </c>
      <c r="AG246">
        <v>51800000</v>
      </c>
      <c r="AH246">
        <v>53400000</v>
      </c>
      <c r="AI246">
        <v>52900000</v>
      </c>
      <c r="AJ246">
        <v>52500000</v>
      </c>
      <c r="AK246">
        <v>53100000</v>
      </c>
      <c r="AL246">
        <v>55700000</v>
      </c>
      <c r="AM246">
        <v>47700000</v>
      </c>
      <c r="AN246">
        <v>0</v>
      </c>
      <c r="AO246">
        <v>52200000</v>
      </c>
      <c r="AP246">
        <v>45700000</v>
      </c>
      <c r="AQ246">
        <v>47100000</v>
      </c>
      <c r="AR246">
        <v>51700000</v>
      </c>
      <c r="AS246">
        <v>45900000</v>
      </c>
      <c r="AT246">
        <v>46200000</v>
      </c>
      <c r="AU246">
        <v>46300000</v>
      </c>
      <c r="AV246">
        <v>41400000</v>
      </c>
      <c r="AW246">
        <v>39800000</v>
      </c>
    </row>
    <row r="247" spans="1:49" x14ac:dyDescent="0.3">
      <c r="A247" s="2">
        <v>44785</v>
      </c>
      <c r="B247">
        <v>0</v>
      </c>
      <c r="C247">
        <v>0</v>
      </c>
      <c r="D247">
        <v>0</v>
      </c>
      <c r="E247" s="3">
        <v>140000000</v>
      </c>
      <c r="F247" s="3">
        <v>139000000</v>
      </c>
      <c r="G247" s="3">
        <v>117000000</v>
      </c>
      <c r="H247">
        <v>10000</v>
      </c>
      <c r="I247" s="3">
        <v>111000000</v>
      </c>
      <c r="J247">
        <v>99400000</v>
      </c>
      <c r="K247">
        <v>85300000</v>
      </c>
      <c r="L247">
        <v>0</v>
      </c>
      <c r="M247">
        <v>90300000</v>
      </c>
      <c r="N247">
        <v>92800000</v>
      </c>
      <c r="O247">
        <v>76500000</v>
      </c>
      <c r="P247">
        <v>74300000</v>
      </c>
      <c r="Q247">
        <v>70800000</v>
      </c>
      <c r="R247">
        <v>77100000</v>
      </c>
      <c r="S247">
        <v>70100000</v>
      </c>
      <c r="T247">
        <v>75100000</v>
      </c>
      <c r="U247">
        <v>69700000</v>
      </c>
      <c r="V247">
        <v>67900000</v>
      </c>
      <c r="W247">
        <v>63100000</v>
      </c>
      <c r="X247">
        <v>59500000</v>
      </c>
      <c r="Y247">
        <v>65900000</v>
      </c>
      <c r="Z247">
        <v>57900000</v>
      </c>
      <c r="AA247">
        <v>61400000</v>
      </c>
      <c r="AB247">
        <v>55200000</v>
      </c>
      <c r="AC247">
        <v>52600000</v>
      </c>
      <c r="AD247">
        <v>58100000</v>
      </c>
      <c r="AE247">
        <v>57600000</v>
      </c>
      <c r="AF247">
        <v>52900000</v>
      </c>
      <c r="AG247">
        <v>51800000</v>
      </c>
      <c r="AH247">
        <v>53500000</v>
      </c>
      <c r="AI247">
        <v>53000000</v>
      </c>
      <c r="AJ247">
        <v>52500000</v>
      </c>
      <c r="AK247">
        <v>53100000</v>
      </c>
      <c r="AL247">
        <v>55700000</v>
      </c>
      <c r="AM247">
        <v>47700000</v>
      </c>
      <c r="AN247">
        <v>0</v>
      </c>
      <c r="AO247">
        <v>52200000</v>
      </c>
      <c r="AP247">
        <v>45700000</v>
      </c>
      <c r="AQ247">
        <v>47100000</v>
      </c>
      <c r="AR247">
        <v>51700000</v>
      </c>
      <c r="AS247">
        <v>46000000</v>
      </c>
      <c r="AT247">
        <v>46200000</v>
      </c>
      <c r="AU247">
        <v>46300000</v>
      </c>
      <c r="AV247">
        <v>41400000</v>
      </c>
      <c r="AW247">
        <v>39800000</v>
      </c>
    </row>
    <row r="248" spans="1:49" x14ac:dyDescent="0.3">
      <c r="A248" s="2">
        <v>44786</v>
      </c>
      <c r="B248">
        <v>0</v>
      </c>
      <c r="C248">
        <v>0</v>
      </c>
      <c r="D248">
        <v>0</v>
      </c>
      <c r="E248" s="3">
        <v>140000000</v>
      </c>
      <c r="F248" s="3">
        <v>140000000</v>
      </c>
      <c r="G248" s="3">
        <v>117000000</v>
      </c>
      <c r="H248">
        <v>10000</v>
      </c>
      <c r="I248" s="3">
        <v>111000000</v>
      </c>
      <c r="J248">
        <v>99400000</v>
      </c>
      <c r="K248">
        <v>85300000</v>
      </c>
      <c r="L248">
        <v>0</v>
      </c>
      <c r="M248">
        <v>90300000</v>
      </c>
      <c r="N248">
        <v>92800000</v>
      </c>
      <c r="O248">
        <v>76500000</v>
      </c>
      <c r="P248">
        <v>74400000</v>
      </c>
      <c r="Q248">
        <v>70800000</v>
      </c>
      <c r="R248">
        <v>77100000</v>
      </c>
      <c r="S248">
        <v>70100000</v>
      </c>
      <c r="T248">
        <v>75100000</v>
      </c>
      <c r="U248">
        <v>69700000</v>
      </c>
      <c r="V248">
        <v>67900000</v>
      </c>
      <c r="W248">
        <v>63100000</v>
      </c>
      <c r="X248">
        <v>59500000</v>
      </c>
      <c r="Y248">
        <v>65900000</v>
      </c>
      <c r="Z248">
        <v>57900000</v>
      </c>
      <c r="AA248">
        <v>61400000</v>
      </c>
      <c r="AB248">
        <v>55300000</v>
      </c>
      <c r="AC248">
        <v>52600000</v>
      </c>
      <c r="AD248">
        <v>58100000</v>
      </c>
      <c r="AE248">
        <v>57600000</v>
      </c>
      <c r="AF248">
        <v>52900000</v>
      </c>
      <c r="AG248">
        <v>51800000</v>
      </c>
      <c r="AH248">
        <v>53500000</v>
      </c>
      <c r="AI248">
        <v>53000000</v>
      </c>
      <c r="AJ248">
        <v>52600000</v>
      </c>
      <c r="AK248">
        <v>53100000</v>
      </c>
      <c r="AL248">
        <v>55700000</v>
      </c>
      <c r="AM248">
        <v>47700000</v>
      </c>
      <c r="AN248">
        <v>0</v>
      </c>
      <c r="AO248">
        <v>52300000</v>
      </c>
      <c r="AP248">
        <v>45800000</v>
      </c>
      <c r="AQ248">
        <v>47100000</v>
      </c>
      <c r="AR248">
        <v>51700000</v>
      </c>
      <c r="AS248">
        <v>46100000</v>
      </c>
      <c r="AT248">
        <v>46200000</v>
      </c>
      <c r="AU248">
        <v>46300000</v>
      </c>
      <c r="AV248">
        <v>41400000</v>
      </c>
      <c r="AW248">
        <v>39800000</v>
      </c>
    </row>
    <row r="249" spans="1:49" x14ac:dyDescent="0.3">
      <c r="A249" s="2">
        <v>44787</v>
      </c>
      <c r="B249">
        <v>0</v>
      </c>
      <c r="C249">
        <v>0</v>
      </c>
      <c r="D249">
        <v>0</v>
      </c>
      <c r="E249" s="3">
        <v>140000000</v>
      </c>
      <c r="F249" s="3">
        <v>140000000</v>
      </c>
      <c r="G249" s="3">
        <v>117000000</v>
      </c>
      <c r="H249">
        <v>10000</v>
      </c>
      <c r="I249" s="3">
        <v>111000000</v>
      </c>
      <c r="J249">
        <v>99500000</v>
      </c>
      <c r="K249">
        <v>85400000</v>
      </c>
      <c r="L249">
        <v>0</v>
      </c>
      <c r="M249">
        <v>90300000</v>
      </c>
      <c r="N249">
        <v>92800000</v>
      </c>
      <c r="O249">
        <v>76600000</v>
      </c>
      <c r="P249">
        <v>74500000</v>
      </c>
      <c r="Q249">
        <v>70800000</v>
      </c>
      <c r="R249">
        <v>77100000</v>
      </c>
      <c r="S249">
        <v>70100000</v>
      </c>
      <c r="T249">
        <v>75100000</v>
      </c>
      <c r="U249">
        <v>69700000</v>
      </c>
      <c r="V249">
        <v>67900000</v>
      </c>
      <c r="W249">
        <v>63100000</v>
      </c>
      <c r="X249">
        <v>59500000</v>
      </c>
      <c r="Y249">
        <v>65900000</v>
      </c>
      <c r="Z249">
        <v>57900000</v>
      </c>
      <c r="AA249">
        <v>61400000</v>
      </c>
      <c r="AB249">
        <v>55300000</v>
      </c>
      <c r="AC249">
        <v>52700000</v>
      </c>
      <c r="AD249">
        <v>58100000</v>
      </c>
      <c r="AE249">
        <v>57600000</v>
      </c>
      <c r="AF249">
        <v>52900000</v>
      </c>
      <c r="AG249">
        <v>51800000</v>
      </c>
      <c r="AH249">
        <v>53500000</v>
      </c>
      <c r="AI249">
        <v>53000000</v>
      </c>
      <c r="AJ249">
        <v>52600000</v>
      </c>
      <c r="AK249">
        <v>53100000</v>
      </c>
      <c r="AL249">
        <v>55700000</v>
      </c>
      <c r="AM249">
        <v>47800000</v>
      </c>
      <c r="AN249">
        <v>0</v>
      </c>
      <c r="AO249">
        <v>52300000</v>
      </c>
      <c r="AP249">
        <v>45800000</v>
      </c>
      <c r="AQ249">
        <v>47100000</v>
      </c>
      <c r="AR249">
        <v>51700000</v>
      </c>
      <c r="AS249">
        <v>46100000</v>
      </c>
      <c r="AT249">
        <v>46200000</v>
      </c>
      <c r="AU249">
        <v>46300000</v>
      </c>
      <c r="AV249">
        <v>41400000</v>
      </c>
      <c r="AW249">
        <v>39900000</v>
      </c>
    </row>
    <row r="250" spans="1:49" x14ac:dyDescent="0.3">
      <c r="A250" s="2">
        <v>44788</v>
      </c>
      <c r="B250">
        <v>0</v>
      </c>
      <c r="C250">
        <v>0</v>
      </c>
      <c r="D250">
        <v>0</v>
      </c>
      <c r="E250" s="3">
        <v>141000000</v>
      </c>
      <c r="F250" s="3">
        <v>140000000</v>
      </c>
      <c r="G250" s="3">
        <v>117000000</v>
      </c>
      <c r="H250">
        <v>10000</v>
      </c>
      <c r="I250" s="3">
        <v>111000000</v>
      </c>
      <c r="J250">
        <v>99500000</v>
      </c>
      <c r="K250">
        <v>85400000</v>
      </c>
      <c r="L250">
        <v>0</v>
      </c>
      <c r="M250">
        <v>90300000</v>
      </c>
      <c r="N250">
        <v>92800000</v>
      </c>
      <c r="O250">
        <v>76600000</v>
      </c>
      <c r="P250">
        <v>74600000</v>
      </c>
      <c r="Q250">
        <v>70900000</v>
      </c>
      <c r="R250">
        <v>77100000</v>
      </c>
      <c r="S250">
        <v>70200000</v>
      </c>
      <c r="T250">
        <v>75100000</v>
      </c>
      <c r="U250">
        <v>69800000</v>
      </c>
      <c r="V250">
        <v>67900000</v>
      </c>
      <c r="W250">
        <v>63100000</v>
      </c>
      <c r="X250">
        <v>59500000</v>
      </c>
      <c r="Y250">
        <v>65900000</v>
      </c>
      <c r="Z250">
        <v>57900000</v>
      </c>
      <c r="AA250">
        <v>61400000</v>
      </c>
      <c r="AB250">
        <v>55300000</v>
      </c>
      <c r="AC250">
        <v>52700000</v>
      </c>
      <c r="AD250">
        <v>58100000</v>
      </c>
      <c r="AE250">
        <v>57600000</v>
      </c>
      <c r="AF250">
        <v>52900000</v>
      </c>
      <c r="AG250">
        <v>51900000</v>
      </c>
      <c r="AH250">
        <v>53500000</v>
      </c>
      <c r="AI250">
        <v>53000000</v>
      </c>
      <c r="AJ250">
        <v>52600000</v>
      </c>
      <c r="AK250">
        <v>53100000</v>
      </c>
      <c r="AL250">
        <v>55700000</v>
      </c>
      <c r="AM250">
        <v>47800000</v>
      </c>
      <c r="AN250">
        <v>0</v>
      </c>
      <c r="AO250">
        <v>52300000</v>
      </c>
      <c r="AP250">
        <v>45800000</v>
      </c>
      <c r="AQ250">
        <v>47100000</v>
      </c>
      <c r="AR250">
        <v>51700000</v>
      </c>
      <c r="AS250">
        <v>46200000</v>
      </c>
      <c r="AT250">
        <v>46200000</v>
      </c>
      <c r="AU250">
        <v>46300000</v>
      </c>
      <c r="AV250">
        <v>41400000</v>
      </c>
      <c r="AW250">
        <v>39900000</v>
      </c>
    </row>
    <row r="251" spans="1:49" x14ac:dyDescent="0.3">
      <c r="A251" s="2">
        <v>44789</v>
      </c>
      <c r="B251">
        <v>1000000</v>
      </c>
      <c r="C251">
        <v>0</v>
      </c>
      <c r="D251">
        <v>0</v>
      </c>
      <c r="E251" s="3">
        <v>141000000</v>
      </c>
      <c r="F251" s="3">
        <v>140000000</v>
      </c>
      <c r="G251" s="3">
        <v>117000000</v>
      </c>
      <c r="H251">
        <v>10000</v>
      </c>
      <c r="I251" s="3">
        <v>111000000</v>
      </c>
      <c r="J251">
        <v>99500000</v>
      </c>
      <c r="K251">
        <v>85500000</v>
      </c>
      <c r="L251">
        <v>0</v>
      </c>
      <c r="M251">
        <v>90400000</v>
      </c>
      <c r="N251">
        <v>92800000</v>
      </c>
      <c r="O251">
        <v>76700000</v>
      </c>
      <c r="P251">
        <v>74600000</v>
      </c>
      <c r="Q251">
        <v>70900000</v>
      </c>
      <c r="R251">
        <v>77100000</v>
      </c>
      <c r="S251">
        <v>70200000</v>
      </c>
      <c r="T251">
        <v>75100000</v>
      </c>
      <c r="U251">
        <v>69800000</v>
      </c>
      <c r="V251">
        <v>67900000</v>
      </c>
      <c r="W251">
        <v>63100000</v>
      </c>
      <c r="X251">
        <v>59500000</v>
      </c>
      <c r="Y251">
        <v>65900000</v>
      </c>
      <c r="Z251">
        <v>58000000</v>
      </c>
      <c r="AA251">
        <v>61400000</v>
      </c>
      <c r="AB251">
        <v>55400000</v>
      </c>
      <c r="AC251">
        <v>52700000</v>
      </c>
      <c r="AD251">
        <v>58100000</v>
      </c>
      <c r="AE251">
        <v>57600000</v>
      </c>
      <c r="AF251">
        <v>53000000</v>
      </c>
      <c r="AG251">
        <v>51900000</v>
      </c>
      <c r="AH251">
        <v>53500000</v>
      </c>
      <c r="AI251">
        <v>53100000</v>
      </c>
      <c r="AJ251">
        <v>52600000</v>
      </c>
      <c r="AK251">
        <v>53100000</v>
      </c>
      <c r="AL251">
        <v>55700000</v>
      </c>
      <c r="AM251">
        <v>47800000</v>
      </c>
      <c r="AN251">
        <v>0</v>
      </c>
      <c r="AO251">
        <v>52300000</v>
      </c>
      <c r="AP251">
        <v>45800000</v>
      </c>
      <c r="AQ251">
        <v>47200000</v>
      </c>
      <c r="AR251">
        <v>51700000</v>
      </c>
      <c r="AS251">
        <v>46300000</v>
      </c>
      <c r="AT251">
        <v>46200000</v>
      </c>
      <c r="AU251">
        <v>46300000</v>
      </c>
      <c r="AV251">
        <v>41500000</v>
      </c>
      <c r="AW251">
        <v>39900000</v>
      </c>
    </row>
    <row r="252" spans="1:49" x14ac:dyDescent="0.3">
      <c r="A252" s="2">
        <v>44790</v>
      </c>
      <c r="B252">
        <v>0</v>
      </c>
      <c r="C252">
        <v>0</v>
      </c>
      <c r="D252">
        <v>1000000</v>
      </c>
      <c r="E252" s="3">
        <v>141000000</v>
      </c>
      <c r="F252" s="3">
        <v>140000000</v>
      </c>
      <c r="G252" s="3">
        <v>117000000</v>
      </c>
      <c r="H252">
        <v>10000</v>
      </c>
      <c r="I252" s="3">
        <v>111000000</v>
      </c>
      <c r="J252">
        <v>99600000</v>
      </c>
      <c r="K252">
        <v>85500000</v>
      </c>
      <c r="L252">
        <v>0</v>
      </c>
      <c r="M252">
        <v>90400000</v>
      </c>
      <c r="N252">
        <v>92800000</v>
      </c>
      <c r="O252">
        <v>76900000</v>
      </c>
      <c r="P252">
        <v>74700000</v>
      </c>
      <c r="Q252">
        <v>71000000</v>
      </c>
      <c r="R252">
        <v>77100000</v>
      </c>
      <c r="S252">
        <v>70200000</v>
      </c>
      <c r="T252">
        <v>75100000</v>
      </c>
      <c r="U252">
        <v>69800000</v>
      </c>
      <c r="V252">
        <v>67900000</v>
      </c>
      <c r="W252">
        <v>63100000</v>
      </c>
      <c r="X252">
        <v>59600000</v>
      </c>
      <c r="Y252">
        <v>65900000</v>
      </c>
      <c r="Z252">
        <v>58000000</v>
      </c>
      <c r="AA252">
        <v>61400000</v>
      </c>
      <c r="AB252">
        <v>55400000</v>
      </c>
      <c r="AC252">
        <v>52700000</v>
      </c>
      <c r="AD252">
        <v>58100000</v>
      </c>
      <c r="AE252">
        <v>57600000</v>
      </c>
      <c r="AF252">
        <v>53000000</v>
      </c>
      <c r="AG252">
        <v>51900000</v>
      </c>
      <c r="AH252">
        <v>53500000</v>
      </c>
      <c r="AI252">
        <v>53100000</v>
      </c>
      <c r="AJ252">
        <v>52600000</v>
      </c>
      <c r="AK252">
        <v>53100000</v>
      </c>
      <c r="AL252">
        <v>55700000</v>
      </c>
      <c r="AM252">
        <v>47800000</v>
      </c>
      <c r="AN252">
        <v>0</v>
      </c>
      <c r="AO252">
        <v>52300000</v>
      </c>
      <c r="AP252">
        <v>45900000</v>
      </c>
      <c r="AQ252">
        <v>47200000</v>
      </c>
      <c r="AR252">
        <v>51700000</v>
      </c>
      <c r="AS252">
        <v>46400000</v>
      </c>
      <c r="AT252">
        <v>46200000</v>
      </c>
      <c r="AU252">
        <v>46400000</v>
      </c>
      <c r="AV252">
        <v>41500000</v>
      </c>
      <c r="AW252">
        <v>40000000</v>
      </c>
    </row>
    <row r="253" spans="1:49" x14ac:dyDescent="0.3">
      <c r="A253" s="2">
        <v>44791</v>
      </c>
      <c r="B253">
        <v>0</v>
      </c>
      <c r="C253">
        <v>0</v>
      </c>
      <c r="D253">
        <v>0</v>
      </c>
      <c r="E253" s="3">
        <v>141000000</v>
      </c>
      <c r="F253" s="3">
        <v>140000000</v>
      </c>
      <c r="G253" s="3">
        <v>117000000</v>
      </c>
      <c r="H253">
        <v>10000</v>
      </c>
      <c r="I253" s="3">
        <v>111000000</v>
      </c>
      <c r="J253">
        <v>99600000</v>
      </c>
      <c r="K253">
        <v>85500000</v>
      </c>
      <c r="L253">
        <v>0</v>
      </c>
      <c r="M253">
        <v>90400000</v>
      </c>
      <c r="N253">
        <v>92800000</v>
      </c>
      <c r="O253">
        <v>77600000</v>
      </c>
      <c r="P253">
        <v>74800000</v>
      </c>
      <c r="Q253">
        <v>71000000</v>
      </c>
      <c r="R253">
        <v>77200000</v>
      </c>
      <c r="S253">
        <v>70200000</v>
      </c>
      <c r="T253">
        <v>75100000</v>
      </c>
      <c r="U253">
        <v>69800000</v>
      </c>
      <c r="V253">
        <v>67900000</v>
      </c>
      <c r="W253">
        <v>63100000</v>
      </c>
      <c r="X253">
        <v>59600000</v>
      </c>
      <c r="Y253">
        <v>65900000</v>
      </c>
      <c r="Z253">
        <v>58000000</v>
      </c>
      <c r="AA253">
        <v>61500000</v>
      </c>
      <c r="AB253">
        <v>55400000</v>
      </c>
      <c r="AC253">
        <v>52800000</v>
      </c>
      <c r="AD253">
        <v>58200000</v>
      </c>
      <c r="AE253">
        <v>57600000</v>
      </c>
      <c r="AF253">
        <v>53000000</v>
      </c>
      <c r="AG253">
        <v>51900000</v>
      </c>
      <c r="AH253">
        <v>53500000</v>
      </c>
      <c r="AI253">
        <v>53100000</v>
      </c>
      <c r="AJ253">
        <v>52700000</v>
      </c>
      <c r="AK253">
        <v>53200000</v>
      </c>
      <c r="AL253">
        <v>55700000</v>
      </c>
      <c r="AM253">
        <v>47800000</v>
      </c>
      <c r="AN253">
        <v>0</v>
      </c>
      <c r="AO253">
        <v>52300000</v>
      </c>
      <c r="AP253">
        <v>45900000</v>
      </c>
      <c r="AQ253">
        <v>47200000</v>
      </c>
      <c r="AR253">
        <v>51700000</v>
      </c>
      <c r="AS253">
        <v>46500000</v>
      </c>
      <c r="AT253">
        <v>46200000</v>
      </c>
      <c r="AU253">
        <v>46400000</v>
      </c>
      <c r="AV253">
        <v>41500000</v>
      </c>
      <c r="AW253">
        <v>40000000</v>
      </c>
    </row>
    <row r="254" spans="1:49" x14ac:dyDescent="0.3">
      <c r="A254" s="2">
        <v>44792</v>
      </c>
      <c r="B254">
        <v>0</v>
      </c>
      <c r="C254">
        <v>0</v>
      </c>
      <c r="D254">
        <v>0</v>
      </c>
      <c r="E254" s="3">
        <v>141000000</v>
      </c>
      <c r="F254" s="3">
        <v>140000000</v>
      </c>
      <c r="G254" s="3">
        <v>117000000</v>
      </c>
      <c r="H254">
        <v>10000</v>
      </c>
      <c r="I254" s="3">
        <v>111000000</v>
      </c>
      <c r="J254">
        <v>99700000</v>
      </c>
      <c r="K254">
        <v>85600000</v>
      </c>
      <c r="L254">
        <v>0</v>
      </c>
      <c r="M254">
        <v>90400000</v>
      </c>
      <c r="N254">
        <v>92800000</v>
      </c>
      <c r="O254">
        <v>78000000</v>
      </c>
      <c r="P254">
        <v>74900000</v>
      </c>
      <c r="Q254">
        <v>71100000</v>
      </c>
      <c r="R254">
        <v>77200000</v>
      </c>
      <c r="S254">
        <v>70300000</v>
      </c>
      <c r="T254">
        <v>75100000</v>
      </c>
      <c r="U254">
        <v>69800000</v>
      </c>
      <c r="V254">
        <v>67900000</v>
      </c>
      <c r="W254">
        <v>63100000</v>
      </c>
      <c r="X254">
        <v>59600000</v>
      </c>
      <c r="Y254">
        <v>65900000</v>
      </c>
      <c r="Z254">
        <v>58000000</v>
      </c>
      <c r="AA254">
        <v>61500000</v>
      </c>
      <c r="AB254">
        <v>55500000</v>
      </c>
      <c r="AC254">
        <v>52800000</v>
      </c>
      <c r="AD254">
        <v>58200000</v>
      </c>
      <c r="AE254">
        <v>57700000</v>
      </c>
      <c r="AF254">
        <v>53000000</v>
      </c>
      <c r="AG254">
        <v>51900000</v>
      </c>
      <c r="AH254">
        <v>53600000</v>
      </c>
      <c r="AI254">
        <v>53100000</v>
      </c>
      <c r="AJ254">
        <v>52700000</v>
      </c>
      <c r="AK254">
        <v>53200000</v>
      </c>
      <c r="AL254">
        <v>55800000</v>
      </c>
      <c r="AM254">
        <v>47900000</v>
      </c>
      <c r="AN254">
        <v>0</v>
      </c>
      <c r="AO254">
        <v>52300000</v>
      </c>
      <c r="AP254">
        <v>46000000</v>
      </c>
      <c r="AQ254">
        <v>47200000</v>
      </c>
      <c r="AR254">
        <v>51700000</v>
      </c>
      <c r="AS254">
        <v>46500000</v>
      </c>
      <c r="AT254">
        <v>46200000</v>
      </c>
      <c r="AU254">
        <v>46400000</v>
      </c>
      <c r="AV254">
        <v>41500000</v>
      </c>
      <c r="AW254">
        <v>40000000</v>
      </c>
    </row>
    <row r="255" spans="1:49" x14ac:dyDescent="0.3">
      <c r="A255" s="2">
        <v>44793</v>
      </c>
      <c r="B255">
        <v>0</v>
      </c>
      <c r="C255">
        <v>0</v>
      </c>
      <c r="D255">
        <v>0</v>
      </c>
      <c r="E255" s="3">
        <v>141000000</v>
      </c>
      <c r="F255" s="3">
        <v>140000000</v>
      </c>
      <c r="G255" s="3">
        <v>117000000</v>
      </c>
      <c r="H255">
        <v>10000</v>
      </c>
      <c r="I255" s="3">
        <v>111000000</v>
      </c>
      <c r="J255">
        <v>99700000</v>
      </c>
      <c r="K255">
        <v>85600000</v>
      </c>
      <c r="L255">
        <v>0</v>
      </c>
      <c r="M255">
        <v>90400000</v>
      </c>
      <c r="N255">
        <v>92800000</v>
      </c>
      <c r="O255">
        <v>78300000</v>
      </c>
      <c r="P255">
        <v>74900000</v>
      </c>
      <c r="Q255">
        <v>71100000</v>
      </c>
      <c r="R255">
        <v>77200000</v>
      </c>
      <c r="S255">
        <v>70300000</v>
      </c>
      <c r="T255">
        <v>75100000</v>
      </c>
      <c r="U255">
        <v>69800000</v>
      </c>
      <c r="V255">
        <v>67900000</v>
      </c>
      <c r="W255">
        <v>63100000</v>
      </c>
      <c r="X255">
        <v>59600000</v>
      </c>
      <c r="Y255">
        <v>65900000</v>
      </c>
      <c r="Z255">
        <v>58000000</v>
      </c>
      <c r="AA255">
        <v>61500000</v>
      </c>
      <c r="AB255">
        <v>55500000</v>
      </c>
      <c r="AC255">
        <v>52800000</v>
      </c>
      <c r="AD255">
        <v>58200000</v>
      </c>
      <c r="AE255">
        <v>57700000</v>
      </c>
      <c r="AF255">
        <v>53100000</v>
      </c>
      <c r="AG255">
        <v>52000000</v>
      </c>
      <c r="AH255">
        <v>53600000</v>
      </c>
      <c r="AI255">
        <v>53100000</v>
      </c>
      <c r="AJ255">
        <v>52700000</v>
      </c>
      <c r="AK255">
        <v>53200000</v>
      </c>
      <c r="AL255">
        <v>55800000</v>
      </c>
      <c r="AM255">
        <v>47900000</v>
      </c>
      <c r="AN255">
        <v>0</v>
      </c>
      <c r="AO255">
        <v>52300000</v>
      </c>
      <c r="AP255">
        <v>46000000</v>
      </c>
      <c r="AQ255">
        <v>47200000</v>
      </c>
      <c r="AR255">
        <v>51700000</v>
      </c>
      <c r="AS255">
        <v>46600000</v>
      </c>
      <c r="AT255">
        <v>46200000</v>
      </c>
      <c r="AU255">
        <v>46400000</v>
      </c>
      <c r="AV255">
        <v>41500000</v>
      </c>
      <c r="AW255">
        <v>40100000</v>
      </c>
    </row>
    <row r="256" spans="1:49" x14ac:dyDescent="0.3">
      <c r="A256" s="2">
        <v>44794</v>
      </c>
      <c r="B256">
        <v>0</v>
      </c>
      <c r="C256">
        <v>0</v>
      </c>
      <c r="D256">
        <v>0</v>
      </c>
      <c r="E256" s="3">
        <v>141000000</v>
      </c>
      <c r="F256" s="3">
        <v>140000000</v>
      </c>
      <c r="G256" s="3">
        <v>117000000</v>
      </c>
      <c r="H256">
        <v>10000</v>
      </c>
      <c r="I256" s="3">
        <v>111000000</v>
      </c>
      <c r="J256">
        <v>99800000</v>
      </c>
      <c r="K256">
        <v>85700000</v>
      </c>
      <c r="L256">
        <v>0</v>
      </c>
      <c r="M256">
        <v>90500000</v>
      </c>
      <c r="N256">
        <v>92800000</v>
      </c>
      <c r="O256">
        <v>78400000</v>
      </c>
      <c r="P256">
        <v>75000000</v>
      </c>
      <c r="Q256">
        <v>71100000</v>
      </c>
      <c r="R256">
        <v>77200000</v>
      </c>
      <c r="S256">
        <v>70300000</v>
      </c>
      <c r="T256">
        <v>75100000</v>
      </c>
      <c r="U256">
        <v>69800000</v>
      </c>
      <c r="V256">
        <v>68000000</v>
      </c>
      <c r="W256">
        <v>63100000</v>
      </c>
      <c r="X256">
        <v>59700000</v>
      </c>
      <c r="Y256">
        <v>65900000</v>
      </c>
      <c r="Z256">
        <v>58100000</v>
      </c>
      <c r="AA256">
        <v>61500000</v>
      </c>
      <c r="AB256">
        <v>55500000</v>
      </c>
      <c r="AC256">
        <v>52900000</v>
      </c>
      <c r="AD256">
        <v>58200000</v>
      </c>
      <c r="AE256">
        <v>57700000</v>
      </c>
      <c r="AF256">
        <v>53100000</v>
      </c>
      <c r="AG256">
        <v>52000000</v>
      </c>
      <c r="AH256">
        <v>53600000</v>
      </c>
      <c r="AI256">
        <v>53100000</v>
      </c>
      <c r="AJ256">
        <v>52700000</v>
      </c>
      <c r="AK256">
        <v>53200000</v>
      </c>
      <c r="AL256">
        <v>55800000</v>
      </c>
      <c r="AM256">
        <v>47900000</v>
      </c>
      <c r="AN256">
        <v>0</v>
      </c>
      <c r="AO256">
        <v>52300000</v>
      </c>
      <c r="AP256">
        <v>46000000</v>
      </c>
      <c r="AQ256">
        <v>47200000</v>
      </c>
      <c r="AR256">
        <v>51700000</v>
      </c>
      <c r="AS256">
        <v>46600000</v>
      </c>
      <c r="AT256">
        <v>46200000</v>
      </c>
      <c r="AU256">
        <v>46400000</v>
      </c>
      <c r="AV256">
        <v>41600000</v>
      </c>
      <c r="AW256">
        <v>40100000</v>
      </c>
    </row>
    <row r="257" spans="1:49" x14ac:dyDescent="0.3">
      <c r="A257" s="2">
        <v>44795</v>
      </c>
      <c r="B257">
        <v>0</v>
      </c>
      <c r="C257">
        <v>0</v>
      </c>
      <c r="D257">
        <v>0</v>
      </c>
      <c r="E257" s="3">
        <v>141000000</v>
      </c>
      <c r="F257" s="3">
        <v>140000000</v>
      </c>
      <c r="G257" s="3">
        <v>117000000</v>
      </c>
      <c r="H257">
        <v>10000</v>
      </c>
      <c r="I257" s="3">
        <v>111000000</v>
      </c>
      <c r="J257">
        <v>99900000</v>
      </c>
      <c r="K257">
        <v>85700000</v>
      </c>
      <c r="L257">
        <v>0</v>
      </c>
      <c r="M257">
        <v>90500000</v>
      </c>
      <c r="N257">
        <v>92800000</v>
      </c>
      <c r="O257">
        <v>78600000</v>
      </c>
      <c r="P257">
        <v>75100000</v>
      </c>
      <c r="Q257">
        <v>71200000</v>
      </c>
      <c r="R257">
        <v>77200000</v>
      </c>
      <c r="S257">
        <v>70300000</v>
      </c>
      <c r="T257">
        <v>75100000</v>
      </c>
      <c r="U257">
        <v>69800000</v>
      </c>
      <c r="V257">
        <v>68000000</v>
      </c>
      <c r="W257">
        <v>63100000</v>
      </c>
      <c r="X257">
        <v>59700000</v>
      </c>
      <c r="Y257">
        <v>65900000</v>
      </c>
      <c r="Z257">
        <v>58100000</v>
      </c>
      <c r="AA257">
        <v>61500000</v>
      </c>
      <c r="AB257">
        <v>55600000</v>
      </c>
      <c r="AC257">
        <v>52900000</v>
      </c>
      <c r="AD257">
        <v>58200000</v>
      </c>
      <c r="AE257">
        <v>57700000</v>
      </c>
      <c r="AF257">
        <v>53100000</v>
      </c>
      <c r="AG257">
        <v>52000000</v>
      </c>
      <c r="AH257">
        <v>53600000</v>
      </c>
      <c r="AI257">
        <v>53100000</v>
      </c>
      <c r="AJ257">
        <v>52700000</v>
      </c>
      <c r="AK257">
        <v>53200000</v>
      </c>
      <c r="AL257">
        <v>55800000</v>
      </c>
      <c r="AM257">
        <v>47900000</v>
      </c>
      <c r="AN257">
        <v>0</v>
      </c>
      <c r="AO257">
        <v>52300000</v>
      </c>
      <c r="AP257">
        <v>46000000</v>
      </c>
      <c r="AQ257">
        <v>47200000</v>
      </c>
      <c r="AR257">
        <v>51700000</v>
      </c>
      <c r="AS257">
        <v>46700000</v>
      </c>
      <c r="AT257">
        <v>46200000</v>
      </c>
      <c r="AU257">
        <v>46400000</v>
      </c>
      <c r="AV257">
        <v>41600000</v>
      </c>
      <c r="AW257">
        <v>40100000</v>
      </c>
    </row>
    <row r="258" spans="1:49" x14ac:dyDescent="0.3">
      <c r="A258" s="2">
        <v>44796</v>
      </c>
      <c r="B258">
        <v>0</v>
      </c>
      <c r="C258">
        <v>0</v>
      </c>
      <c r="D258">
        <v>0</v>
      </c>
      <c r="E258" s="3">
        <v>141000000</v>
      </c>
      <c r="F258" s="3">
        <v>140000000</v>
      </c>
      <c r="G258" s="3">
        <v>117000000</v>
      </c>
      <c r="H258">
        <v>10000</v>
      </c>
      <c r="I258" s="3">
        <v>111000000</v>
      </c>
      <c r="J258">
        <v>99900000</v>
      </c>
      <c r="K258">
        <v>85700000</v>
      </c>
      <c r="L258">
        <v>0</v>
      </c>
      <c r="M258">
        <v>90500000</v>
      </c>
      <c r="N258">
        <v>92800000</v>
      </c>
      <c r="O258">
        <v>78800000</v>
      </c>
      <c r="P258">
        <v>75100000</v>
      </c>
      <c r="Q258">
        <v>71200000</v>
      </c>
      <c r="R258">
        <v>77200000</v>
      </c>
      <c r="S258">
        <v>70400000</v>
      </c>
      <c r="T258">
        <v>75100000</v>
      </c>
      <c r="U258">
        <v>69800000</v>
      </c>
      <c r="V258">
        <v>68000000</v>
      </c>
      <c r="W258">
        <v>63200000</v>
      </c>
      <c r="X258">
        <v>59700000</v>
      </c>
      <c r="Y258">
        <v>66000000</v>
      </c>
      <c r="Z258">
        <v>58100000</v>
      </c>
      <c r="AA258">
        <v>61500000</v>
      </c>
      <c r="AB258">
        <v>55600000</v>
      </c>
      <c r="AC258">
        <v>52900000</v>
      </c>
      <c r="AD258">
        <v>58200000</v>
      </c>
      <c r="AE258">
        <v>57700000</v>
      </c>
      <c r="AF258">
        <v>53100000</v>
      </c>
      <c r="AG258">
        <v>52000000</v>
      </c>
      <c r="AH258">
        <v>53600000</v>
      </c>
      <c r="AI258">
        <v>53200000</v>
      </c>
      <c r="AJ258">
        <v>52700000</v>
      </c>
      <c r="AK258">
        <v>53200000</v>
      </c>
      <c r="AL258">
        <v>55800000</v>
      </c>
      <c r="AM258">
        <v>47900000</v>
      </c>
      <c r="AN258">
        <v>0</v>
      </c>
      <c r="AO258">
        <v>52300000</v>
      </c>
      <c r="AP258">
        <v>46100000</v>
      </c>
      <c r="AQ258">
        <v>47200000</v>
      </c>
      <c r="AR258">
        <v>51700000</v>
      </c>
      <c r="AS258">
        <v>46700000</v>
      </c>
      <c r="AT258">
        <v>46200000</v>
      </c>
      <c r="AU258">
        <v>46400000</v>
      </c>
      <c r="AV258">
        <v>41600000</v>
      </c>
      <c r="AW258">
        <v>40100000</v>
      </c>
    </row>
    <row r="259" spans="1:49" x14ac:dyDescent="0.3">
      <c r="A259" s="2">
        <v>44797</v>
      </c>
      <c r="B259">
        <v>0</v>
      </c>
      <c r="C259">
        <v>0</v>
      </c>
      <c r="D259">
        <v>0</v>
      </c>
      <c r="E259" s="3">
        <v>141000000</v>
      </c>
      <c r="F259" s="3">
        <v>140000000</v>
      </c>
      <c r="G259" s="3">
        <v>117000000</v>
      </c>
      <c r="H259">
        <v>10000</v>
      </c>
      <c r="I259" s="3">
        <v>111000000</v>
      </c>
      <c r="J259">
        <v>99900000</v>
      </c>
      <c r="K259">
        <v>85800000</v>
      </c>
      <c r="L259">
        <v>0</v>
      </c>
      <c r="M259">
        <v>90500000</v>
      </c>
      <c r="N259">
        <v>92800000</v>
      </c>
      <c r="O259">
        <v>78900000</v>
      </c>
      <c r="P259">
        <v>75200000</v>
      </c>
      <c r="Q259">
        <v>71200000</v>
      </c>
      <c r="R259">
        <v>77200000</v>
      </c>
      <c r="S259">
        <v>70400000</v>
      </c>
      <c r="T259">
        <v>75100000</v>
      </c>
      <c r="U259">
        <v>69800000</v>
      </c>
      <c r="V259">
        <v>68000000</v>
      </c>
      <c r="W259">
        <v>63200000</v>
      </c>
      <c r="X259">
        <v>59700000</v>
      </c>
      <c r="Y259">
        <v>65900000</v>
      </c>
      <c r="Z259">
        <v>58100000</v>
      </c>
      <c r="AA259">
        <v>61500000</v>
      </c>
      <c r="AB259">
        <v>55600000</v>
      </c>
      <c r="AC259">
        <v>52900000</v>
      </c>
      <c r="AD259">
        <v>58200000</v>
      </c>
      <c r="AE259">
        <v>57700000</v>
      </c>
      <c r="AF259">
        <v>53200000</v>
      </c>
      <c r="AG259">
        <v>52000000</v>
      </c>
      <c r="AH259">
        <v>53700000</v>
      </c>
      <c r="AI259">
        <v>53200000</v>
      </c>
      <c r="AJ259">
        <v>52800000</v>
      </c>
      <c r="AK259">
        <v>53200000</v>
      </c>
      <c r="AL259">
        <v>55800000</v>
      </c>
      <c r="AM259">
        <v>47900000</v>
      </c>
      <c r="AN259">
        <v>0</v>
      </c>
      <c r="AO259">
        <v>52300000</v>
      </c>
      <c r="AP259">
        <v>46100000</v>
      </c>
      <c r="AQ259">
        <v>47200000</v>
      </c>
      <c r="AR259">
        <v>51700000</v>
      </c>
      <c r="AS259">
        <v>46800000</v>
      </c>
      <c r="AT259">
        <v>46200000</v>
      </c>
      <c r="AU259">
        <v>46400000</v>
      </c>
      <c r="AV259">
        <v>41600000</v>
      </c>
      <c r="AW259">
        <v>40200000</v>
      </c>
    </row>
    <row r="260" spans="1:49" x14ac:dyDescent="0.3">
      <c r="A260" s="2">
        <v>44798</v>
      </c>
      <c r="B260">
        <v>0</v>
      </c>
      <c r="C260">
        <v>0</v>
      </c>
      <c r="D260">
        <v>0</v>
      </c>
      <c r="E260" s="3">
        <v>141000000</v>
      </c>
      <c r="F260" s="3">
        <v>141000000</v>
      </c>
      <c r="G260" s="3">
        <v>117000000</v>
      </c>
      <c r="H260">
        <v>10000</v>
      </c>
      <c r="I260" s="3">
        <v>111000000</v>
      </c>
      <c r="J260">
        <v>100000000</v>
      </c>
      <c r="K260">
        <v>85800000</v>
      </c>
      <c r="L260">
        <v>0</v>
      </c>
      <c r="M260">
        <v>90500000</v>
      </c>
      <c r="N260">
        <v>92800000</v>
      </c>
      <c r="O260">
        <v>79000000</v>
      </c>
      <c r="P260">
        <v>75200000</v>
      </c>
      <c r="Q260">
        <v>71300000</v>
      </c>
      <c r="R260">
        <v>77200000</v>
      </c>
      <c r="S260">
        <v>70400000</v>
      </c>
      <c r="T260">
        <v>75100000</v>
      </c>
      <c r="U260">
        <v>69800000</v>
      </c>
      <c r="V260">
        <v>68000000</v>
      </c>
      <c r="W260">
        <v>63200000</v>
      </c>
      <c r="X260">
        <v>59800000</v>
      </c>
      <c r="Y260">
        <v>66000000</v>
      </c>
      <c r="Z260">
        <v>58100000</v>
      </c>
      <c r="AA260">
        <v>61600000</v>
      </c>
      <c r="AB260">
        <v>55600000</v>
      </c>
      <c r="AC260">
        <v>52900000</v>
      </c>
      <c r="AD260">
        <v>58200000</v>
      </c>
      <c r="AE260">
        <v>57700000</v>
      </c>
      <c r="AF260">
        <v>53200000</v>
      </c>
      <c r="AG260">
        <v>52000000</v>
      </c>
      <c r="AH260">
        <v>53700000</v>
      </c>
      <c r="AI260">
        <v>53200000</v>
      </c>
      <c r="AJ260">
        <v>52800000</v>
      </c>
      <c r="AK260">
        <v>53200000</v>
      </c>
      <c r="AL260">
        <v>55800000</v>
      </c>
      <c r="AM260">
        <v>48000000</v>
      </c>
      <c r="AN260">
        <v>0</v>
      </c>
      <c r="AO260">
        <v>52300000</v>
      </c>
      <c r="AP260">
        <v>46100000</v>
      </c>
      <c r="AQ260">
        <v>47200000</v>
      </c>
      <c r="AR260">
        <v>51700000</v>
      </c>
      <c r="AS260">
        <v>46800000</v>
      </c>
      <c r="AT260">
        <v>46200000</v>
      </c>
      <c r="AU260">
        <v>46400000</v>
      </c>
      <c r="AV260">
        <v>41700000</v>
      </c>
      <c r="AW260">
        <v>40200000</v>
      </c>
    </row>
    <row r="261" spans="1:49" x14ac:dyDescent="0.3">
      <c r="A261" s="2">
        <v>44799</v>
      </c>
      <c r="B261">
        <v>0</v>
      </c>
      <c r="C261">
        <v>0</v>
      </c>
      <c r="D261">
        <v>0</v>
      </c>
      <c r="E261" s="3">
        <v>141000000</v>
      </c>
      <c r="F261" s="3">
        <v>141000000</v>
      </c>
      <c r="G261" s="3">
        <v>117000000</v>
      </c>
      <c r="H261">
        <v>10000</v>
      </c>
      <c r="I261" s="3">
        <v>111000000</v>
      </c>
      <c r="J261">
        <v>100000000</v>
      </c>
      <c r="K261">
        <v>85800000</v>
      </c>
      <c r="L261">
        <v>0</v>
      </c>
      <c r="M261">
        <v>90500000</v>
      </c>
      <c r="N261">
        <v>92800000</v>
      </c>
      <c r="O261">
        <v>79200000</v>
      </c>
      <c r="P261">
        <v>75300000</v>
      </c>
      <c r="Q261">
        <v>71300000</v>
      </c>
      <c r="R261">
        <v>77200000</v>
      </c>
      <c r="S261">
        <v>70400000</v>
      </c>
      <c r="T261">
        <v>75100000</v>
      </c>
      <c r="U261">
        <v>69800000</v>
      </c>
      <c r="V261">
        <v>68000000</v>
      </c>
      <c r="W261">
        <v>63200000</v>
      </c>
      <c r="X261">
        <v>59800000</v>
      </c>
      <c r="Y261">
        <v>66000000</v>
      </c>
      <c r="Z261">
        <v>58100000</v>
      </c>
      <c r="AA261">
        <v>61600000</v>
      </c>
      <c r="AB261">
        <v>55700000</v>
      </c>
      <c r="AC261">
        <v>53000000</v>
      </c>
      <c r="AD261">
        <v>58200000</v>
      </c>
      <c r="AE261">
        <v>57700000</v>
      </c>
      <c r="AF261">
        <v>53200000</v>
      </c>
      <c r="AG261">
        <v>52100000</v>
      </c>
      <c r="AH261">
        <v>53700000</v>
      </c>
      <c r="AI261">
        <v>53200000</v>
      </c>
      <c r="AJ261">
        <v>52800000</v>
      </c>
      <c r="AK261">
        <v>53200000</v>
      </c>
      <c r="AL261">
        <v>55800000</v>
      </c>
      <c r="AM261">
        <v>48000000</v>
      </c>
      <c r="AN261">
        <v>0</v>
      </c>
      <c r="AO261">
        <v>52300000</v>
      </c>
      <c r="AP261">
        <v>46100000</v>
      </c>
      <c r="AQ261">
        <v>47200000</v>
      </c>
      <c r="AR261">
        <v>51700000</v>
      </c>
      <c r="AS261">
        <v>46900000</v>
      </c>
      <c r="AT261">
        <v>46200000</v>
      </c>
      <c r="AU261">
        <v>46500000</v>
      </c>
      <c r="AV261">
        <v>41700000</v>
      </c>
      <c r="AW261">
        <v>40200000</v>
      </c>
    </row>
    <row r="262" spans="1:49" x14ac:dyDescent="0.3">
      <c r="A262" s="2">
        <v>44800</v>
      </c>
      <c r="B262">
        <v>0</v>
      </c>
      <c r="C262">
        <v>0</v>
      </c>
      <c r="D262">
        <v>0</v>
      </c>
      <c r="E262" s="3">
        <v>141000000</v>
      </c>
      <c r="F262" s="3">
        <v>141000000</v>
      </c>
      <c r="G262" s="3">
        <v>117000000</v>
      </c>
      <c r="H262">
        <v>10000</v>
      </c>
      <c r="I262" s="3">
        <v>111000000</v>
      </c>
      <c r="J262">
        <v>100000000</v>
      </c>
      <c r="K262">
        <v>85900000</v>
      </c>
      <c r="L262">
        <v>0</v>
      </c>
      <c r="M262">
        <v>90600000</v>
      </c>
      <c r="N262">
        <v>92800000</v>
      </c>
      <c r="O262">
        <v>79300000</v>
      </c>
      <c r="P262">
        <v>75300000</v>
      </c>
      <c r="Q262">
        <v>71400000</v>
      </c>
      <c r="R262">
        <v>77200000</v>
      </c>
      <c r="S262">
        <v>70400000</v>
      </c>
      <c r="T262">
        <v>75100000</v>
      </c>
      <c r="U262">
        <v>69800000</v>
      </c>
      <c r="V262">
        <v>68000000</v>
      </c>
      <c r="W262">
        <v>63200000</v>
      </c>
      <c r="X262">
        <v>59800000</v>
      </c>
      <c r="Y262">
        <v>66000000</v>
      </c>
      <c r="Z262">
        <v>58200000</v>
      </c>
      <c r="AA262">
        <v>61600000</v>
      </c>
      <c r="AB262">
        <v>55700000</v>
      </c>
      <c r="AC262">
        <v>53000000</v>
      </c>
      <c r="AD262">
        <v>58200000</v>
      </c>
      <c r="AE262">
        <v>57700000</v>
      </c>
      <c r="AF262">
        <v>53300000</v>
      </c>
      <c r="AG262">
        <v>52100000</v>
      </c>
      <c r="AH262">
        <v>53700000</v>
      </c>
      <c r="AI262">
        <v>53200000</v>
      </c>
      <c r="AJ262">
        <v>52800000</v>
      </c>
      <c r="AK262">
        <v>53200000</v>
      </c>
      <c r="AL262">
        <v>55800000</v>
      </c>
      <c r="AM262">
        <v>48000000</v>
      </c>
      <c r="AN262">
        <v>0</v>
      </c>
      <c r="AO262">
        <v>52300000</v>
      </c>
      <c r="AP262">
        <v>46200000</v>
      </c>
      <c r="AQ262">
        <v>47200000</v>
      </c>
      <c r="AR262">
        <v>51700000</v>
      </c>
      <c r="AS262">
        <v>46900000</v>
      </c>
      <c r="AT262">
        <v>46200000</v>
      </c>
      <c r="AU262">
        <v>46500000</v>
      </c>
      <c r="AV262">
        <v>41700000</v>
      </c>
      <c r="AW262">
        <v>40300000</v>
      </c>
    </row>
    <row r="263" spans="1:49" x14ac:dyDescent="0.3">
      <c r="A263" s="2">
        <v>44801</v>
      </c>
      <c r="B263">
        <v>0</v>
      </c>
      <c r="C263">
        <v>0</v>
      </c>
      <c r="D263">
        <v>0</v>
      </c>
      <c r="E263" s="3">
        <v>141000000</v>
      </c>
      <c r="F263" s="3">
        <v>141000000</v>
      </c>
      <c r="G263" s="3">
        <v>117000000</v>
      </c>
      <c r="H263">
        <v>10000</v>
      </c>
      <c r="I263" s="3">
        <v>111000000</v>
      </c>
      <c r="J263">
        <v>100000000</v>
      </c>
      <c r="K263">
        <v>85900000</v>
      </c>
      <c r="L263">
        <v>0</v>
      </c>
      <c r="M263">
        <v>90600000</v>
      </c>
      <c r="N263">
        <v>92800000</v>
      </c>
      <c r="O263">
        <v>79400000</v>
      </c>
      <c r="P263">
        <v>75400000</v>
      </c>
      <c r="Q263">
        <v>71400000</v>
      </c>
      <c r="R263">
        <v>77200000</v>
      </c>
      <c r="S263">
        <v>70400000</v>
      </c>
      <c r="T263">
        <v>75100000</v>
      </c>
      <c r="U263">
        <v>69900000</v>
      </c>
      <c r="V263">
        <v>68000000</v>
      </c>
      <c r="W263">
        <v>63200000</v>
      </c>
      <c r="X263">
        <v>59800000</v>
      </c>
      <c r="Y263">
        <v>66000000</v>
      </c>
      <c r="Z263">
        <v>58200000</v>
      </c>
      <c r="AA263">
        <v>61600000</v>
      </c>
      <c r="AB263">
        <v>55700000</v>
      </c>
      <c r="AC263">
        <v>53000000</v>
      </c>
      <c r="AD263">
        <v>58200000</v>
      </c>
      <c r="AE263">
        <v>57700000</v>
      </c>
      <c r="AF263">
        <v>53300000</v>
      </c>
      <c r="AG263">
        <v>52100000</v>
      </c>
      <c r="AH263">
        <v>53700000</v>
      </c>
      <c r="AI263">
        <v>53200000</v>
      </c>
      <c r="AJ263">
        <v>52800000</v>
      </c>
      <c r="AK263">
        <v>53300000</v>
      </c>
      <c r="AL263">
        <v>55800000</v>
      </c>
      <c r="AM263">
        <v>48000000</v>
      </c>
      <c r="AN263">
        <v>0</v>
      </c>
      <c r="AO263">
        <v>52300000</v>
      </c>
      <c r="AP263">
        <v>46200000</v>
      </c>
      <c r="AQ263">
        <v>47300000</v>
      </c>
      <c r="AR263">
        <v>51700000</v>
      </c>
      <c r="AS263">
        <v>47000000</v>
      </c>
      <c r="AT263">
        <v>46200000</v>
      </c>
      <c r="AU263">
        <v>46500000</v>
      </c>
      <c r="AV263">
        <v>41700000</v>
      </c>
      <c r="AW263">
        <v>40300000</v>
      </c>
    </row>
    <row r="264" spans="1:49" x14ac:dyDescent="0.3">
      <c r="A264" s="2">
        <v>44802</v>
      </c>
      <c r="B264">
        <v>0</v>
      </c>
      <c r="C264">
        <v>0</v>
      </c>
      <c r="D264">
        <v>0</v>
      </c>
      <c r="E264" s="3">
        <v>141000000</v>
      </c>
      <c r="F264" s="3">
        <v>141000000</v>
      </c>
      <c r="G264" s="3">
        <v>117000000</v>
      </c>
      <c r="H264">
        <v>10000</v>
      </c>
      <c r="I264" s="3">
        <v>111000000</v>
      </c>
      <c r="J264">
        <v>100000000</v>
      </c>
      <c r="K264">
        <v>86000000</v>
      </c>
      <c r="L264">
        <v>0</v>
      </c>
      <c r="M264">
        <v>90600000</v>
      </c>
      <c r="N264">
        <v>92900000</v>
      </c>
      <c r="O264">
        <v>79500000</v>
      </c>
      <c r="P264">
        <v>75500000</v>
      </c>
      <c r="Q264">
        <v>71400000</v>
      </c>
      <c r="R264">
        <v>77300000</v>
      </c>
      <c r="S264">
        <v>70500000</v>
      </c>
      <c r="T264">
        <v>75100000</v>
      </c>
      <c r="U264">
        <v>69900000</v>
      </c>
      <c r="V264">
        <v>68000000</v>
      </c>
      <c r="W264">
        <v>63200000</v>
      </c>
      <c r="X264">
        <v>59900000</v>
      </c>
      <c r="Y264">
        <v>66000000</v>
      </c>
      <c r="Z264">
        <v>58200000</v>
      </c>
      <c r="AA264">
        <v>61600000</v>
      </c>
      <c r="AB264">
        <v>55800000</v>
      </c>
      <c r="AC264">
        <v>53100000</v>
      </c>
      <c r="AD264">
        <v>58200000</v>
      </c>
      <c r="AE264">
        <v>57700000</v>
      </c>
      <c r="AF264">
        <v>53300000</v>
      </c>
      <c r="AG264">
        <v>52100000</v>
      </c>
      <c r="AH264">
        <v>53800000</v>
      </c>
      <c r="AI264">
        <v>53300000</v>
      </c>
      <c r="AJ264">
        <v>52800000</v>
      </c>
      <c r="AK264">
        <v>53300000</v>
      </c>
      <c r="AL264">
        <v>55800000</v>
      </c>
      <c r="AM264">
        <v>48000000</v>
      </c>
      <c r="AN264">
        <v>0</v>
      </c>
      <c r="AO264">
        <v>52300000</v>
      </c>
      <c r="AP264">
        <v>46200000</v>
      </c>
      <c r="AQ264">
        <v>47300000</v>
      </c>
      <c r="AR264">
        <v>51700000</v>
      </c>
      <c r="AS264">
        <v>47100000</v>
      </c>
      <c r="AT264">
        <v>46200000</v>
      </c>
      <c r="AU264">
        <v>46500000</v>
      </c>
      <c r="AV264">
        <v>41700000</v>
      </c>
      <c r="AW264">
        <v>40300000</v>
      </c>
    </row>
    <row r="265" spans="1:49" x14ac:dyDescent="0.3">
      <c r="A265" s="2">
        <v>44803</v>
      </c>
      <c r="B265">
        <v>1000000</v>
      </c>
      <c r="C265">
        <v>0</v>
      </c>
      <c r="D265">
        <v>0</v>
      </c>
      <c r="E265" s="3">
        <v>141000000</v>
      </c>
      <c r="F265" s="3">
        <v>141000000</v>
      </c>
      <c r="G265" s="3">
        <v>117000000</v>
      </c>
      <c r="H265">
        <v>10000</v>
      </c>
      <c r="I265" s="3">
        <v>111000000</v>
      </c>
      <c r="J265">
        <v>100000000</v>
      </c>
      <c r="K265">
        <v>86000000</v>
      </c>
      <c r="L265">
        <v>0</v>
      </c>
      <c r="M265">
        <v>90600000</v>
      </c>
      <c r="N265">
        <v>92900000</v>
      </c>
      <c r="O265">
        <v>79600000</v>
      </c>
      <c r="P265">
        <v>75500000</v>
      </c>
      <c r="Q265">
        <v>71500000</v>
      </c>
      <c r="R265">
        <v>77300000</v>
      </c>
      <c r="S265">
        <v>70500000</v>
      </c>
      <c r="T265">
        <v>75100000</v>
      </c>
      <c r="U265">
        <v>69900000</v>
      </c>
      <c r="V265">
        <v>68000000</v>
      </c>
      <c r="W265">
        <v>63200000</v>
      </c>
      <c r="X265">
        <v>59900000</v>
      </c>
      <c r="Y265">
        <v>66000000</v>
      </c>
      <c r="Z265">
        <v>58200000</v>
      </c>
      <c r="AA265">
        <v>61600000</v>
      </c>
      <c r="AB265">
        <v>55800000</v>
      </c>
      <c r="AC265">
        <v>53100000</v>
      </c>
      <c r="AD265">
        <v>58200000</v>
      </c>
      <c r="AE265">
        <v>57700000</v>
      </c>
      <c r="AF265">
        <v>53300000</v>
      </c>
      <c r="AG265">
        <v>52100000</v>
      </c>
      <c r="AH265">
        <v>53800000</v>
      </c>
      <c r="AI265">
        <v>53300000</v>
      </c>
      <c r="AJ265">
        <v>52900000</v>
      </c>
      <c r="AK265">
        <v>53300000</v>
      </c>
      <c r="AL265">
        <v>55800000</v>
      </c>
      <c r="AM265">
        <v>48000000</v>
      </c>
      <c r="AN265">
        <v>0</v>
      </c>
      <c r="AO265">
        <v>52300000</v>
      </c>
      <c r="AP265">
        <v>46300000</v>
      </c>
      <c r="AQ265">
        <v>47300000</v>
      </c>
      <c r="AR265">
        <v>51700000</v>
      </c>
      <c r="AS265">
        <v>47200000</v>
      </c>
      <c r="AT265">
        <v>46200000</v>
      </c>
      <c r="AU265">
        <v>46500000</v>
      </c>
      <c r="AV265">
        <v>41700000</v>
      </c>
      <c r="AW265">
        <v>40300000</v>
      </c>
    </row>
    <row r="266" spans="1:49" x14ac:dyDescent="0.3">
      <c r="A266" s="2">
        <v>44804</v>
      </c>
      <c r="B266">
        <v>0</v>
      </c>
      <c r="C266">
        <v>0</v>
      </c>
      <c r="D266">
        <v>0</v>
      </c>
      <c r="E266" s="3">
        <v>142000000</v>
      </c>
      <c r="F266" s="3">
        <v>141000000</v>
      </c>
      <c r="G266" s="3">
        <v>117000000</v>
      </c>
      <c r="H266">
        <v>10000</v>
      </c>
      <c r="I266" s="3">
        <v>111000000</v>
      </c>
      <c r="J266">
        <v>100000000</v>
      </c>
      <c r="K266">
        <v>86000000</v>
      </c>
      <c r="L266">
        <v>0</v>
      </c>
      <c r="M266">
        <v>90600000</v>
      </c>
      <c r="N266">
        <v>92900000</v>
      </c>
      <c r="O266">
        <v>79700000</v>
      </c>
      <c r="P266">
        <v>75600000</v>
      </c>
      <c r="Q266">
        <v>71500000</v>
      </c>
      <c r="R266">
        <v>77300000</v>
      </c>
      <c r="S266">
        <v>70500000</v>
      </c>
      <c r="T266">
        <v>75100000</v>
      </c>
      <c r="U266">
        <v>69900000</v>
      </c>
      <c r="V266">
        <v>68000000</v>
      </c>
      <c r="W266">
        <v>63200000</v>
      </c>
      <c r="X266">
        <v>59900000</v>
      </c>
      <c r="Y266">
        <v>66000000</v>
      </c>
      <c r="Z266">
        <v>58200000</v>
      </c>
      <c r="AA266">
        <v>61600000</v>
      </c>
      <c r="AB266">
        <v>55800000</v>
      </c>
      <c r="AC266">
        <v>53100000</v>
      </c>
      <c r="AD266">
        <v>58200000</v>
      </c>
      <c r="AE266">
        <v>57700000</v>
      </c>
      <c r="AF266">
        <v>53400000</v>
      </c>
      <c r="AG266">
        <v>52200000</v>
      </c>
      <c r="AH266">
        <v>53800000</v>
      </c>
      <c r="AI266">
        <v>53300000</v>
      </c>
      <c r="AJ266">
        <v>52900000</v>
      </c>
      <c r="AK266">
        <v>53300000</v>
      </c>
      <c r="AL266">
        <v>55800000</v>
      </c>
      <c r="AM266">
        <v>48100000</v>
      </c>
      <c r="AN266">
        <v>0</v>
      </c>
      <c r="AO266">
        <v>52300000</v>
      </c>
      <c r="AP266">
        <v>46300000</v>
      </c>
      <c r="AQ266">
        <v>47300000</v>
      </c>
      <c r="AR266">
        <v>51700000</v>
      </c>
      <c r="AS266">
        <v>47200000</v>
      </c>
      <c r="AT266">
        <v>46200000</v>
      </c>
      <c r="AU266">
        <v>46500000</v>
      </c>
      <c r="AV266">
        <v>41800000</v>
      </c>
      <c r="AW266">
        <v>40400000</v>
      </c>
    </row>
    <row r="267" spans="1:49" x14ac:dyDescent="0.3">
      <c r="A267" s="2">
        <v>44805</v>
      </c>
      <c r="B267">
        <v>0</v>
      </c>
      <c r="C267">
        <v>0</v>
      </c>
      <c r="D267">
        <v>0</v>
      </c>
      <c r="E267" s="3">
        <v>142000000</v>
      </c>
      <c r="F267" s="3">
        <v>141000000</v>
      </c>
      <c r="G267" s="3">
        <v>117000000</v>
      </c>
      <c r="H267">
        <v>10000</v>
      </c>
      <c r="I267" s="3">
        <v>111000000</v>
      </c>
      <c r="J267">
        <v>100000000</v>
      </c>
      <c r="K267">
        <v>86100000</v>
      </c>
      <c r="L267">
        <v>0</v>
      </c>
      <c r="M267">
        <v>90700000</v>
      </c>
      <c r="N267">
        <v>92900000</v>
      </c>
      <c r="O267">
        <v>79800000</v>
      </c>
      <c r="P267">
        <v>75600000</v>
      </c>
      <c r="Q267">
        <v>71500000</v>
      </c>
      <c r="R267">
        <v>77300000</v>
      </c>
      <c r="S267">
        <v>70500000</v>
      </c>
      <c r="T267">
        <v>75100000</v>
      </c>
      <c r="U267">
        <v>69900000</v>
      </c>
      <c r="V267">
        <v>68100000</v>
      </c>
      <c r="W267">
        <v>63200000</v>
      </c>
      <c r="X267">
        <v>59900000</v>
      </c>
      <c r="Y267">
        <v>66000000</v>
      </c>
      <c r="Z267">
        <v>58300000</v>
      </c>
      <c r="AA267">
        <v>61700000</v>
      </c>
      <c r="AB267">
        <v>55900000</v>
      </c>
      <c r="AC267">
        <v>53200000</v>
      </c>
      <c r="AD267">
        <v>58200000</v>
      </c>
      <c r="AE267">
        <v>57700000</v>
      </c>
      <c r="AF267">
        <v>53400000</v>
      </c>
      <c r="AG267">
        <v>52200000</v>
      </c>
      <c r="AH267">
        <v>53800000</v>
      </c>
      <c r="AI267">
        <v>53300000</v>
      </c>
      <c r="AJ267">
        <v>52900000</v>
      </c>
      <c r="AK267">
        <v>53300000</v>
      </c>
      <c r="AL267">
        <v>55800000</v>
      </c>
      <c r="AM267">
        <v>48100000</v>
      </c>
      <c r="AN267">
        <v>0</v>
      </c>
      <c r="AO267">
        <v>52300000</v>
      </c>
      <c r="AP267">
        <v>46300000</v>
      </c>
      <c r="AQ267">
        <v>47300000</v>
      </c>
      <c r="AR267">
        <v>51700000</v>
      </c>
      <c r="AS267">
        <v>47200000</v>
      </c>
      <c r="AT267">
        <v>46300000</v>
      </c>
      <c r="AU267">
        <v>46500000</v>
      </c>
      <c r="AV267">
        <v>41800000</v>
      </c>
      <c r="AW267">
        <v>40400000</v>
      </c>
    </row>
    <row r="268" spans="1:49" x14ac:dyDescent="0.3">
      <c r="A268" s="2">
        <v>44806</v>
      </c>
      <c r="B268">
        <v>0</v>
      </c>
      <c r="C268">
        <v>0</v>
      </c>
      <c r="D268">
        <v>0</v>
      </c>
      <c r="E268" s="3">
        <v>142000000</v>
      </c>
      <c r="F268" s="3">
        <v>141000000</v>
      </c>
      <c r="G268" s="3">
        <v>117000000</v>
      </c>
      <c r="H268">
        <v>10000</v>
      </c>
      <c r="I268" s="3">
        <v>111000000</v>
      </c>
      <c r="J268">
        <v>100000000</v>
      </c>
      <c r="K268">
        <v>86100000</v>
      </c>
      <c r="L268">
        <v>0</v>
      </c>
      <c r="M268">
        <v>90700000</v>
      </c>
      <c r="N268">
        <v>92900000</v>
      </c>
      <c r="O268">
        <v>79900000</v>
      </c>
      <c r="P268">
        <v>75700000</v>
      </c>
      <c r="Q268">
        <v>71600000</v>
      </c>
      <c r="R268">
        <v>77300000</v>
      </c>
      <c r="S268">
        <v>70500000</v>
      </c>
      <c r="T268">
        <v>75100000</v>
      </c>
      <c r="U268">
        <v>69900000</v>
      </c>
      <c r="V268">
        <v>68100000</v>
      </c>
      <c r="W268">
        <v>63300000</v>
      </c>
      <c r="X268">
        <v>59900000</v>
      </c>
      <c r="Y268">
        <v>66000000</v>
      </c>
      <c r="Z268">
        <v>58300000</v>
      </c>
      <c r="AA268">
        <v>61700000</v>
      </c>
      <c r="AB268">
        <v>55900000</v>
      </c>
      <c r="AC268">
        <v>53200000</v>
      </c>
      <c r="AD268">
        <v>58200000</v>
      </c>
      <c r="AE268">
        <v>57700000</v>
      </c>
      <c r="AF268">
        <v>53400000</v>
      </c>
      <c r="AG268">
        <v>52200000</v>
      </c>
      <c r="AH268">
        <v>53800000</v>
      </c>
      <c r="AI268">
        <v>53300000</v>
      </c>
      <c r="AJ268">
        <v>52900000</v>
      </c>
      <c r="AK268">
        <v>53300000</v>
      </c>
      <c r="AL268">
        <v>55800000</v>
      </c>
      <c r="AM268">
        <v>48100000</v>
      </c>
      <c r="AN268">
        <v>0</v>
      </c>
      <c r="AO268">
        <v>52300000</v>
      </c>
      <c r="AP268">
        <v>46300000</v>
      </c>
      <c r="AQ268">
        <v>47300000</v>
      </c>
      <c r="AR268">
        <v>51700000</v>
      </c>
      <c r="AS268">
        <v>47200000</v>
      </c>
      <c r="AT268">
        <v>46300000</v>
      </c>
      <c r="AU268">
        <v>46500000</v>
      </c>
      <c r="AV268">
        <v>41800000</v>
      </c>
      <c r="AW268">
        <v>40400000</v>
      </c>
    </row>
    <row r="269" spans="1:49" x14ac:dyDescent="0.3">
      <c r="A269" s="2">
        <v>44807</v>
      </c>
      <c r="B269">
        <v>0</v>
      </c>
      <c r="C269">
        <v>0</v>
      </c>
      <c r="D269">
        <v>0</v>
      </c>
      <c r="E269" s="3">
        <v>142000000</v>
      </c>
      <c r="F269" s="3">
        <v>141000000</v>
      </c>
      <c r="G269" s="3">
        <v>117000000</v>
      </c>
      <c r="H269">
        <v>10000</v>
      </c>
      <c r="I269" s="3">
        <v>111000000</v>
      </c>
      <c r="J269">
        <v>100000000</v>
      </c>
      <c r="K269">
        <v>86100000</v>
      </c>
      <c r="L269">
        <v>0</v>
      </c>
      <c r="M269">
        <v>90700000</v>
      </c>
      <c r="N269">
        <v>92900000</v>
      </c>
      <c r="O269">
        <v>80000000</v>
      </c>
      <c r="P269">
        <v>75700000</v>
      </c>
      <c r="Q269">
        <v>71600000</v>
      </c>
      <c r="R269">
        <v>77300000</v>
      </c>
      <c r="S269">
        <v>70500000</v>
      </c>
      <c r="T269">
        <v>75100000</v>
      </c>
      <c r="U269">
        <v>69900000</v>
      </c>
      <c r="V269">
        <v>68100000</v>
      </c>
      <c r="W269">
        <v>63300000</v>
      </c>
      <c r="X269">
        <v>60000000</v>
      </c>
      <c r="Y269">
        <v>66000000</v>
      </c>
      <c r="Z269">
        <v>58300000</v>
      </c>
      <c r="AA269">
        <v>61700000</v>
      </c>
      <c r="AB269">
        <v>55900000</v>
      </c>
      <c r="AC269">
        <v>53200000</v>
      </c>
      <c r="AD269">
        <v>58200000</v>
      </c>
      <c r="AE269">
        <v>57700000</v>
      </c>
      <c r="AF269">
        <v>53400000</v>
      </c>
      <c r="AG269">
        <v>52200000</v>
      </c>
      <c r="AH269">
        <v>53900000</v>
      </c>
      <c r="AI269">
        <v>53300000</v>
      </c>
      <c r="AJ269">
        <v>52900000</v>
      </c>
      <c r="AK269">
        <v>53300000</v>
      </c>
      <c r="AL269">
        <v>55800000</v>
      </c>
      <c r="AM269">
        <v>48100000</v>
      </c>
      <c r="AN269">
        <v>0</v>
      </c>
      <c r="AO269">
        <v>52300000</v>
      </c>
      <c r="AP269">
        <v>46400000</v>
      </c>
      <c r="AQ269">
        <v>47300000</v>
      </c>
      <c r="AR269">
        <v>51700000</v>
      </c>
      <c r="AS269">
        <v>47200000</v>
      </c>
      <c r="AT269">
        <v>46300000</v>
      </c>
      <c r="AU269">
        <v>46500000</v>
      </c>
      <c r="AV269">
        <v>41800000</v>
      </c>
      <c r="AW269">
        <v>40500000</v>
      </c>
    </row>
    <row r="270" spans="1:49" x14ac:dyDescent="0.3">
      <c r="A270" s="2">
        <v>44808</v>
      </c>
      <c r="B270">
        <v>0</v>
      </c>
      <c r="C270">
        <v>0</v>
      </c>
      <c r="D270">
        <v>1000000</v>
      </c>
      <c r="E270" s="3">
        <v>142000000</v>
      </c>
      <c r="F270" s="3">
        <v>141000000</v>
      </c>
      <c r="G270" s="3">
        <v>117000000</v>
      </c>
      <c r="H270">
        <v>10000</v>
      </c>
      <c r="I270" s="3">
        <v>111000000</v>
      </c>
      <c r="J270">
        <v>100000000</v>
      </c>
      <c r="K270">
        <v>86100000</v>
      </c>
      <c r="L270">
        <v>0</v>
      </c>
      <c r="M270">
        <v>90700000</v>
      </c>
      <c r="N270">
        <v>92900000</v>
      </c>
      <c r="O270">
        <v>80100000</v>
      </c>
      <c r="P270">
        <v>75800000</v>
      </c>
      <c r="Q270">
        <v>71600000</v>
      </c>
      <c r="R270">
        <v>77300000</v>
      </c>
      <c r="S270">
        <v>70500000</v>
      </c>
      <c r="T270">
        <v>75100000</v>
      </c>
      <c r="U270">
        <v>69900000</v>
      </c>
      <c r="V270">
        <v>68100000</v>
      </c>
      <c r="W270">
        <v>63300000</v>
      </c>
      <c r="X270">
        <v>60000000</v>
      </c>
      <c r="Y270">
        <v>66000000</v>
      </c>
      <c r="Z270">
        <v>58300000</v>
      </c>
      <c r="AA270">
        <v>61700000</v>
      </c>
      <c r="AB270">
        <v>55900000</v>
      </c>
      <c r="AC270">
        <v>53300000</v>
      </c>
      <c r="AD270">
        <v>58200000</v>
      </c>
      <c r="AE270">
        <v>57800000</v>
      </c>
      <c r="AF270">
        <v>53400000</v>
      </c>
      <c r="AG270">
        <v>52300000</v>
      </c>
      <c r="AH270">
        <v>53900000</v>
      </c>
      <c r="AI270">
        <v>53300000</v>
      </c>
      <c r="AJ270">
        <v>53000000</v>
      </c>
      <c r="AK270">
        <v>53300000</v>
      </c>
      <c r="AL270">
        <v>55800000</v>
      </c>
      <c r="AM270">
        <v>48100000</v>
      </c>
      <c r="AN270">
        <v>0</v>
      </c>
      <c r="AO270">
        <v>52300000</v>
      </c>
      <c r="AP270">
        <v>46400000</v>
      </c>
      <c r="AQ270">
        <v>47300000</v>
      </c>
      <c r="AR270">
        <v>51700000</v>
      </c>
      <c r="AS270">
        <v>47200000</v>
      </c>
      <c r="AT270">
        <v>46300000</v>
      </c>
      <c r="AU270">
        <v>46500000</v>
      </c>
      <c r="AV270">
        <v>41800000</v>
      </c>
      <c r="AW270">
        <v>40500000</v>
      </c>
    </row>
    <row r="271" spans="1:49" x14ac:dyDescent="0.3">
      <c r="A271" s="2">
        <v>44809</v>
      </c>
      <c r="B271">
        <v>0</v>
      </c>
      <c r="C271">
        <v>0</v>
      </c>
      <c r="D271">
        <v>0</v>
      </c>
      <c r="E271" s="3">
        <v>142000000</v>
      </c>
      <c r="F271" s="3">
        <v>141000000</v>
      </c>
      <c r="G271" s="3">
        <v>117000000</v>
      </c>
      <c r="H271">
        <v>10000</v>
      </c>
      <c r="I271" s="3">
        <v>111000000</v>
      </c>
      <c r="J271">
        <v>100000000</v>
      </c>
      <c r="K271">
        <v>86100000</v>
      </c>
      <c r="L271">
        <v>0</v>
      </c>
      <c r="M271">
        <v>90800000</v>
      </c>
      <c r="N271">
        <v>92900000</v>
      </c>
      <c r="O271">
        <v>80100000</v>
      </c>
      <c r="P271">
        <v>75800000</v>
      </c>
      <c r="Q271">
        <v>71700000</v>
      </c>
      <c r="R271">
        <v>77300000</v>
      </c>
      <c r="S271">
        <v>70600000</v>
      </c>
      <c r="T271">
        <v>75100000</v>
      </c>
      <c r="U271">
        <v>69900000</v>
      </c>
      <c r="V271">
        <v>68100000</v>
      </c>
      <c r="W271">
        <v>63300000</v>
      </c>
      <c r="X271">
        <v>60000000</v>
      </c>
      <c r="Y271">
        <v>66000000</v>
      </c>
      <c r="Z271">
        <v>58300000</v>
      </c>
      <c r="AA271">
        <v>61700000</v>
      </c>
      <c r="AB271">
        <v>56000000</v>
      </c>
      <c r="AC271">
        <v>53300000</v>
      </c>
      <c r="AD271">
        <v>58200000</v>
      </c>
      <c r="AE271">
        <v>57800000</v>
      </c>
      <c r="AF271">
        <v>53500000</v>
      </c>
      <c r="AG271">
        <v>52300000</v>
      </c>
      <c r="AH271">
        <v>53900000</v>
      </c>
      <c r="AI271">
        <v>53300000</v>
      </c>
      <c r="AJ271">
        <v>53000000</v>
      </c>
      <c r="AK271">
        <v>53300000</v>
      </c>
      <c r="AL271">
        <v>55800000</v>
      </c>
      <c r="AM271">
        <v>48100000</v>
      </c>
      <c r="AN271">
        <v>0</v>
      </c>
      <c r="AO271">
        <v>52300000</v>
      </c>
      <c r="AP271">
        <v>46400000</v>
      </c>
      <c r="AQ271">
        <v>47300000</v>
      </c>
      <c r="AR271">
        <v>51700000</v>
      </c>
      <c r="AS271">
        <v>47200000</v>
      </c>
      <c r="AT271">
        <v>46300000</v>
      </c>
      <c r="AU271">
        <v>46500000</v>
      </c>
      <c r="AV271">
        <v>41800000</v>
      </c>
      <c r="AW271">
        <v>40500000</v>
      </c>
    </row>
    <row r="272" spans="1:49" x14ac:dyDescent="0.3">
      <c r="A272" s="2">
        <v>44810</v>
      </c>
      <c r="B272">
        <v>0</v>
      </c>
      <c r="C272">
        <v>0</v>
      </c>
      <c r="D272">
        <v>0</v>
      </c>
      <c r="E272" s="3">
        <v>142000000</v>
      </c>
      <c r="F272" s="3">
        <v>141000000</v>
      </c>
      <c r="G272" s="3">
        <v>117000000</v>
      </c>
      <c r="H272">
        <v>10000</v>
      </c>
      <c r="I272" s="3">
        <v>111000000</v>
      </c>
      <c r="J272">
        <v>100000000</v>
      </c>
      <c r="K272">
        <v>86200000</v>
      </c>
      <c r="L272">
        <v>0</v>
      </c>
      <c r="M272">
        <v>90800000</v>
      </c>
      <c r="N272">
        <v>92900000</v>
      </c>
      <c r="O272">
        <v>80200000</v>
      </c>
      <c r="P272">
        <v>75900000</v>
      </c>
      <c r="Q272">
        <v>71700000</v>
      </c>
      <c r="R272">
        <v>77300000</v>
      </c>
      <c r="S272">
        <v>70600000</v>
      </c>
      <c r="T272">
        <v>75100000</v>
      </c>
      <c r="U272">
        <v>70000000</v>
      </c>
      <c r="V272">
        <v>68100000</v>
      </c>
      <c r="W272">
        <v>63300000</v>
      </c>
      <c r="X272">
        <v>60100000</v>
      </c>
      <c r="Y272">
        <v>66000000</v>
      </c>
      <c r="Z272">
        <v>58300000</v>
      </c>
      <c r="AA272">
        <v>61700000</v>
      </c>
      <c r="AB272">
        <v>56000000</v>
      </c>
      <c r="AC272">
        <v>53300000</v>
      </c>
      <c r="AD272">
        <v>58200000</v>
      </c>
      <c r="AE272">
        <v>57800000</v>
      </c>
      <c r="AF272">
        <v>53500000</v>
      </c>
      <c r="AG272">
        <v>52300000</v>
      </c>
      <c r="AH272">
        <v>53900000</v>
      </c>
      <c r="AI272">
        <v>53300000</v>
      </c>
      <c r="AJ272">
        <v>53000000</v>
      </c>
      <c r="AK272">
        <v>53300000</v>
      </c>
      <c r="AL272">
        <v>55800000</v>
      </c>
      <c r="AM272">
        <v>48100000</v>
      </c>
      <c r="AN272">
        <v>0</v>
      </c>
      <c r="AO272">
        <v>52300000</v>
      </c>
      <c r="AP272">
        <v>46500000</v>
      </c>
      <c r="AQ272">
        <v>47400000</v>
      </c>
      <c r="AR272">
        <v>51700000</v>
      </c>
      <c r="AS272">
        <v>47200000</v>
      </c>
      <c r="AT272">
        <v>46300000</v>
      </c>
      <c r="AU272">
        <v>46500000</v>
      </c>
      <c r="AV272">
        <v>41800000</v>
      </c>
      <c r="AW272">
        <v>40600000</v>
      </c>
    </row>
    <row r="273" spans="1:49" x14ac:dyDescent="0.3">
      <c r="A273" s="2">
        <v>44811</v>
      </c>
      <c r="B273">
        <v>0</v>
      </c>
      <c r="C273">
        <v>0</v>
      </c>
      <c r="D273">
        <v>0</v>
      </c>
      <c r="E273" s="3">
        <v>142000000</v>
      </c>
      <c r="F273" s="3">
        <v>142000000</v>
      </c>
      <c r="G273" s="3">
        <v>117000000</v>
      </c>
      <c r="H273">
        <v>10000</v>
      </c>
      <c r="I273" s="3">
        <v>111000000</v>
      </c>
      <c r="J273">
        <v>100000000</v>
      </c>
      <c r="K273">
        <v>86200000</v>
      </c>
      <c r="L273">
        <v>0</v>
      </c>
      <c r="M273">
        <v>90800000</v>
      </c>
      <c r="N273">
        <v>92900000</v>
      </c>
      <c r="O273">
        <v>80300000</v>
      </c>
      <c r="P273">
        <v>75900000</v>
      </c>
      <c r="Q273">
        <v>71700000</v>
      </c>
      <c r="R273">
        <v>77300000</v>
      </c>
      <c r="S273">
        <v>70600000</v>
      </c>
      <c r="T273">
        <v>75100000</v>
      </c>
      <c r="U273">
        <v>70000000</v>
      </c>
      <c r="V273">
        <v>68100000</v>
      </c>
      <c r="W273">
        <v>63300000</v>
      </c>
      <c r="X273">
        <v>60200000</v>
      </c>
      <c r="Y273">
        <v>66000000</v>
      </c>
      <c r="Z273">
        <v>58400000</v>
      </c>
      <c r="AA273">
        <v>61700000</v>
      </c>
      <c r="AB273">
        <v>56000000</v>
      </c>
      <c r="AC273">
        <v>53400000</v>
      </c>
      <c r="AD273">
        <v>58200000</v>
      </c>
      <c r="AE273">
        <v>57800000</v>
      </c>
      <c r="AF273">
        <v>53500000</v>
      </c>
      <c r="AG273">
        <v>52300000</v>
      </c>
      <c r="AH273">
        <v>53900000</v>
      </c>
      <c r="AI273">
        <v>53400000</v>
      </c>
      <c r="AJ273">
        <v>53000000</v>
      </c>
      <c r="AK273">
        <v>53400000</v>
      </c>
      <c r="AL273">
        <v>55800000</v>
      </c>
      <c r="AM273">
        <v>48200000</v>
      </c>
      <c r="AN273">
        <v>0</v>
      </c>
      <c r="AO273">
        <v>52400000</v>
      </c>
      <c r="AP273">
        <v>46500000</v>
      </c>
      <c r="AQ273">
        <v>47400000</v>
      </c>
      <c r="AR273">
        <v>51800000</v>
      </c>
      <c r="AS273">
        <v>47200000</v>
      </c>
      <c r="AT273">
        <v>46300000</v>
      </c>
      <c r="AU273">
        <v>46600000</v>
      </c>
      <c r="AV273">
        <v>41800000</v>
      </c>
      <c r="AW273">
        <v>40600000</v>
      </c>
    </row>
    <row r="274" spans="1:49" x14ac:dyDescent="0.3">
      <c r="A274" s="2">
        <v>44812</v>
      </c>
      <c r="B274">
        <v>0</v>
      </c>
      <c r="C274">
        <v>0</v>
      </c>
      <c r="D274">
        <v>0</v>
      </c>
      <c r="E274" s="3">
        <v>142000000</v>
      </c>
      <c r="F274" s="3">
        <v>142000000</v>
      </c>
      <c r="G274" s="3">
        <v>117000000</v>
      </c>
      <c r="H274">
        <v>10000</v>
      </c>
      <c r="I274" s="3">
        <v>111000000</v>
      </c>
      <c r="J274">
        <v>100000000</v>
      </c>
      <c r="K274">
        <v>86200000</v>
      </c>
      <c r="L274">
        <v>0</v>
      </c>
      <c r="M274">
        <v>90800000</v>
      </c>
      <c r="N274">
        <v>92900000</v>
      </c>
      <c r="O274">
        <v>80400000</v>
      </c>
      <c r="P274">
        <v>76000000</v>
      </c>
      <c r="Q274">
        <v>71800000</v>
      </c>
      <c r="R274">
        <v>77300000</v>
      </c>
      <c r="S274">
        <v>70600000</v>
      </c>
      <c r="T274">
        <v>75100000</v>
      </c>
      <c r="U274">
        <v>70000000</v>
      </c>
      <c r="V274">
        <v>68100000</v>
      </c>
      <c r="W274">
        <v>63300000</v>
      </c>
      <c r="X274">
        <v>60200000</v>
      </c>
      <c r="Y274">
        <v>66000000</v>
      </c>
      <c r="Z274">
        <v>58400000</v>
      </c>
      <c r="AA274">
        <v>61800000</v>
      </c>
      <c r="AB274">
        <v>56000000</v>
      </c>
      <c r="AC274">
        <v>53400000</v>
      </c>
      <c r="AD274">
        <v>58200000</v>
      </c>
      <c r="AE274">
        <v>57800000</v>
      </c>
      <c r="AF274">
        <v>53500000</v>
      </c>
      <c r="AG274">
        <v>52400000</v>
      </c>
      <c r="AH274">
        <v>53900000</v>
      </c>
      <c r="AI274">
        <v>53400000</v>
      </c>
      <c r="AJ274">
        <v>53000000</v>
      </c>
      <c r="AK274">
        <v>53400000</v>
      </c>
      <c r="AL274">
        <v>55800000</v>
      </c>
      <c r="AM274">
        <v>48200000</v>
      </c>
      <c r="AN274">
        <v>0</v>
      </c>
      <c r="AO274">
        <v>52400000</v>
      </c>
      <c r="AP274">
        <v>46500000</v>
      </c>
      <c r="AQ274">
        <v>47400000</v>
      </c>
      <c r="AR274">
        <v>51800000</v>
      </c>
      <c r="AS274">
        <v>47300000</v>
      </c>
      <c r="AT274">
        <v>46300000</v>
      </c>
      <c r="AU274">
        <v>46600000</v>
      </c>
      <c r="AV274">
        <v>41800000</v>
      </c>
      <c r="AW274">
        <v>40600000</v>
      </c>
    </row>
    <row r="275" spans="1:49" x14ac:dyDescent="0.3">
      <c r="A275" s="2">
        <v>44813</v>
      </c>
      <c r="B275">
        <v>0</v>
      </c>
      <c r="C275">
        <v>0</v>
      </c>
      <c r="D275">
        <v>0</v>
      </c>
      <c r="E275" s="3">
        <v>142000000</v>
      </c>
      <c r="F275" s="3">
        <v>142000000</v>
      </c>
      <c r="G275" s="3">
        <v>117000000</v>
      </c>
      <c r="H275">
        <v>10000</v>
      </c>
      <c r="I275" s="3">
        <v>111000000</v>
      </c>
      <c r="J275">
        <v>100000000</v>
      </c>
      <c r="K275">
        <v>86200000</v>
      </c>
      <c r="L275">
        <v>0</v>
      </c>
      <c r="M275">
        <v>90800000</v>
      </c>
      <c r="N275">
        <v>92900000</v>
      </c>
      <c r="O275">
        <v>80500000</v>
      </c>
      <c r="P275">
        <v>76000000</v>
      </c>
      <c r="Q275">
        <v>71800000</v>
      </c>
      <c r="R275">
        <v>77300000</v>
      </c>
      <c r="S275">
        <v>70600000</v>
      </c>
      <c r="T275">
        <v>75100000</v>
      </c>
      <c r="U275">
        <v>70000000</v>
      </c>
      <c r="V275">
        <v>68100000</v>
      </c>
      <c r="W275">
        <v>63300000</v>
      </c>
      <c r="X275">
        <v>60300000</v>
      </c>
      <c r="Y275">
        <v>66000000</v>
      </c>
      <c r="Z275">
        <v>58400000</v>
      </c>
      <c r="AA275">
        <v>61800000</v>
      </c>
      <c r="AB275">
        <v>56100000</v>
      </c>
      <c r="AC275">
        <v>53400000</v>
      </c>
      <c r="AD275">
        <v>58200000</v>
      </c>
      <c r="AE275">
        <v>57800000</v>
      </c>
      <c r="AF275">
        <v>53600000</v>
      </c>
      <c r="AG275">
        <v>52400000</v>
      </c>
      <c r="AH275">
        <v>53900000</v>
      </c>
      <c r="AI275">
        <v>53400000</v>
      </c>
      <c r="AJ275">
        <v>53000000</v>
      </c>
      <c r="AK275">
        <v>53400000</v>
      </c>
      <c r="AL275">
        <v>55800000</v>
      </c>
      <c r="AM275">
        <v>48200000</v>
      </c>
      <c r="AN275">
        <v>0</v>
      </c>
      <c r="AO275">
        <v>52400000</v>
      </c>
      <c r="AP275">
        <v>46500000</v>
      </c>
      <c r="AQ275">
        <v>47400000</v>
      </c>
      <c r="AR275">
        <v>51800000</v>
      </c>
      <c r="AS275">
        <v>47300000</v>
      </c>
      <c r="AT275">
        <v>46300000</v>
      </c>
      <c r="AU275">
        <v>46600000</v>
      </c>
      <c r="AV275">
        <v>41800000</v>
      </c>
      <c r="AW275">
        <v>40600000</v>
      </c>
    </row>
    <row r="276" spans="1:49" x14ac:dyDescent="0.3">
      <c r="A276" s="2">
        <v>44814</v>
      </c>
      <c r="B276">
        <v>0</v>
      </c>
      <c r="C276">
        <v>0</v>
      </c>
      <c r="D276">
        <v>0</v>
      </c>
      <c r="E276" s="3">
        <v>142000000</v>
      </c>
      <c r="F276" s="3">
        <v>142000000</v>
      </c>
      <c r="G276" s="3">
        <v>117000000</v>
      </c>
      <c r="H276">
        <v>10000</v>
      </c>
      <c r="I276" s="3">
        <v>111000000</v>
      </c>
      <c r="J276">
        <v>100000000</v>
      </c>
      <c r="K276">
        <v>86300000</v>
      </c>
      <c r="L276">
        <v>0</v>
      </c>
      <c r="M276">
        <v>90800000</v>
      </c>
      <c r="N276">
        <v>92900000</v>
      </c>
      <c r="O276">
        <v>80600000</v>
      </c>
      <c r="P276">
        <v>76100000</v>
      </c>
      <c r="Q276">
        <v>71800000</v>
      </c>
      <c r="R276">
        <v>77300000</v>
      </c>
      <c r="S276">
        <v>70600000</v>
      </c>
      <c r="T276">
        <v>75100000</v>
      </c>
      <c r="U276">
        <v>70000000</v>
      </c>
      <c r="V276">
        <v>68100000</v>
      </c>
      <c r="W276">
        <v>63300000</v>
      </c>
      <c r="X276">
        <v>60300000</v>
      </c>
      <c r="Y276">
        <v>66000000</v>
      </c>
      <c r="Z276">
        <v>58400000</v>
      </c>
      <c r="AA276">
        <v>61800000</v>
      </c>
      <c r="AB276">
        <v>56100000</v>
      </c>
      <c r="AC276">
        <v>53400000</v>
      </c>
      <c r="AD276">
        <v>58200000</v>
      </c>
      <c r="AE276">
        <v>57800000</v>
      </c>
      <c r="AF276">
        <v>53600000</v>
      </c>
      <c r="AG276">
        <v>52400000</v>
      </c>
      <c r="AH276">
        <v>54000000</v>
      </c>
      <c r="AI276">
        <v>53400000</v>
      </c>
      <c r="AJ276">
        <v>53100000</v>
      </c>
      <c r="AK276">
        <v>53400000</v>
      </c>
      <c r="AL276">
        <v>55800000</v>
      </c>
      <c r="AM276">
        <v>48200000</v>
      </c>
      <c r="AN276">
        <v>0</v>
      </c>
      <c r="AO276">
        <v>52400000</v>
      </c>
      <c r="AP276">
        <v>46600000</v>
      </c>
      <c r="AQ276">
        <v>47400000</v>
      </c>
      <c r="AR276">
        <v>51800000</v>
      </c>
      <c r="AS276">
        <v>47300000</v>
      </c>
      <c r="AT276">
        <v>46300000</v>
      </c>
      <c r="AU276">
        <v>46600000</v>
      </c>
      <c r="AV276">
        <v>41800000</v>
      </c>
      <c r="AW276">
        <v>40700000</v>
      </c>
    </row>
    <row r="277" spans="1:49" x14ac:dyDescent="0.3">
      <c r="A277" s="2">
        <v>44815</v>
      </c>
      <c r="B277">
        <v>0</v>
      </c>
      <c r="C277">
        <v>0</v>
      </c>
      <c r="D277">
        <v>0</v>
      </c>
      <c r="E277" s="3">
        <v>142000000</v>
      </c>
      <c r="F277" s="3">
        <v>142000000</v>
      </c>
      <c r="G277" s="3">
        <v>117000000</v>
      </c>
      <c r="H277">
        <v>10000</v>
      </c>
      <c r="I277" s="3">
        <v>111000000</v>
      </c>
      <c r="J277">
        <v>100000000</v>
      </c>
      <c r="K277">
        <v>86300000</v>
      </c>
      <c r="L277">
        <v>0</v>
      </c>
      <c r="M277">
        <v>90900000</v>
      </c>
      <c r="N277">
        <v>92900000</v>
      </c>
      <c r="O277">
        <v>80600000</v>
      </c>
      <c r="P277">
        <v>76100000</v>
      </c>
      <c r="Q277">
        <v>71900000</v>
      </c>
      <c r="R277">
        <v>77400000</v>
      </c>
      <c r="S277">
        <v>70600000</v>
      </c>
      <c r="T277">
        <v>75100000</v>
      </c>
      <c r="U277">
        <v>70000000</v>
      </c>
      <c r="V277">
        <v>68100000</v>
      </c>
      <c r="W277">
        <v>63300000</v>
      </c>
      <c r="X277">
        <v>60300000</v>
      </c>
      <c r="Y277">
        <v>66000000</v>
      </c>
      <c r="Z277">
        <v>58400000</v>
      </c>
      <c r="AA277">
        <v>61800000</v>
      </c>
      <c r="AB277">
        <v>56100000</v>
      </c>
      <c r="AC277">
        <v>53500000</v>
      </c>
      <c r="AD277">
        <v>58200000</v>
      </c>
      <c r="AE277">
        <v>57800000</v>
      </c>
      <c r="AF277">
        <v>53600000</v>
      </c>
      <c r="AG277">
        <v>52400000</v>
      </c>
      <c r="AH277">
        <v>54000000</v>
      </c>
      <c r="AI277">
        <v>53400000</v>
      </c>
      <c r="AJ277">
        <v>53100000</v>
      </c>
      <c r="AK277">
        <v>53400000</v>
      </c>
      <c r="AL277">
        <v>55800000</v>
      </c>
      <c r="AM277">
        <v>48200000</v>
      </c>
      <c r="AN277">
        <v>0</v>
      </c>
      <c r="AO277">
        <v>52400000</v>
      </c>
      <c r="AP277">
        <v>46600000</v>
      </c>
      <c r="AQ277">
        <v>47400000</v>
      </c>
      <c r="AR277">
        <v>51800000</v>
      </c>
      <c r="AS277">
        <v>47300000</v>
      </c>
      <c r="AT277">
        <v>46300000</v>
      </c>
      <c r="AU277">
        <v>46600000</v>
      </c>
      <c r="AV277">
        <v>41800000</v>
      </c>
      <c r="AW277">
        <v>40700000</v>
      </c>
    </row>
    <row r="278" spans="1:49" x14ac:dyDescent="0.3">
      <c r="A278" s="2">
        <v>44816</v>
      </c>
      <c r="B278">
        <v>0</v>
      </c>
      <c r="C278">
        <v>0</v>
      </c>
      <c r="D278">
        <v>0</v>
      </c>
      <c r="E278" s="3">
        <v>142000000</v>
      </c>
      <c r="F278" s="3">
        <v>142000000</v>
      </c>
      <c r="G278" s="3">
        <v>117000000</v>
      </c>
      <c r="H278">
        <v>10000</v>
      </c>
      <c r="I278" s="3">
        <v>111000000</v>
      </c>
      <c r="J278">
        <v>100000000</v>
      </c>
      <c r="K278">
        <v>86300000</v>
      </c>
      <c r="L278">
        <v>0</v>
      </c>
      <c r="M278">
        <v>90900000</v>
      </c>
      <c r="N278">
        <v>92900000</v>
      </c>
      <c r="O278">
        <v>80700000</v>
      </c>
      <c r="P278">
        <v>76200000</v>
      </c>
      <c r="Q278">
        <v>71900000</v>
      </c>
      <c r="R278">
        <v>77400000</v>
      </c>
      <c r="S278">
        <v>70700000</v>
      </c>
      <c r="T278">
        <v>75100000</v>
      </c>
      <c r="U278">
        <v>70000000</v>
      </c>
      <c r="V278">
        <v>68100000</v>
      </c>
      <c r="W278">
        <v>63300000</v>
      </c>
      <c r="X278">
        <v>60300000</v>
      </c>
      <c r="Y278">
        <v>66000000</v>
      </c>
      <c r="Z278">
        <v>58500000</v>
      </c>
      <c r="AA278">
        <v>61800000</v>
      </c>
      <c r="AB278">
        <v>56200000</v>
      </c>
      <c r="AC278">
        <v>53500000</v>
      </c>
      <c r="AD278">
        <v>58200000</v>
      </c>
      <c r="AE278">
        <v>57800000</v>
      </c>
      <c r="AF278">
        <v>53600000</v>
      </c>
      <c r="AG278">
        <v>52400000</v>
      </c>
      <c r="AH278">
        <v>54000000</v>
      </c>
      <c r="AI278">
        <v>53400000</v>
      </c>
      <c r="AJ278">
        <v>53100000</v>
      </c>
      <c r="AK278">
        <v>53400000</v>
      </c>
      <c r="AL278">
        <v>55800000</v>
      </c>
      <c r="AM278">
        <v>48200000</v>
      </c>
      <c r="AN278">
        <v>0</v>
      </c>
      <c r="AO278">
        <v>52400000</v>
      </c>
      <c r="AP278">
        <v>46600000</v>
      </c>
      <c r="AQ278">
        <v>47400000</v>
      </c>
      <c r="AR278">
        <v>51800000</v>
      </c>
      <c r="AS278">
        <v>47300000</v>
      </c>
      <c r="AT278">
        <v>46300000</v>
      </c>
      <c r="AU278">
        <v>46600000</v>
      </c>
      <c r="AV278">
        <v>41800000</v>
      </c>
      <c r="AW278">
        <v>40700000</v>
      </c>
    </row>
    <row r="279" spans="1:49" x14ac:dyDescent="0.3">
      <c r="A279" s="2">
        <v>44817</v>
      </c>
      <c r="B279">
        <v>0</v>
      </c>
      <c r="C279">
        <v>0</v>
      </c>
      <c r="D279">
        <v>0</v>
      </c>
      <c r="E279" s="3">
        <v>142000000</v>
      </c>
      <c r="F279" s="3">
        <v>142000000</v>
      </c>
      <c r="G279" s="3">
        <v>117000000</v>
      </c>
      <c r="H279">
        <v>10000</v>
      </c>
      <c r="I279" s="3">
        <v>111000000</v>
      </c>
      <c r="J279">
        <v>100000000</v>
      </c>
      <c r="K279">
        <v>86400000</v>
      </c>
      <c r="L279">
        <v>0</v>
      </c>
      <c r="M279">
        <v>90900000</v>
      </c>
      <c r="N279">
        <v>92900000</v>
      </c>
      <c r="O279">
        <v>80800000</v>
      </c>
      <c r="P279">
        <v>76200000</v>
      </c>
      <c r="Q279">
        <v>71900000</v>
      </c>
      <c r="R279">
        <v>77400000</v>
      </c>
      <c r="S279">
        <v>70700000</v>
      </c>
      <c r="T279">
        <v>75100000</v>
      </c>
      <c r="U279">
        <v>70000000</v>
      </c>
      <c r="V279">
        <v>68100000</v>
      </c>
      <c r="W279">
        <v>63400000</v>
      </c>
      <c r="X279">
        <v>60400000</v>
      </c>
      <c r="Y279">
        <v>66000000</v>
      </c>
      <c r="Z279">
        <v>58500000</v>
      </c>
      <c r="AA279">
        <v>61800000</v>
      </c>
      <c r="AB279">
        <v>56200000</v>
      </c>
      <c r="AC279">
        <v>53500000</v>
      </c>
      <c r="AD279">
        <v>58200000</v>
      </c>
      <c r="AE279">
        <v>57800000</v>
      </c>
      <c r="AF279">
        <v>53600000</v>
      </c>
      <c r="AG279">
        <v>52500000</v>
      </c>
      <c r="AH279">
        <v>54000000</v>
      </c>
      <c r="AI279">
        <v>53400000</v>
      </c>
      <c r="AJ279">
        <v>53100000</v>
      </c>
      <c r="AK279">
        <v>53400000</v>
      </c>
      <c r="AL279">
        <v>55800000</v>
      </c>
      <c r="AM279">
        <v>48200000</v>
      </c>
      <c r="AN279">
        <v>0</v>
      </c>
      <c r="AO279">
        <v>52400000</v>
      </c>
      <c r="AP279">
        <v>46600000</v>
      </c>
      <c r="AQ279">
        <v>47400000</v>
      </c>
      <c r="AR279">
        <v>51800000</v>
      </c>
      <c r="AS279">
        <v>47300000</v>
      </c>
      <c r="AT279">
        <v>46300000</v>
      </c>
      <c r="AU279">
        <v>46600000</v>
      </c>
      <c r="AV279">
        <v>41900000</v>
      </c>
      <c r="AW279">
        <v>40800000</v>
      </c>
    </row>
    <row r="280" spans="1:49" x14ac:dyDescent="0.3">
      <c r="A280" s="2">
        <v>44818</v>
      </c>
      <c r="B280">
        <v>1000000</v>
      </c>
      <c r="C280">
        <v>0</v>
      </c>
      <c r="D280">
        <v>0</v>
      </c>
      <c r="E280" s="3">
        <v>143000000</v>
      </c>
      <c r="F280" s="3">
        <v>142000000</v>
      </c>
      <c r="G280" s="3">
        <v>117000000</v>
      </c>
      <c r="H280">
        <v>10000</v>
      </c>
      <c r="I280" s="3">
        <v>111000000</v>
      </c>
      <c r="J280">
        <v>100000000</v>
      </c>
      <c r="K280">
        <v>86400000</v>
      </c>
      <c r="L280">
        <v>0</v>
      </c>
      <c r="M280">
        <v>90900000</v>
      </c>
      <c r="N280">
        <v>92900000</v>
      </c>
      <c r="O280">
        <v>80900000</v>
      </c>
      <c r="P280">
        <v>76300000</v>
      </c>
      <c r="Q280">
        <v>72000000</v>
      </c>
      <c r="R280">
        <v>77400000</v>
      </c>
      <c r="S280">
        <v>70700000</v>
      </c>
      <c r="T280">
        <v>75100000</v>
      </c>
      <c r="U280">
        <v>70000000</v>
      </c>
      <c r="V280">
        <v>68100000</v>
      </c>
      <c r="W280">
        <v>63400000</v>
      </c>
      <c r="X280">
        <v>60400000</v>
      </c>
      <c r="Y280">
        <v>66000000</v>
      </c>
      <c r="Z280">
        <v>58500000</v>
      </c>
      <c r="AA280">
        <v>61900000</v>
      </c>
      <c r="AB280">
        <v>56200000</v>
      </c>
      <c r="AC280">
        <v>53500000</v>
      </c>
      <c r="AD280">
        <v>58200000</v>
      </c>
      <c r="AE280">
        <v>57800000</v>
      </c>
      <c r="AF280">
        <v>53700000</v>
      </c>
      <c r="AG280">
        <v>52500000</v>
      </c>
      <c r="AH280">
        <v>54000000</v>
      </c>
      <c r="AI280">
        <v>53400000</v>
      </c>
      <c r="AJ280">
        <v>53100000</v>
      </c>
      <c r="AK280">
        <v>53400000</v>
      </c>
      <c r="AL280">
        <v>55900000</v>
      </c>
      <c r="AM280">
        <v>48300000</v>
      </c>
      <c r="AN280">
        <v>0</v>
      </c>
      <c r="AO280">
        <v>52400000</v>
      </c>
      <c r="AP280">
        <v>46700000</v>
      </c>
      <c r="AQ280">
        <v>47400000</v>
      </c>
      <c r="AR280">
        <v>51800000</v>
      </c>
      <c r="AS280">
        <v>47300000</v>
      </c>
      <c r="AT280">
        <v>46300000</v>
      </c>
      <c r="AU280">
        <v>46600000</v>
      </c>
      <c r="AV280">
        <v>41900000</v>
      </c>
      <c r="AW280">
        <v>40800000</v>
      </c>
    </row>
    <row r="281" spans="1:49" x14ac:dyDescent="0.3">
      <c r="A281" s="2">
        <v>44819</v>
      </c>
      <c r="B281">
        <v>0</v>
      </c>
      <c r="C281">
        <v>0</v>
      </c>
      <c r="D281">
        <v>0</v>
      </c>
      <c r="E281" s="3">
        <v>143000000</v>
      </c>
      <c r="F281" s="3">
        <v>142000000</v>
      </c>
      <c r="G281" s="3">
        <v>117000000</v>
      </c>
      <c r="H281">
        <v>10000</v>
      </c>
      <c r="I281" s="3">
        <v>111000000</v>
      </c>
      <c r="J281">
        <v>100000000</v>
      </c>
      <c r="K281">
        <v>86500000</v>
      </c>
      <c r="L281">
        <v>0</v>
      </c>
      <c r="M281">
        <v>90900000</v>
      </c>
      <c r="N281">
        <v>92900000</v>
      </c>
      <c r="O281">
        <v>81300000</v>
      </c>
      <c r="P281">
        <v>76300000</v>
      </c>
      <c r="Q281">
        <v>72000000</v>
      </c>
      <c r="R281">
        <v>77400000</v>
      </c>
      <c r="S281">
        <v>70700000</v>
      </c>
      <c r="T281">
        <v>75100000</v>
      </c>
      <c r="U281">
        <v>70100000</v>
      </c>
      <c r="V281">
        <v>68200000</v>
      </c>
      <c r="W281">
        <v>63400000</v>
      </c>
      <c r="X281">
        <v>60400000</v>
      </c>
      <c r="Y281">
        <v>66000000</v>
      </c>
      <c r="Z281">
        <v>58500000</v>
      </c>
      <c r="AA281">
        <v>61900000</v>
      </c>
      <c r="AB281">
        <v>56200000</v>
      </c>
      <c r="AC281">
        <v>53600000</v>
      </c>
      <c r="AD281">
        <v>58200000</v>
      </c>
      <c r="AE281">
        <v>57800000</v>
      </c>
      <c r="AF281">
        <v>53700000</v>
      </c>
      <c r="AG281">
        <v>52500000</v>
      </c>
      <c r="AH281">
        <v>54000000</v>
      </c>
      <c r="AI281">
        <v>53500000</v>
      </c>
      <c r="AJ281">
        <v>53200000</v>
      </c>
      <c r="AK281">
        <v>53400000</v>
      </c>
      <c r="AL281">
        <v>55900000</v>
      </c>
      <c r="AM281">
        <v>48300000</v>
      </c>
      <c r="AN281">
        <v>0</v>
      </c>
      <c r="AO281">
        <v>52400000</v>
      </c>
      <c r="AP281">
        <v>46700000</v>
      </c>
      <c r="AQ281">
        <v>47400000</v>
      </c>
      <c r="AR281">
        <v>51800000</v>
      </c>
      <c r="AS281">
        <v>47400000</v>
      </c>
      <c r="AT281">
        <v>46300000</v>
      </c>
      <c r="AU281">
        <v>46600000</v>
      </c>
      <c r="AV281">
        <v>41900000</v>
      </c>
      <c r="AW281">
        <v>40800000</v>
      </c>
    </row>
    <row r="282" spans="1:49" x14ac:dyDescent="0.3">
      <c r="A282" s="2">
        <v>44820</v>
      </c>
      <c r="B282">
        <v>0</v>
      </c>
      <c r="C282">
        <v>0</v>
      </c>
      <c r="D282">
        <v>0</v>
      </c>
      <c r="E282" s="3">
        <v>143000000</v>
      </c>
      <c r="F282" s="3">
        <v>142000000</v>
      </c>
      <c r="G282" s="3">
        <v>117000000</v>
      </c>
      <c r="H282">
        <v>10000</v>
      </c>
      <c r="I282" s="3">
        <v>111000000</v>
      </c>
      <c r="J282">
        <v>100000000</v>
      </c>
      <c r="K282">
        <v>86500000</v>
      </c>
      <c r="L282">
        <v>0</v>
      </c>
      <c r="M282">
        <v>90900000</v>
      </c>
      <c r="N282">
        <v>92900000</v>
      </c>
      <c r="O282">
        <v>81400000</v>
      </c>
      <c r="P282">
        <v>76400000</v>
      </c>
      <c r="Q282">
        <v>72100000</v>
      </c>
      <c r="R282">
        <v>77400000</v>
      </c>
      <c r="S282">
        <v>70700000</v>
      </c>
      <c r="T282">
        <v>75100000</v>
      </c>
      <c r="U282">
        <v>70100000</v>
      </c>
      <c r="V282">
        <v>68200000</v>
      </c>
      <c r="W282">
        <v>63400000</v>
      </c>
      <c r="X282">
        <v>60500000</v>
      </c>
      <c r="Y282">
        <v>66000000</v>
      </c>
      <c r="Z282">
        <v>58500000</v>
      </c>
      <c r="AA282">
        <v>61900000</v>
      </c>
      <c r="AB282">
        <v>56300000</v>
      </c>
      <c r="AC282">
        <v>53600000</v>
      </c>
      <c r="AD282">
        <v>58200000</v>
      </c>
      <c r="AE282">
        <v>57800000</v>
      </c>
      <c r="AF282">
        <v>53700000</v>
      </c>
      <c r="AG282">
        <v>52500000</v>
      </c>
      <c r="AH282">
        <v>54000000</v>
      </c>
      <c r="AI282">
        <v>53500000</v>
      </c>
      <c r="AJ282">
        <v>53200000</v>
      </c>
      <c r="AK282">
        <v>53400000</v>
      </c>
      <c r="AL282">
        <v>55900000</v>
      </c>
      <c r="AM282">
        <v>48300000</v>
      </c>
      <c r="AN282">
        <v>0</v>
      </c>
      <c r="AO282">
        <v>52400000</v>
      </c>
      <c r="AP282">
        <v>46700000</v>
      </c>
      <c r="AQ282">
        <v>47400000</v>
      </c>
      <c r="AR282">
        <v>51800000</v>
      </c>
      <c r="AS282">
        <v>47400000</v>
      </c>
      <c r="AT282">
        <v>46300000</v>
      </c>
      <c r="AU282">
        <v>46600000</v>
      </c>
      <c r="AV282">
        <v>41900000</v>
      </c>
      <c r="AW282">
        <v>40800000</v>
      </c>
    </row>
    <row r="283" spans="1:49" x14ac:dyDescent="0.3">
      <c r="A283" s="2">
        <v>44821</v>
      </c>
      <c r="B283">
        <v>0</v>
      </c>
      <c r="C283">
        <v>0</v>
      </c>
      <c r="D283">
        <v>0</v>
      </c>
      <c r="E283" s="3">
        <v>143000000</v>
      </c>
      <c r="F283" s="3">
        <v>142000000</v>
      </c>
      <c r="G283" s="3">
        <v>117000000</v>
      </c>
      <c r="H283">
        <v>10000</v>
      </c>
      <c r="I283" s="3">
        <v>111000000</v>
      </c>
      <c r="J283">
        <v>100000000</v>
      </c>
      <c r="K283">
        <v>86500000</v>
      </c>
      <c r="L283">
        <v>0</v>
      </c>
      <c r="M283">
        <v>91000000</v>
      </c>
      <c r="N283">
        <v>92900000</v>
      </c>
      <c r="O283">
        <v>81500000</v>
      </c>
      <c r="P283">
        <v>76400000</v>
      </c>
      <c r="Q283">
        <v>72100000</v>
      </c>
      <c r="R283">
        <v>77400000</v>
      </c>
      <c r="S283">
        <v>70700000</v>
      </c>
      <c r="T283">
        <v>75100000</v>
      </c>
      <c r="U283">
        <v>70100000</v>
      </c>
      <c r="V283">
        <v>68200000</v>
      </c>
      <c r="W283">
        <v>63400000</v>
      </c>
      <c r="X283">
        <v>60500000</v>
      </c>
      <c r="Y283">
        <v>66000000</v>
      </c>
      <c r="Z283">
        <v>58600000</v>
      </c>
      <c r="AA283">
        <v>61900000</v>
      </c>
      <c r="AB283">
        <v>56300000</v>
      </c>
      <c r="AC283">
        <v>53600000</v>
      </c>
      <c r="AD283">
        <v>58200000</v>
      </c>
      <c r="AE283">
        <v>57800000</v>
      </c>
      <c r="AF283">
        <v>53700000</v>
      </c>
      <c r="AG283">
        <v>52500000</v>
      </c>
      <c r="AH283">
        <v>54000000</v>
      </c>
      <c r="AI283">
        <v>53500000</v>
      </c>
      <c r="AJ283">
        <v>53200000</v>
      </c>
      <c r="AK283">
        <v>53500000</v>
      </c>
      <c r="AL283">
        <v>55900000</v>
      </c>
      <c r="AM283">
        <v>48300000</v>
      </c>
      <c r="AN283">
        <v>0</v>
      </c>
      <c r="AO283">
        <v>52400000</v>
      </c>
      <c r="AP283">
        <v>46700000</v>
      </c>
      <c r="AQ283">
        <v>47400000</v>
      </c>
      <c r="AR283">
        <v>51800000</v>
      </c>
      <c r="AS283">
        <v>47400000</v>
      </c>
      <c r="AT283">
        <v>46300000</v>
      </c>
      <c r="AU283">
        <v>46600000</v>
      </c>
      <c r="AV283">
        <v>41900000</v>
      </c>
      <c r="AW283">
        <v>40900000</v>
      </c>
    </row>
    <row r="284" spans="1:49" x14ac:dyDescent="0.3">
      <c r="A284" s="2">
        <v>44822</v>
      </c>
      <c r="B284">
        <v>0</v>
      </c>
      <c r="C284">
        <v>0</v>
      </c>
      <c r="D284">
        <v>0</v>
      </c>
      <c r="E284" s="3">
        <v>143000000</v>
      </c>
      <c r="F284" s="3">
        <v>142000000</v>
      </c>
      <c r="G284" s="3">
        <v>117000000</v>
      </c>
      <c r="H284">
        <v>10000</v>
      </c>
      <c r="I284" s="3">
        <v>111000000</v>
      </c>
      <c r="J284">
        <v>100000000</v>
      </c>
      <c r="K284">
        <v>86600000</v>
      </c>
      <c r="L284">
        <v>0</v>
      </c>
      <c r="M284">
        <v>91000000</v>
      </c>
      <c r="N284">
        <v>92900000</v>
      </c>
      <c r="O284">
        <v>81500000</v>
      </c>
      <c r="P284">
        <v>76500000</v>
      </c>
      <c r="Q284">
        <v>72100000</v>
      </c>
      <c r="R284">
        <v>77400000</v>
      </c>
      <c r="S284">
        <v>70700000</v>
      </c>
      <c r="T284">
        <v>75100000</v>
      </c>
      <c r="U284">
        <v>70100000</v>
      </c>
      <c r="V284">
        <v>68200000</v>
      </c>
      <c r="W284">
        <v>63400000</v>
      </c>
      <c r="X284">
        <v>60500000</v>
      </c>
      <c r="Y284">
        <v>66000000</v>
      </c>
      <c r="Z284">
        <v>58600000</v>
      </c>
      <c r="AA284">
        <v>61900000</v>
      </c>
      <c r="AB284">
        <v>56300000</v>
      </c>
      <c r="AC284">
        <v>53700000</v>
      </c>
      <c r="AD284">
        <v>58200000</v>
      </c>
      <c r="AE284">
        <v>57800000</v>
      </c>
      <c r="AF284">
        <v>53700000</v>
      </c>
      <c r="AG284">
        <v>52600000</v>
      </c>
      <c r="AH284">
        <v>54000000</v>
      </c>
      <c r="AI284">
        <v>53500000</v>
      </c>
      <c r="AJ284">
        <v>53200000</v>
      </c>
      <c r="AK284">
        <v>53500000</v>
      </c>
      <c r="AL284">
        <v>55900000</v>
      </c>
      <c r="AM284">
        <v>48300000</v>
      </c>
      <c r="AN284">
        <v>0</v>
      </c>
      <c r="AO284">
        <v>52400000</v>
      </c>
      <c r="AP284">
        <v>46700000</v>
      </c>
      <c r="AQ284">
        <v>47400000</v>
      </c>
      <c r="AR284">
        <v>51800000</v>
      </c>
      <c r="AS284">
        <v>47400000</v>
      </c>
      <c r="AT284">
        <v>46300000</v>
      </c>
      <c r="AU284">
        <v>46600000</v>
      </c>
      <c r="AV284">
        <v>41900000</v>
      </c>
      <c r="AW284">
        <v>40900000</v>
      </c>
    </row>
    <row r="285" spans="1:49" x14ac:dyDescent="0.3">
      <c r="A285" s="2">
        <v>44823</v>
      </c>
      <c r="B285">
        <v>0</v>
      </c>
      <c r="C285">
        <v>0</v>
      </c>
      <c r="D285">
        <v>0</v>
      </c>
      <c r="E285" s="3">
        <v>143000000</v>
      </c>
      <c r="F285" s="3">
        <v>142000000</v>
      </c>
      <c r="G285" s="3">
        <v>117000000</v>
      </c>
      <c r="H285">
        <v>10000</v>
      </c>
      <c r="I285" s="3">
        <v>111000000</v>
      </c>
      <c r="J285">
        <v>100000000</v>
      </c>
      <c r="K285">
        <v>86600000</v>
      </c>
      <c r="L285">
        <v>0</v>
      </c>
      <c r="M285">
        <v>91000000</v>
      </c>
      <c r="N285">
        <v>92900000</v>
      </c>
      <c r="O285">
        <v>81600000</v>
      </c>
      <c r="P285">
        <v>76500000</v>
      </c>
      <c r="Q285">
        <v>72200000</v>
      </c>
      <c r="R285">
        <v>77400000</v>
      </c>
      <c r="S285">
        <v>70700000</v>
      </c>
      <c r="T285">
        <v>75100000</v>
      </c>
      <c r="U285">
        <v>70100000</v>
      </c>
      <c r="V285">
        <v>68200000</v>
      </c>
      <c r="W285">
        <v>63400000</v>
      </c>
      <c r="X285">
        <v>60500000</v>
      </c>
      <c r="Y285">
        <v>66000000</v>
      </c>
      <c r="Z285">
        <v>58600000</v>
      </c>
      <c r="AA285">
        <v>61900000</v>
      </c>
      <c r="AB285">
        <v>56300000</v>
      </c>
      <c r="AC285">
        <v>53700000</v>
      </c>
      <c r="AD285">
        <v>58200000</v>
      </c>
      <c r="AE285">
        <v>57800000</v>
      </c>
      <c r="AF285">
        <v>53800000</v>
      </c>
      <c r="AG285">
        <v>52600000</v>
      </c>
      <c r="AH285">
        <v>54100000</v>
      </c>
      <c r="AI285">
        <v>53500000</v>
      </c>
      <c r="AJ285">
        <v>53300000</v>
      </c>
      <c r="AK285">
        <v>53500000</v>
      </c>
      <c r="AL285">
        <v>55900000</v>
      </c>
      <c r="AM285">
        <v>48300000</v>
      </c>
      <c r="AN285">
        <v>0</v>
      </c>
      <c r="AO285">
        <v>52400000</v>
      </c>
      <c r="AP285">
        <v>46800000</v>
      </c>
      <c r="AQ285">
        <v>47500000</v>
      </c>
      <c r="AR285">
        <v>51800000</v>
      </c>
      <c r="AS285">
        <v>47400000</v>
      </c>
      <c r="AT285">
        <v>46300000</v>
      </c>
      <c r="AU285">
        <v>46600000</v>
      </c>
      <c r="AV285">
        <v>41900000</v>
      </c>
      <c r="AW285">
        <v>40900000</v>
      </c>
    </row>
    <row r="286" spans="1:49" x14ac:dyDescent="0.3">
      <c r="A286" s="2">
        <v>44824</v>
      </c>
      <c r="B286">
        <v>0</v>
      </c>
      <c r="C286">
        <v>0</v>
      </c>
      <c r="D286">
        <v>0</v>
      </c>
      <c r="E286" s="3">
        <v>143000000</v>
      </c>
      <c r="F286" s="3">
        <v>142000000</v>
      </c>
      <c r="G286" s="3">
        <v>117000000</v>
      </c>
      <c r="H286">
        <v>10000</v>
      </c>
      <c r="I286" s="3">
        <v>111000000</v>
      </c>
      <c r="J286">
        <v>100000000</v>
      </c>
      <c r="K286">
        <v>86700000</v>
      </c>
      <c r="L286">
        <v>0</v>
      </c>
      <c r="M286">
        <v>91000000</v>
      </c>
      <c r="N286">
        <v>92900000</v>
      </c>
      <c r="O286">
        <v>81600000</v>
      </c>
      <c r="P286">
        <v>76600000</v>
      </c>
      <c r="Q286">
        <v>72200000</v>
      </c>
      <c r="R286">
        <v>77400000</v>
      </c>
      <c r="S286">
        <v>70800000</v>
      </c>
      <c r="T286">
        <v>75100000</v>
      </c>
      <c r="U286">
        <v>70100000</v>
      </c>
      <c r="V286">
        <v>68200000</v>
      </c>
      <c r="W286">
        <v>63400000</v>
      </c>
      <c r="X286">
        <v>60600000</v>
      </c>
      <c r="Y286">
        <v>66000000</v>
      </c>
      <c r="Z286">
        <v>58600000</v>
      </c>
      <c r="AA286">
        <v>61900000</v>
      </c>
      <c r="AB286">
        <v>56400000</v>
      </c>
      <c r="AC286">
        <v>53700000</v>
      </c>
      <c r="AD286">
        <v>58200000</v>
      </c>
      <c r="AE286">
        <v>57900000</v>
      </c>
      <c r="AF286">
        <v>53800000</v>
      </c>
      <c r="AG286">
        <v>52600000</v>
      </c>
      <c r="AH286">
        <v>54100000</v>
      </c>
      <c r="AI286">
        <v>53600000</v>
      </c>
      <c r="AJ286">
        <v>53300000</v>
      </c>
      <c r="AK286">
        <v>53500000</v>
      </c>
      <c r="AL286">
        <v>55900000</v>
      </c>
      <c r="AM286">
        <v>48300000</v>
      </c>
      <c r="AN286">
        <v>0</v>
      </c>
      <c r="AO286">
        <v>52400000</v>
      </c>
      <c r="AP286">
        <v>46800000</v>
      </c>
      <c r="AQ286">
        <v>47500000</v>
      </c>
      <c r="AR286">
        <v>51800000</v>
      </c>
      <c r="AS286">
        <v>47400000</v>
      </c>
      <c r="AT286">
        <v>46300000</v>
      </c>
      <c r="AU286">
        <v>46700000</v>
      </c>
      <c r="AV286">
        <v>41900000</v>
      </c>
      <c r="AW286">
        <v>40900000</v>
      </c>
    </row>
    <row r="287" spans="1:49" x14ac:dyDescent="0.3">
      <c r="A287" s="2">
        <v>44825</v>
      </c>
      <c r="B287">
        <v>0</v>
      </c>
      <c r="C287">
        <v>0</v>
      </c>
      <c r="D287">
        <v>0</v>
      </c>
      <c r="E287" s="3">
        <v>143000000</v>
      </c>
      <c r="F287" s="3">
        <v>143000000</v>
      </c>
      <c r="G287" s="3">
        <v>117000000</v>
      </c>
      <c r="H287">
        <v>10000</v>
      </c>
      <c r="I287" s="3">
        <v>111000000</v>
      </c>
      <c r="J287">
        <v>100000000</v>
      </c>
      <c r="K287">
        <v>86700000</v>
      </c>
      <c r="L287">
        <v>0</v>
      </c>
      <c r="M287">
        <v>91000000</v>
      </c>
      <c r="N287">
        <v>92900000</v>
      </c>
      <c r="O287">
        <v>81700000</v>
      </c>
      <c r="P287">
        <v>76600000</v>
      </c>
      <c r="Q287">
        <v>72200000</v>
      </c>
      <c r="R287">
        <v>77400000</v>
      </c>
      <c r="S287">
        <v>70800000</v>
      </c>
      <c r="T287">
        <v>75100000</v>
      </c>
      <c r="U287">
        <v>70100000</v>
      </c>
      <c r="V287">
        <v>68200000</v>
      </c>
      <c r="W287">
        <v>63400000</v>
      </c>
      <c r="X287">
        <v>60600000</v>
      </c>
      <c r="Y287">
        <v>66000000</v>
      </c>
      <c r="Z287">
        <v>58600000</v>
      </c>
      <c r="AA287">
        <v>62000000</v>
      </c>
      <c r="AB287">
        <v>56400000</v>
      </c>
      <c r="AC287">
        <v>53800000</v>
      </c>
      <c r="AD287">
        <v>58200000</v>
      </c>
      <c r="AE287">
        <v>57900000</v>
      </c>
      <c r="AF287">
        <v>53800000</v>
      </c>
      <c r="AG287">
        <v>52600000</v>
      </c>
      <c r="AH287">
        <v>54100000</v>
      </c>
      <c r="AI287">
        <v>53600000</v>
      </c>
      <c r="AJ287">
        <v>53300000</v>
      </c>
      <c r="AK287">
        <v>53500000</v>
      </c>
      <c r="AL287">
        <v>55900000</v>
      </c>
      <c r="AM287">
        <v>48400000</v>
      </c>
      <c r="AN287">
        <v>0</v>
      </c>
      <c r="AO287">
        <v>52400000</v>
      </c>
      <c r="AP287">
        <v>46800000</v>
      </c>
      <c r="AQ287">
        <v>47500000</v>
      </c>
      <c r="AR287">
        <v>51800000</v>
      </c>
      <c r="AS287">
        <v>47400000</v>
      </c>
      <c r="AT287">
        <v>46300000</v>
      </c>
      <c r="AU287">
        <v>46700000</v>
      </c>
      <c r="AV287">
        <v>41900000</v>
      </c>
      <c r="AW287">
        <v>41000000</v>
      </c>
    </row>
    <row r="288" spans="1:49" x14ac:dyDescent="0.3">
      <c r="A288" s="2">
        <v>44826</v>
      </c>
      <c r="B288">
        <v>0</v>
      </c>
      <c r="C288">
        <v>0</v>
      </c>
      <c r="D288">
        <v>0</v>
      </c>
      <c r="E288" s="3">
        <v>143000000</v>
      </c>
      <c r="F288" s="3">
        <v>143000000</v>
      </c>
      <c r="G288" s="3">
        <v>117000000</v>
      </c>
      <c r="H288">
        <v>10000</v>
      </c>
      <c r="I288" s="3">
        <v>111000000</v>
      </c>
      <c r="J288">
        <v>100000000</v>
      </c>
      <c r="K288">
        <v>86800000</v>
      </c>
      <c r="L288">
        <v>0</v>
      </c>
      <c r="M288">
        <v>91000000</v>
      </c>
      <c r="N288">
        <v>93000000</v>
      </c>
      <c r="O288">
        <v>81700000</v>
      </c>
      <c r="P288">
        <v>76700000</v>
      </c>
      <c r="Q288">
        <v>72300000</v>
      </c>
      <c r="R288">
        <v>77500000</v>
      </c>
      <c r="S288">
        <v>70800000</v>
      </c>
      <c r="T288">
        <v>75100000</v>
      </c>
      <c r="U288">
        <v>70100000</v>
      </c>
      <c r="V288">
        <v>68200000</v>
      </c>
      <c r="W288">
        <v>63400000</v>
      </c>
      <c r="X288">
        <v>60600000</v>
      </c>
      <c r="Y288">
        <v>66000000</v>
      </c>
      <c r="Z288">
        <v>58700000</v>
      </c>
      <c r="AA288">
        <v>62000000</v>
      </c>
      <c r="AB288">
        <v>56400000</v>
      </c>
      <c r="AC288">
        <v>53800000</v>
      </c>
      <c r="AD288">
        <v>58200000</v>
      </c>
      <c r="AE288">
        <v>57900000</v>
      </c>
      <c r="AF288">
        <v>53800000</v>
      </c>
      <c r="AG288">
        <v>52600000</v>
      </c>
      <c r="AH288">
        <v>54100000</v>
      </c>
      <c r="AI288">
        <v>53600000</v>
      </c>
      <c r="AJ288">
        <v>53300000</v>
      </c>
      <c r="AK288">
        <v>53500000</v>
      </c>
      <c r="AL288">
        <v>55900000</v>
      </c>
      <c r="AM288">
        <v>48400000</v>
      </c>
      <c r="AN288">
        <v>0</v>
      </c>
      <c r="AO288">
        <v>52400000</v>
      </c>
      <c r="AP288">
        <v>46800000</v>
      </c>
      <c r="AQ288">
        <v>47500000</v>
      </c>
      <c r="AR288">
        <v>51800000</v>
      </c>
      <c r="AS288">
        <v>47400000</v>
      </c>
      <c r="AT288">
        <v>46300000</v>
      </c>
      <c r="AU288">
        <v>46700000</v>
      </c>
      <c r="AV288">
        <v>41900000</v>
      </c>
      <c r="AW288">
        <v>41000000</v>
      </c>
    </row>
    <row r="289" spans="1:49" x14ac:dyDescent="0.3">
      <c r="A289" s="2">
        <v>44827</v>
      </c>
      <c r="B289">
        <v>0</v>
      </c>
      <c r="C289">
        <v>0</v>
      </c>
      <c r="D289">
        <v>0</v>
      </c>
      <c r="E289" s="3">
        <v>143000000</v>
      </c>
      <c r="F289" s="3">
        <v>143000000</v>
      </c>
      <c r="G289" s="3">
        <v>117000000</v>
      </c>
      <c r="H289">
        <v>10000</v>
      </c>
      <c r="I289" s="3">
        <v>111000000</v>
      </c>
      <c r="J289">
        <v>100000000</v>
      </c>
      <c r="K289">
        <v>86800000</v>
      </c>
      <c r="L289">
        <v>0</v>
      </c>
      <c r="M289">
        <v>91100000</v>
      </c>
      <c r="N289">
        <v>93000000</v>
      </c>
      <c r="O289">
        <v>81700000</v>
      </c>
      <c r="P289">
        <v>76800000</v>
      </c>
      <c r="Q289">
        <v>72300000</v>
      </c>
      <c r="R289">
        <v>77500000</v>
      </c>
      <c r="S289">
        <v>70800000</v>
      </c>
      <c r="T289">
        <v>75100000</v>
      </c>
      <c r="U289">
        <v>70100000</v>
      </c>
      <c r="V289">
        <v>68200000</v>
      </c>
      <c r="W289">
        <v>63500000</v>
      </c>
      <c r="X289">
        <v>60700000</v>
      </c>
      <c r="Y289">
        <v>66000000</v>
      </c>
      <c r="Z289">
        <v>58700000</v>
      </c>
      <c r="AA289">
        <v>62000000</v>
      </c>
      <c r="AB289">
        <v>56500000</v>
      </c>
      <c r="AC289">
        <v>53800000</v>
      </c>
      <c r="AD289">
        <v>58200000</v>
      </c>
      <c r="AE289">
        <v>57900000</v>
      </c>
      <c r="AF289">
        <v>53800000</v>
      </c>
      <c r="AG289">
        <v>52700000</v>
      </c>
      <c r="AH289">
        <v>54100000</v>
      </c>
      <c r="AI289">
        <v>53600000</v>
      </c>
      <c r="AJ289">
        <v>53300000</v>
      </c>
      <c r="AK289">
        <v>53500000</v>
      </c>
      <c r="AL289">
        <v>55900000</v>
      </c>
      <c r="AM289">
        <v>48400000</v>
      </c>
      <c r="AN289">
        <v>0</v>
      </c>
      <c r="AO289">
        <v>52400000</v>
      </c>
      <c r="AP289">
        <v>46800000</v>
      </c>
      <c r="AQ289">
        <v>47500000</v>
      </c>
      <c r="AR289">
        <v>51800000</v>
      </c>
      <c r="AS289">
        <v>47400000</v>
      </c>
      <c r="AT289">
        <v>46400000</v>
      </c>
      <c r="AU289">
        <v>46700000</v>
      </c>
      <c r="AV289">
        <v>41900000</v>
      </c>
      <c r="AW289">
        <v>41000000</v>
      </c>
    </row>
    <row r="290" spans="1:49" x14ac:dyDescent="0.3">
      <c r="A290" s="2">
        <v>44828</v>
      </c>
      <c r="B290">
        <v>0</v>
      </c>
      <c r="C290">
        <v>0</v>
      </c>
      <c r="D290">
        <v>0</v>
      </c>
      <c r="E290" s="3">
        <v>143000000</v>
      </c>
      <c r="F290" s="3">
        <v>143000000</v>
      </c>
      <c r="G290" s="3">
        <v>117000000</v>
      </c>
      <c r="H290">
        <v>10000</v>
      </c>
      <c r="I290" s="3">
        <v>111000000</v>
      </c>
      <c r="J290">
        <v>101000000</v>
      </c>
      <c r="K290">
        <v>86900000</v>
      </c>
      <c r="L290">
        <v>0</v>
      </c>
      <c r="M290">
        <v>91100000</v>
      </c>
      <c r="N290">
        <v>93000000</v>
      </c>
      <c r="O290">
        <v>81800000</v>
      </c>
      <c r="P290">
        <v>76800000</v>
      </c>
      <c r="Q290">
        <v>72300000</v>
      </c>
      <c r="R290">
        <v>77500000</v>
      </c>
      <c r="S290">
        <v>70800000</v>
      </c>
      <c r="T290">
        <v>75100000</v>
      </c>
      <c r="U290">
        <v>70100000</v>
      </c>
      <c r="V290">
        <v>68200000</v>
      </c>
      <c r="W290">
        <v>63500000</v>
      </c>
      <c r="X290">
        <v>60700000</v>
      </c>
      <c r="Y290">
        <v>66000000</v>
      </c>
      <c r="Z290">
        <v>58700000</v>
      </c>
      <c r="AA290">
        <v>62000000</v>
      </c>
      <c r="AB290">
        <v>56500000</v>
      </c>
      <c r="AC290">
        <v>53900000</v>
      </c>
      <c r="AD290">
        <v>58300000</v>
      </c>
      <c r="AE290">
        <v>57900000</v>
      </c>
      <c r="AF290">
        <v>53900000</v>
      </c>
      <c r="AG290">
        <v>52700000</v>
      </c>
      <c r="AH290">
        <v>54100000</v>
      </c>
      <c r="AI290">
        <v>53600000</v>
      </c>
      <c r="AJ290">
        <v>53300000</v>
      </c>
      <c r="AK290">
        <v>53500000</v>
      </c>
      <c r="AL290">
        <v>55900000</v>
      </c>
      <c r="AM290">
        <v>48400000</v>
      </c>
      <c r="AN290">
        <v>0</v>
      </c>
      <c r="AO290">
        <v>52400000</v>
      </c>
      <c r="AP290">
        <v>46800000</v>
      </c>
      <c r="AQ290">
        <v>47500000</v>
      </c>
      <c r="AR290">
        <v>51800000</v>
      </c>
      <c r="AS290">
        <v>47400000</v>
      </c>
      <c r="AT290">
        <v>46400000</v>
      </c>
      <c r="AU290">
        <v>46700000</v>
      </c>
      <c r="AV290">
        <v>41900000</v>
      </c>
      <c r="AW290">
        <v>41000000</v>
      </c>
    </row>
    <row r="291" spans="1:49" x14ac:dyDescent="0.3">
      <c r="A291" s="2">
        <v>44829</v>
      </c>
      <c r="B291">
        <v>0</v>
      </c>
      <c r="C291">
        <v>0</v>
      </c>
      <c r="D291">
        <v>1000000</v>
      </c>
      <c r="E291" s="3">
        <v>143000000</v>
      </c>
      <c r="F291" s="3">
        <v>143000000</v>
      </c>
      <c r="G291" s="3">
        <v>117000000</v>
      </c>
      <c r="H291">
        <v>10000</v>
      </c>
      <c r="I291" s="3">
        <v>111000000</v>
      </c>
      <c r="J291">
        <v>101000000</v>
      </c>
      <c r="K291">
        <v>86900000</v>
      </c>
      <c r="L291">
        <v>0</v>
      </c>
      <c r="M291">
        <v>91100000</v>
      </c>
      <c r="N291">
        <v>93000000</v>
      </c>
      <c r="O291">
        <v>81800000</v>
      </c>
      <c r="P291">
        <v>76900000</v>
      </c>
      <c r="Q291">
        <v>72300000</v>
      </c>
      <c r="R291">
        <v>77500000</v>
      </c>
      <c r="S291">
        <v>70800000</v>
      </c>
      <c r="T291">
        <v>75100000</v>
      </c>
      <c r="U291">
        <v>70100000</v>
      </c>
      <c r="V291">
        <v>68200000</v>
      </c>
      <c r="W291">
        <v>63500000</v>
      </c>
      <c r="X291">
        <v>60700000</v>
      </c>
      <c r="Y291">
        <v>66000000</v>
      </c>
      <c r="Z291">
        <v>58700000</v>
      </c>
      <c r="AA291">
        <v>62000000</v>
      </c>
      <c r="AB291">
        <v>56500000</v>
      </c>
      <c r="AC291">
        <v>54000000</v>
      </c>
      <c r="AD291">
        <v>58300000</v>
      </c>
      <c r="AE291">
        <v>57900000</v>
      </c>
      <c r="AF291">
        <v>53900000</v>
      </c>
      <c r="AG291">
        <v>52700000</v>
      </c>
      <c r="AH291">
        <v>54200000</v>
      </c>
      <c r="AI291">
        <v>53600000</v>
      </c>
      <c r="AJ291">
        <v>53400000</v>
      </c>
      <c r="AK291">
        <v>53500000</v>
      </c>
      <c r="AL291">
        <v>55900000</v>
      </c>
      <c r="AM291">
        <v>48400000</v>
      </c>
      <c r="AN291">
        <v>0</v>
      </c>
      <c r="AO291">
        <v>52400000</v>
      </c>
      <c r="AP291">
        <v>46900000</v>
      </c>
      <c r="AQ291">
        <v>47500000</v>
      </c>
      <c r="AR291">
        <v>51800000</v>
      </c>
      <c r="AS291">
        <v>47400000</v>
      </c>
      <c r="AT291">
        <v>46400000</v>
      </c>
      <c r="AU291">
        <v>46700000</v>
      </c>
      <c r="AV291">
        <v>42000000</v>
      </c>
      <c r="AW291">
        <v>41000000</v>
      </c>
    </row>
    <row r="292" spans="1:49" x14ac:dyDescent="0.3">
      <c r="A292" s="2">
        <v>44830</v>
      </c>
      <c r="B292">
        <v>0</v>
      </c>
      <c r="C292">
        <v>0</v>
      </c>
      <c r="D292">
        <v>0</v>
      </c>
      <c r="E292" s="3">
        <v>143000000</v>
      </c>
      <c r="F292" s="3">
        <v>143000000</v>
      </c>
      <c r="G292" s="3">
        <v>117000000</v>
      </c>
      <c r="H292">
        <v>10000</v>
      </c>
      <c r="I292" s="3">
        <v>111000000</v>
      </c>
      <c r="J292">
        <v>101000000</v>
      </c>
      <c r="K292">
        <v>87000000</v>
      </c>
      <c r="L292">
        <v>0</v>
      </c>
      <c r="M292">
        <v>91100000</v>
      </c>
      <c r="N292">
        <v>93000000</v>
      </c>
      <c r="O292">
        <v>81800000</v>
      </c>
      <c r="P292">
        <v>77000000</v>
      </c>
      <c r="Q292">
        <v>72400000</v>
      </c>
      <c r="R292">
        <v>77500000</v>
      </c>
      <c r="S292">
        <v>70800000</v>
      </c>
      <c r="T292">
        <v>75100000</v>
      </c>
      <c r="U292">
        <v>70100000</v>
      </c>
      <c r="V292">
        <v>68200000</v>
      </c>
      <c r="W292">
        <v>63500000</v>
      </c>
      <c r="X292">
        <v>60700000</v>
      </c>
      <c r="Y292">
        <v>66000000</v>
      </c>
      <c r="Z292">
        <v>58700000</v>
      </c>
      <c r="AA292">
        <v>62000000</v>
      </c>
      <c r="AB292">
        <v>56500000</v>
      </c>
      <c r="AC292">
        <v>54000000</v>
      </c>
      <c r="AD292">
        <v>58300000</v>
      </c>
      <c r="AE292">
        <v>57900000</v>
      </c>
      <c r="AF292">
        <v>53900000</v>
      </c>
      <c r="AG292">
        <v>52700000</v>
      </c>
      <c r="AH292">
        <v>54200000</v>
      </c>
      <c r="AI292">
        <v>53700000</v>
      </c>
      <c r="AJ292">
        <v>53400000</v>
      </c>
      <c r="AK292">
        <v>53500000</v>
      </c>
      <c r="AL292">
        <v>55900000</v>
      </c>
      <c r="AM292">
        <v>48400000</v>
      </c>
      <c r="AN292">
        <v>0</v>
      </c>
      <c r="AO292">
        <v>52400000</v>
      </c>
      <c r="AP292">
        <v>46900000</v>
      </c>
      <c r="AQ292">
        <v>47500000</v>
      </c>
      <c r="AR292">
        <v>51800000</v>
      </c>
      <c r="AS292">
        <v>47400000</v>
      </c>
      <c r="AT292">
        <v>46400000</v>
      </c>
      <c r="AU292">
        <v>46700000</v>
      </c>
      <c r="AV292">
        <v>42000000</v>
      </c>
      <c r="AW292">
        <v>41100000</v>
      </c>
    </row>
    <row r="293" spans="1:49" x14ac:dyDescent="0.3">
      <c r="A293" s="2">
        <v>44831</v>
      </c>
      <c r="B293">
        <v>0</v>
      </c>
      <c r="C293">
        <v>0</v>
      </c>
      <c r="D293">
        <v>0</v>
      </c>
      <c r="E293" s="3">
        <v>143000000</v>
      </c>
      <c r="F293" s="3">
        <v>143000000</v>
      </c>
      <c r="G293" s="3">
        <v>117000000</v>
      </c>
      <c r="H293">
        <v>10000</v>
      </c>
      <c r="I293" s="3">
        <v>111000000</v>
      </c>
      <c r="J293">
        <v>101000000</v>
      </c>
      <c r="K293">
        <v>87000000</v>
      </c>
      <c r="L293">
        <v>0</v>
      </c>
      <c r="M293">
        <v>91100000</v>
      </c>
      <c r="N293">
        <v>93000000</v>
      </c>
      <c r="O293">
        <v>81900000</v>
      </c>
      <c r="P293">
        <v>77000000</v>
      </c>
      <c r="Q293">
        <v>72400000</v>
      </c>
      <c r="R293">
        <v>77500000</v>
      </c>
      <c r="S293">
        <v>70900000</v>
      </c>
      <c r="T293">
        <v>75100000</v>
      </c>
      <c r="U293">
        <v>70200000</v>
      </c>
      <c r="V293">
        <v>68200000</v>
      </c>
      <c r="W293">
        <v>63500000</v>
      </c>
      <c r="X293">
        <v>60800000</v>
      </c>
      <c r="Y293">
        <v>66000000</v>
      </c>
      <c r="Z293">
        <v>58800000</v>
      </c>
      <c r="AA293">
        <v>62000000</v>
      </c>
      <c r="AB293">
        <v>56600000</v>
      </c>
      <c r="AC293">
        <v>54100000</v>
      </c>
      <c r="AD293">
        <v>58300000</v>
      </c>
      <c r="AE293">
        <v>57900000</v>
      </c>
      <c r="AF293">
        <v>53900000</v>
      </c>
      <c r="AG293">
        <v>52700000</v>
      </c>
      <c r="AH293">
        <v>54200000</v>
      </c>
      <c r="AI293">
        <v>53700000</v>
      </c>
      <c r="AJ293">
        <v>53400000</v>
      </c>
      <c r="AK293">
        <v>53500000</v>
      </c>
      <c r="AL293">
        <v>55900000</v>
      </c>
      <c r="AM293">
        <v>48400000</v>
      </c>
      <c r="AN293">
        <v>0</v>
      </c>
      <c r="AO293">
        <v>52400000</v>
      </c>
      <c r="AP293">
        <v>46900000</v>
      </c>
      <c r="AQ293">
        <v>47500000</v>
      </c>
      <c r="AR293">
        <v>51800000</v>
      </c>
      <c r="AS293">
        <v>47500000</v>
      </c>
      <c r="AT293">
        <v>46400000</v>
      </c>
      <c r="AU293">
        <v>46700000</v>
      </c>
      <c r="AV293">
        <v>42000000</v>
      </c>
      <c r="AW293">
        <v>41100000</v>
      </c>
    </row>
    <row r="294" spans="1:49" x14ac:dyDescent="0.3">
      <c r="A294" s="2">
        <v>44832</v>
      </c>
      <c r="B294">
        <v>0</v>
      </c>
      <c r="C294">
        <v>0</v>
      </c>
      <c r="D294">
        <v>0</v>
      </c>
      <c r="E294" s="3">
        <v>143000000</v>
      </c>
      <c r="F294" s="3">
        <v>143000000</v>
      </c>
      <c r="G294" s="3">
        <v>117000000</v>
      </c>
      <c r="H294">
        <v>10000</v>
      </c>
      <c r="I294" s="3">
        <v>111000000</v>
      </c>
      <c r="J294">
        <v>101000000</v>
      </c>
      <c r="K294">
        <v>87100000</v>
      </c>
      <c r="L294">
        <v>0</v>
      </c>
      <c r="M294">
        <v>91100000</v>
      </c>
      <c r="N294">
        <v>93000000</v>
      </c>
      <c r="O294">
        <v>81900000</v>
      </c>
      <c r="P294">
        <v>77100000</v>
      </c>
      <c r="Q294">
        <v>72400000</v>
      </c>
      <c r="R294">
        <v>77600000</v>
      </c>
      <c r="S294">
        <v>70900000</v>
      </c>
      <c r="T294">
        <v>75100000</v>
      </c>
      <c r="U294">
        <v>70200000</v>
      </c>
      <c r="V294">
        <v>68200000</v>
      </c>
      <c r="W294">
        <v>63500000</v>
      </c>
      <c r="X294">
        <v>60800000</v>
      </c>
      <c r="Y294">
        <v>66000000</v>
      </c>
      <c r="Z294">
        <v>58800000</v>
      </c>
      <c r="AA294">
        <v>62100000</v>
      </c>
      <c r="AB294">
        <v>56600000</v>
      </c>
      <c r="AC294">
        <v>54200000</v>
      </c>
      <c r="AD294">
        <v>58300000</v>
      </c>
      <c r="AE294">
        <v>57900000</v>
      </c>
      <c r="AF294">
        <v>53900000</v>
      </c>
      <c r="AG294">
        <v>52700000</v>
      </c>
      <c r="AH294">
        <v>54200000</v>
      </c>
      <c r="AI294">
        <v>53700000</v>
      </c>
      <c r="AJ294">
        <v>53400000</v>
      </c>
      <c r="AK294">
        <v>53600000</v>
      </c>
      <c r="AL294">
        <v>55900000</v>
      </c>
      <c r="AM294">
        <v>48400000</v>
      </c>
      <c r="AN294">
        <v>0</v>
      </c>
      <c r="AO294">
        <v>52400000</v>
      </c>
      <c r="AP294">
        <v>46900000</v>
      </c>
      <c r="AQ294">
        <v>47500000</v>
      </c>
      <c r="AR294">
        <v>51800000</v>
      </c>
      <c r="AS294">
        <v>47500000</v>
      </c>
      <c r="AT294">
        <v>46400000</v>
      </c>
      <c r="AU294">
        <v>46700000</v>
      </c>
      <c r="AV294">
        <v>42000000</v>
      </c>
      <c r="AW294">
        <v>41100000</v>
      </c>
    </row>
    <row r="295" spans="1:49" x14ac:dyDescent="0.3">
      <c r="A295" s="2">
        <v>44833</v>
      </c>
      <c r="B295">
        <v>0</v>
      </c>
      <c r="C295">
        <v>0</v>
      </c>
      <c r="D295">
        <v>0</v>
      </c>
      <c r="E295" s="3">
        <v>143000000</v>
      </c>
      <c r="F295" s="3">
        <v>143000000</v>
      </c>
      <c r="G295" s="3">
        <v>117000000</v>
      </c>
      <c r="H295">
        <v>10000</v>
      </c>
      <c r="I295" s="3">
        <v>111000000</v>
      </c>
      <c r="J295">
        <v>101000000</v>
      </c>
      <c r="K295">
        <v>87200000</v>
      </c>
      <c r="L295">
        <v>0</v>
      </c>
      <c r="M295">
        <v>91100000</v>
      </c>
      <c r="N295">
        <v>93000000</v>
      </c>
      <c r="O295">
        <v>81900000</v>
      </c>
      <c r="P295">
        <v>77100000</v>
      </c>
      <c r="Q295">
        <v>72500000</v>
      </c>
      <c r="R295">
        <v>77600000</v>
      </c>
      <c r="S295">
        <v>70900000</v>
      </c>
      <c r="T295">
        <v>75100000</v>
      </c>
      <c r="U295">
        <v>70200000</v>
      </c>
      <c r="V295">
        <v>68300000</v>
      </c>
      <c r="W295">
        <v>63500000</v>
      </c>
      <c r="X295">
        <v>60800000</v>
      </c>
      <c r="Y295">
        <v>66000000</v>
      </c>
      <c r="Z295">
        <v>58800000</v>
      </c>
      <c r="AA295">
        <v>62100000</v>
      </c>
      <c r="AB295">
        <v>56600000</v>
      </c>
      <c r="AC295">
        <v>54300000</v>
      </c>
      <c r="AD295">
        <v>58300000</v>
      </c>
      <c r="AE295">
        <v>57900000</v>
      </c>
      <c r="AF295">
        <v>53900000</v>
      </c>
      <c r="AG295">
        <v>52800000</v>
      </c>
      <c r="AH295">
        <v>54200000</v>
      </c>
      <c r="AI295">
        <v>53700000</v>
      </c>
      <c r="AJ295">
        <v>53400000</v>
      </c>
      <c r="AK295">
        <v>53600000</v>
      </c>
      <c r="AL295">
        <v>55900000</v>
      </c>
      <c r="AM295">
        <v>48500000</v>
      </c>
      <c r="AN295">
        <v>0</v>
      </c>
      <c r="AO295">
        <v>52500000</v>
      </c>
      <c r="AP295">
        <v>46900000</v>
      </c>
      <c r="AQ295">
        <v>47500000</v>
      </c>
      <c r="AR295">
        <v>51800000</v>
      </c>
      <c r="AS295">
        <v>47500000</v>
      </c>
      <c r="AT295">
        <v>46400000</v>
      </c>
      <c r="AU295">
        <v>46700000</v>
      </c>
      <c r="AV295">
        <v>42000000</v>
      </c>
      <c r="AW295">
        <v>41100000</v>
      </c>
    </row>
    <row r="296" spans="1:49" x14ac:dyDescent="0.3">
      <c r="A296" s="2">
        <v>44834</v>
      </c>
      <c r="B296">
        <v>1000000</v>
      </c>
      <c r="C296">
        <v>0</v>
      </c>
      <c r="D296">
        <v>0</v>
      </c>
      <c r="E296" s="3">
        <v>143000000</v>
      </c>
      <c r="F296" s="3">
        <v>143000000</v>
      </c>
      <c r="G296" s="3">
        <v>117000000</v>
      </c>
      <c r="H296">
        <v>10000</v>
      </c>
      <c r="I296" s="3">
        <v>111000000</v>
      </c>
      <c r="J296">
        <v>101000000</v>
      </c>
      <c r="K296">
        <v>87200000</v>
      </c>
      <c r="L296">
        <v>0</v>
      </c>
      <c r="M296">
        <v>91200000</v>
      </c>
      <c r="N296">
        <v>93000000</v>
      </c>
      <c r="O296">
        <v>82000000</v>
      </c>
      <c r="P296">
        <v>77100000</v>
      </c>
      <c r="Q296">
        <v>72500000</v>
      </c>
      <c r="R296">
        <v>77600000</v>
      </c>
      <c r="S296">
        <v>70900000</v>
      </c>
      <c r="T296">
        <v>75100000</v>
      </c>
      <c r="U296">
        <v>70200000</v>
      </c>
      <c r="V296">
        <v>68300000</v>
      </c>
      <c r="W296">
        <v>63500000</v>
      </c>
      <c r="X296">
        <v>60800000</v>
      </c>
      <c r="Y296">
        <v>66000000</v>
      </c>
      <c r="Z296">
        <v>58800000</v>
      </c>
      <c r="AA296">
        <v>62100000</v>
      </c>
      <c r="AB296">
        <v>56600000</v>
      </c>
      <c r="AC296">
        <v>54300000</v>
      </c>
      <c r="AD296">
        <v>58300000</v>
      </c>
      <c r="AE296">
        <v>57900000</v>
      </c>
      <c r="AF296">
        <v>54000000</v>
      </c>
      <c r="AG296">
        <v>52800000</v>
      </c>
      <c r="AH296">
        <v>54200000</v>
      </c>
      <c r="AI296">
        <v>53700000</v>
      </c>
      <c r="AJ296">
        <v>53400000</v>
      </c>
      <c r="AK296">
        <v>53600000</v>
      </c>
      <c r="AL296">
        <v>55900000</v>
      </c>
      <c r="AM296">
        <v>48500000</v>
      </c>
      <c r="AN296">
        <v>0</v>
      </c>
      <c r="AO296">
        <v>52500000</v>
      </c>
      <c r="AP296">
        <v>46900000</v>
      </c>
      <c r="AQ296">
        <v>47500000</v>
      </c>
      <c r="AR296">
        <v>51800000</v>
      </c>
      <c r="AS296">
        <v>47500000</v>
      </c>
      <c r="AT296">
        <v>46400000</v>
      </c>
      <c r="AU296">
        <v>46700000</v>
      </c>
      <c r="AV296">
        <v>42000000</v>
      </c>
      <c r="AW296">
        <v>41200000</v>
      </c>
    </row>
    <row r="297" spans="1:49" x14ac:dyDescent="0.3">
      <c r="A297" s="2">
        <v>44835</v>
      </c>
      <c r="B297">
        <v>0</v>
      </c>
      <c r="C297">
        <v>0</v>
      </c>
      <c r="D297">
        <v>0</v>
      </c>
      <c r="E297" s="3">
        <v>143000000</v>
      </c>
      <c r="F297" s="3">
        <v>143000000</v>
      </c>
      <c r="G297" s="3">
        <v>117000000</v>
      </c>
      <c r="H297">
        <v>10000</v>
      </c>
      <c r="I297" s="3">
        <v>111000000</v>
      </c>
      <c r="J297">
        <v>101000000</v>
      </c>
      <c r="K297">
        <v>87300000</v>
      </c>
      <c r="L297">
        <v>0</v>
      </c>
      <c r="M297">
        <v>91200000</v>
      </c>
      <c r="N297">
        <v>93000000</v>
      </c>
      <c r="O297">
        <v>82000000</v>
      </c>
      <c r="P297">
        <v>77200000</v>
      </c>
      <c r="Q297">
        <v>72600000</v>
      </c>
      <c r="R297">
        <v>77600000</v>
      </c>
      <c r="S297">
        <v>70900000</v>
      </c>
      <c r="T297">
        <v>75100000</v>
      </c>
      <c r="U297">
        <v>70200000</v>
      </c>
      <c r="V297">
        <v>68300000</v>
      </c>
      <c r="W297">
        <v>63500000</v>
      </c>
      <c r="X297">
        <v>60900000</v>
      </c>
      <c r="Y297">
        <v>66100000</v>
      </c>
      <c r="Z297">
        <v>58900000</v>
      </c>
      <c r="AA297">
        <v>62100000</v>
      </c>
      <c r="AB297">
        <v>56700000</v>
      </c>
      <c r="AC297">
        <v>54400000</v>
      </c>
      <c r="AD297">
        <v>58300000</v>
      </c>
      <c r="AE297">
        <v>57900000</v>
      </c>
      <c r="AF297">
        <v>54000000</v>
      </c>
      <c r="AG297">
        <v>52800000</v>
      </c>
      <c r="AH297">
        <v>54200000</v>
      </c>
      <c r="AI297">
        <v>53700000</v>
      </c>
      <c r="AJ297">
        <v>53500000</v>
      </c>
      <c r="AK297">
        <v>53600000</v>
      </c>
      <c r="AL297">
        <v>55900000</v>
      </c>
      <c r="AM297">
        <v>48500000</v>
      </c>
      <c r="AN297">
        <v>0</v>
      </c>
      <c r="AO297">
        <v>52500000</v>
      </c>
      <c r="AP297">
        <v>46900000</v>
      </c>
      <c r="AQ297">
        <v>47500000</v>
      </c>
      <c r="AR297">
        <v>51800000</v>
      </c>
      <c r="AS297">
        <v>47500000</v>
      </c>
      <c r="AT297">
        <v>46400000</v>
      </c>
      <c r="AU297">
        <v>46700000</v>
      </c>
      <c r="AV297">
        <v>42000000</v>
      </c>
      <c r="AW297">
        <v>41200000</v>
      </c>
    </row>
    <row r="298" spans="1:49" x14ac:dyDescent="0.3">
      <c r="A298" s="2">
        <v>44836</v>
      </c>
      <c r="B298">
        <v>0</v>
      </c>
      <c r="C298">
        <v>0</v>
      </c>
      <c r="D298">
        <v>0</v>
      </c>
      <c r="E298" s="3">
        <v>144000000</v>
      </c>
      <c r="F298" s="3">
        <v>143000000</v>
      </c>
      <c r="G298" s="3">
        <v>117000000</v>
      </c>
      <c r="H298">
        <v>10000</v>
      </c>
      <c r="I298" s="3">
        <v>111000000</v>
      </c>
      <c r="J298">
        <v>101000000</v>
      </c>
      <c r="K298">
        <v>87400000</v>
      </c>
      <c r="L298">
        <v>0</v>
      </c>
      <c r="M298">
        <v>91200000</v>
      </c>
      <c r="N298">
        <v>93000000</v>
      </c>
      <c r="O298">
        <v>82000000</v>
      </c>
      <c r="P298">
        <v>77200000</v>
      </c>
      <c r="Q298">
        <v>72600000</v>
      </c>
      <c r="R298">
        <v>77600000</v>
      </c>
      <c r="S298">
        <v>70900000</v>
      </c>
      <c r="T298">
        <v>75100000</v>
      </c>
      <c r="U298">
        <v>70200000</v>
      </c>
      <c r="V298">
        <v>68300000</v>
      </c>
      <c r="W298">
        <v>63500000</v>
      </c>
      <c r="X298">
        <v>60900000</v>
      </c>
      <c r="Y298">
        <v>66100000</v>
      </c>
      <c r="Z298">
        <v>58900000</v>
      </c>
      <c r="AA298">
        <v>62100000</v>
      </c>
      <c r="AB298">
        <v>56700000</v>
      </c>
      <c r="AC298">
        <v>54400000</v>
      </c>
      <c r="AD298">
        <v>58300000</v>
      </c>
      <c r="AE298">
        <v>57900000</v>
      </c>
      <c r="AF298">
        <v>54000000</v>
      </c>
      <c r="AG298">
        <v>52800000</v>
      </c>
      <c r="AH298">
        <v>54300000</v>
      </c>
      <c r="AI298">
        <v>53800000</v>
      </c>
      <c r="AJ298">
        <v>53500000</v>
      </c>
      <c r="AK298">
        <v>53600000</v>
      </c>
      <c r="AL298">
        <v>55900000</v>
      </c>
      <c r="AM298">
        <v>48500000</v>
      </c>
      <c r="AN298">
        <v>0</v>
      </c>
      <c r="AO298">
        <v>52500000</v>
      </c>
      <c r="AP298">
        <v>46900000</v>
      </c>
      <c r="AQ298">
        <v>47600000</v>
      </c>
      <c r="AR298">
        <v>51900000</v>
      </c>
      <c r="AS298">
        <v>47500000</v>
      </c>
      <c r="AT298">
        <v>46400000</v>
      </c>
      <c r="AU298">
        <v>46700000</v>
      </c>
      <c r="AV298">
        <v>42000000</v>
      </c>
      <c r="AW298">
        <v>41200000</v>
      </c>
    </row>
    <row r="299" spans="1:49" x14ac:dyDescent="0.3">
      <c r="A299" s="2">
        <v>44837</v>
      </c>
      <c r="B299">
        <v>0</v>
      </c>
      <c r="C299">
        <v>0</v>
      </c>
      <c r="D299">
        <v>0</v>
      </c>
      <c r="E299" s="3">
        <v>144000000</v>
      </c>
      <c r="F299" s="3">
        <v>143000000</v>
      </c>
      <c r="G299" s="3">
        <v>117000000</v>
      </c>
      <c r="H299">
        <v>10000</v>
      </c>
      <c r="I299" s="3">
        <v>111000000</v>
      </c>
      <c r="J299">
        <v>101000000</v>
      </c>
      <c r="K299">
        <v>87400000</v>
      </c>
      <c r="L299">
        <v>0</v>
      </c>
      <c r="M299">
        <v>91200000</v>
      </c>
      <c r="N299">
        <v>93000000</v>
      </c>
      <c r="O299">
        <v>82000000</v>
      </c>
      <c r="P299">
        <v>77300000</v>
      </c>
      <c r="Q299">
        <v>72600000</v>
      </c>
      <c r="R299">
        <v>77600000</v>
      </c>
      <c r="S299">
        <v>70900000</v>
      </c>
      <c r="T299">
        <v>75100000</v>
      </c>
      <c r="U299">
        <v>70200000</v>
      </c>
      <c r="V299">
        <v>68300000</v>
      </c>
      <c r="W299">
        <v>63500000</v>
      </c>
      <c r="X299">
        <v>60900000</v>
      </c>
      <c r="Y299">
        <v>66100000</v>
      </c>
      <c r="Z299">
        <v>58900000</v>
      </c>
      <c r="AA299">
        <v>62100000</v>
      </c>
      <c r="AB299">
        <v>56700000</v>
      </c>
      <c r="AC299">
        <v>54500000</v>
      </c>
      <c r="AD299">
        <v>58300000</v>
      </c>
      <c r="AE299">
        <v>57900000</v>
      </c>
      <c r="AF299">
        <v>54000000</v>
      </c>
      <c r="AG299">
        <v>52800000</v>
      </c>
      <c r="AH299">
        <v>54300000</v>
      </c>
      <c r="AI299">
        <v>53800000</v>
      </c>
      <c r="AJ299">
        <v>53500000</v>
      </c>
      <c r="AK299">
        <v>53600000</v>
      </c>
      <c r="AL299">
        <v>55900000</v>
      </c>
      <c r="AM299">
        <v>48500000</v>
      </c>
      <c r="AN299">
        <v>0</v>
      </c>
      <c r="AO299">
        <v>52500000</v>
      </c>
      <c r="AP299">
        <v>47000000</v>
      </c>
      <c r="AQ299">
        <v>47600000</v>
      </c>
      <c r="AR299">
        <v>51900000</v>
      </c>
      <c r="AS299">
        <v>47500000</v>
      </c>
      <c r="AT299">
        <v>46400000</v>
      </c>
      <c r="AU299">
        <v>46700000</v>
      </c>
      <c r="AV299">
        <v>42000000</v>
      </c>
      <c r="AW299">
        <v>41200000</v>
      </c>
    </row>
    <row r="300" spans="1:49" x14ac:dyDescent="0.3">
      <c r="A300" s="2">
        <v>44838</v>
      </c>
      <c r="B300">
        <v>0</v>
      </c>
      <c r="C300">
        <v>0</v>
      </c>
      <c r="D300">
        <v>0</v>
      </c>
      <c r="E300" s="3">
        <v>144000000</v>
      </c>
      <c r="F300" s="3">
        <v>143000000</v>
      </c>
      <c r="G300" s="3">
        <v>117000000</v>
      </c>
      <c r="H300">
        <v>10000</v>
      </c>
      <c r="I300" s="3">
        <v>111000000</v>
      </c>
      <c r="J300">
        <v>101000000</v>
      </c>
      <c r="K300">
        <v>87500000</v>
      </c>
      <c r="L300">
        <v>0</v>
      </c>
      <c r="M300">
        <v>91200000</v>
      </c>
      <c r="N300">
        <v>93000000</v>
      </c>
      <c r="O300">
        <v>82100000</v>
      </c>
      <c r="P300">
        <v>77300000</v>
      </c>
      <c r="Q300">
        <v>72700000</v>
      </c>
      <c r="R300">
        <v>77600000</v>
      </c>
      <c r="S300">
        <v>71000000</v>
      </c>
      <c r="T300">
        <v>75100000</v>
      </c>
      <c r="U300">
        <v>70200000</v>
      </c>
      <c r="V300">
        <v>68300000</v>
      </c>
      <c r="W300">
        <v>63500000</v>
      </c>
      <c r="X300">
        <v>60900000</v>
      </c>
      <c r="Y300">
        <v>66100000</v>
      </c>
      <c r="Z300">
        <v>58900000</v>
      </c>
      <c r="AA300">
        <v>62100000</v>
      </c>
      <c r="AB300">
        <v>56800000</v>
      </c>
      <c r="AC300">
        <v>54500000</v>
      </c>
      <c r="AD300">
        <v>58300000</v>
      </c>
      <c r="AE300">
        <v>57900000</v>
      </c>
      <c r="AF300">
        <v>54000000</v>
      </c>
      <c r="AG300">
        <v>52900000</v>
      </c>
      <c r="AH300">
        <v>54300000</v>
      </c>
      <c r="AI300">
        <v>53800000</v>
      </c>
      <c r="AJ300">
        <v>53500000</v>
      </c>
      <c r="AK300">
        <v>53600000</v>
      </c>
      <c r="AL300">
        <v>55900000</v>
      </c>
      <c r="AM300">
        <v>48500000</v>
      </c>
      <c r="AN300">
        <v>0</v>
      </c>
      <c r="AO300">
        <v>52500000</v>
      </c>
      <c r="AP300">
        <v>47000000</v>
      </c>
      <c r="AQ300">
        <v>47600000</v>
      </c>
      <c r="AR300">
        <v>51900000</v>
      </c>
      <c r="AS300">
        <v>47500000</v>
      </c>
      <c r="AT300">
        <v>46400000</v>
      </c>
      <c r="AU300">
        <v>46800000</v>
      </c>
      <c r="AV300">
        <v>42000000</v>
      </c>
      <c r="AW300">
        <v>41200000</v>
      </c>
    </row>
    <row r="301" spans="1:49" x14ac:dyDescent="0.3">
      <c r="A301" s="2">
        <v>44839</v>
      </c>
      <c r="B301">
        <v>0</v>
      </c>
      <c r="C301">
        <v>0</v>
      </c>
      <c r="D301">
        <v>0</v>
      </c>
      <c r="E301" s="3">
        <v>144000000</v>
      </c>
      <c r="F301" s="3">
        <v>144000000</v>
      </c>
      <c r="G301" s="3">
        <v>117000000</v>
      </c>
      <c r="H301">
        <v>10000</v>
      </c>
      <c r="I301" s="3">
        <v>111000000</v>
      </c>
      <c r="J301">
        <v>101000000</v>
      </c>
      <c r="K301">
        <v>87600000</v>
      </c>
      <c r="L301">
        <v>0</v>
      </c>
      <c r="M301">
        <v>91200000</v>
      </c>
      <c r="N301">
        <v>93000000</v>
      </c>
      <c r="O301">
        <v>82100000</v>
      </c>
      <c r="P301">
        <v>77300000</v>
      </c>
      <c r="Q301">
        <v>72700000</v>
      </c>
      <c r="R301">
        <v>77700000</v>
      </c>
      <c r="S301">
        <v>71000000</v>
      </c>
      <c r="T301">
        <v>75100000</v>
      </c>
      <c r="U301">
        <v>70200000</v>
      </c>
      <c r="V301">
        <v>68300000</v>
      </c>
      <c r="W301">
        <v>63600000</v>
      </c>
      <c r="X301">
        <v>61000000</v>
      </c>
      <c r="Y301">
        <v>66100000</v>
      </c>
      <c r="Z301">
        <v>59000000</v>
      </c>
      <c r="AA301">
        <v>62100000</v>
      </c>
      <c r="AB301">
        <v>56800000</v>
      </c>
      <c r="AC301">
        <v>54500000</v>
      </c>
      <c r="AD301">
        <v>58300000</v>
      </c>
      <c r="AE301">
        <v>57900000</v>
      </c>
      <c r="AF301">
        <v>54000000</v>
      </c>
      <c r="AG301">
        <v>52900000</v>
      </c>
      <c r="AH301">
        <v>54300000</v>
      </c>
      <c r="AI301">
        <v>53800000</v>
      </c>
      <c r="AJ301">
        <v>53500000</v>
      </c>
      <c r="AK301">
        <v>53600000</v>
      </c>
      <c r="AL301">
        <v>55900000</v>
      </c>
      <c r="AM301">
        <v>48500000</v>
      </c>
      <c r="AN301">
        <v>0</v>
      </c>
      <c r="AO301">
        <v>52500000</v>
      </c>
      <c r="AP301">
        <v>47000000</v>
      </c>
      <c r="AQ301">
        <v>47600000</v>
      </c>
      <c r="AR301">
        <v>51900000</v>
      </c>
      <c r="AS301">
        <v>47500000</v>
      </c>
      <c r="AT301">
        <v>46400000</v>
      </c>
      <c r="AU301">
        <v>46800000</v>
      </c>
      <c r="AV301">
        <v>42100000</v>
      </c>
      <c r="AW301">
        <v>41300000</v>
      </c>
    </row>
    <row r="302" spans="1:49" x14ac:dyDescent="0.3">
      <c r="A302" s="2">
        <v>44840</v>
      </c>
      <c r="B302">
        <v>0</v>
      </c>
      <c r="C302">
        <v>0</v>
      </c>
      <c r="D302">
        <v>0</v>
      </c>
      <c r="E302" s="3">
        <v>144000000</v>
      </c>
      <c r="F302" s="3">
        <v>144000000</v>
      </c>
      <c r="G302" s="3">
        <v>117000000</v>
      </c>
      <c r="H302">
        <v>10000</v>
      </c>
      <c r="I302" s="3">
        <v>111000000</v>
      </c>
      <c r="J302">
        <v>101000000</v>
      </c>
      <c r="K302">
        <v>87700000</v>
      </c>
      <c r="L302">
        <v>0</v>
      </c>
      <c r="M302">
        <v>91300000</v>
      </c>
      <c r="N302">
        <v>93000000</v>
      </c>
      <c r="O302">
        <v>82100000</v>
      </c>
      <c r="P302">
        <v>77400000</v>
      </c>
      <c r="Q302">
        <v>72700000</v>
      </c>
      <c r="R302">
        <v>77700000</v>
      </c>
      <c r="S302">
        <v>71000000</v>
      </c>
      <c r="T302">
        <v>75100000</v>
      </c>
      <c r="U302">
        <v>70200000</v>
      </c>
      <c r="V302">
        <v>68300000</v>
      </c>
      <c r="W302">
        <v>63600000</v>
      </c>
      <c r="X302">
        <v>61000000</v>
      </c>
      <c r="Y302">
        <v>66100000</v>
      </c>
      <c r="Z302">
        <v>59000000</v>
      </c>
      <c r="AA302">
        <v>62200000</v>
      </c>
      <c r="AB302">
        <v>56800000</v>
      </c>
      <c r="AC302">
        <v>54600000</v>
      </c>
      <c r="AD302">
        <v>58300000</v>
      </c>
      <c r="AE302">
        <v>57900000</v>
      </c>
      <c r="AF302">
        <v>54000000</v>
      </c>
      <c r="AG302">
        <v>52900000</v>
      </c>
      <c r="AH302">
        <v>54300000</v>
      </c>
      <c r="AI302">
        <v>53800000</v>
      </c>
      <c r="AJ302">
        <v>53600000</v>
      </c>
      <c r="AK302">
        <v>53600000</v>
      </c>
      <c r="AL302">
        <v>55900000</v>
      </c>
      <c r="AM302">
        <v>48500000</v>
      </c>
      <c r="AN302">
        <v>0</v>
      </c>
      <c r="AO302">
        <v>52500000</v>
      </c>
      <c r="AP302">
        <v>47000000</v>
      </c>
      <c r="AQ302">
        <v>47600000</v>
      </c>
      <c r="AR302">
        <v>51900000</v>
      </c>
      <c r="AS302">
        <v>47500000</v>
      </c>
      <c r="AT302">
        <v>46400000</v>
      </c>
      <c r="AU302">
        <v>46800000</v>
      </c>
      <c r="AV302">
        <v>42100000</v>
      </c>
      <c r="AW302">
        <v>41300000</v>
      </c>
    </row>
    <row r="303" spans="1:49" x14ac:dyDescent="0.3">
      <c r="A303" s="2">
        <v>44841</v>
      </c>
      <c r="B303">
        <v>0</v>
      </c>
      <c r="C303">
        <v>0</v>
      </c>
      <c r="D303">
        <v>0</v>
      </c>
      <c r="E303" s="3">
        <v>144000000</v>
      </c>
      <c r="F303" s="3">
        <v>144000000</v>
      </c>
      <c r="G303" s="3">
        <v>117000000</v>
      </c>
      <c r="H303">
        <v>10000</v>
      </c>
      <c r="I303" s="3">
        <v>111000000</v>
      </c>
      <c r="J303">
        <v>101000000</v>
      </c>
      <c r="K303">
        <v>87800000</v>
      </c>
      <c r="L303">
        <v>0</v>
      </c>
      <c r="M303">
        <v>91300000</v>
      </c>
      <c r="N303">
        <v>93000000</v>
      </c>
      <c r="O303">
        <v>82200000</v>
      </c>
      <c r="P303">
        <v>77400000</v>
      </c>
      <c r="Q303">
        <v>72800000</v>
      </c>
      <c r="R303">
        <v>77700000</v>
      </c>
      <c r="S303">
        <v>71000000</v>
      </c>
      <c r="T303">
        <v>75100000</v>
      </c>
      <c r="U303">
        <v>70200000</v>
      </c>
      <c r="V303">
        <v>68300000</v>
      </c>
      <c r="W303">
        <v>63600000</v>
      </c>
      <c r="X303">
        <v>61000000</v>
      </c>
      <c r="Y303">
        <v>66100000</v>
      </c>
      <c r="Z303">
        <v>59000000</v>
      </c>
      <c r="AA303">
        <v>62200000</v>
      </c>
      <c r="AB303">
        <v>56800000</v>
      </c>
      <c r="AC303">
        <v>54600000</v>
      </c>
      <c r="AD303">
        <v>58300000</v>
      </c>
      <c r="AE303">
        <v>57900000</v>
      </c>
      <c r="AF303">
        <v>54100000</v>
      </c>
      <c r="AG303">
        <v>52900000</v>
      </c>
      <c r="AH303">
        <v>54300000</v>
      </c>
      <c r="AI303">
        <v>53800000</v>
      </c>
      <c r="AJ303">
        <v>53600000</v>
      </c>
      <c r="AK303">
        <v>53600000</v>
      </c>
      <c r="AL303">
        <v>55900000</v>
      </c>
      <c r="AM303">
        <v>48600000</v>
      </c>
      <c r="AN303">
        <v>0</v>
      </c>
      <c r="AO303">
        <v>52500000</v>
      </c>
      <c r="AP303">
        <v>47000000</v>
      </c>
      <c r="AQ303">
        <v>47600000</v>
      </c>
      <c r="AR303">
        <v>51900000</v>
      </c>
      <c r="AS303">
        <v>47500000</v>
      </c>
      <c r="AT303">
        <v>46400000</v>
      </c>
      <c r="AU303">
        <v>46800000</v>
      </c>
      <c r="AV303">
        <v>42100000</v>
      </c>
      <c r="AW303">
        <v>41300000</v>
      </c>
    </row>
    <row r="304" spans="1:49" x14ac:dyDescent="0.3">
      <c r="A304" s="2">
        <v>44842</v>
      </c>
      <c r="B304">
        <v>0</v>
      </c>
      <c r="C304">
        <v>0</v>
      </c>
      <c r="D304">
        <v>0</v>
      </c>
      <c r="E304" s="3">
        <v>144000000</v>
      </c>
      <c r="F304" s="3">
        <v>144000000</v>
      </c>
      <c r="G304" s="3">
        <v>117000000</v>
      </c>
      <c r="H304">
        <v>10000</v>
      </c>
      <c r="I304" s="3">
        <v>111000000</v>
      </c>
      <c r="J304">
        <v>101000000</v>
      </c>
      <c r="K304">
        <v>87900000</v>
      </c>
      <c r="L304">
        <v>0</v>
      </c>
      <c r="M304">
        <v>91300000</v>
      </c>
      <c r="N304">
        <v>93000000</v>
      </c>
      <c r="O304">
        <v>82200000</v>
      </c>
      <c r="P304">
        <v>77500000</v>
      </c>
      <c r="Q304">
        <v>72800000</v>
      </c>
      <c r="R304">
        <v>77700000</v>
      </c>
      <c r="S304">
        <v>71000000</v>
      </c>
      <c r="T304">
        <v>75100000</v>
      </c>
      <c r="U304">
        <v>70200000</v>
      </c>
      <c r="V304">
        <v>68300000</v>
      </c>
      <c r="W304">
        <v>63600000</v>
      </c>
      <c r="X304">
        <v>61100000</v>
      </c>
      <c r="Y304">
        <v>66100000</v>
      </c>
      <c r="Z304">
        <v>59000000</v>
      </c>
      <c r="AA304">
        <v>62200000</v>
      </c>
      <c r="AB304">
        <v>56900000</v>
      </c>
      <c r="AC304">
        <v>54600000</v>
      </c>
      <c r="AD304">
        <v>58300000</v>
      </c>
      <c r="AE304">
        <v>57900000</v>
      </c>
      <c r="AF304">
        <v>54100000</v>
      </c>
      <c r="AG304">
        <v>52900000</v>
      </c>
      <c r="AH304">
        <v>54300000</v>
      </c>
      <c r="AI304">
        <v>53800000</v>
      </c>
      <c r="AJ304">
        <v>53600000</v>
      </c>
      <c r="AK304">
        <v>53700000</v>
      </c>
      <c r="AL304">
        <v>55900000</v>
      </c>
      <c r="AM304">
        <v>48600000</v>
      </c>
      <c r="AN304">
        <v>0</v>
      </c>
      <c r="AO304">
        <v>52500000</v>
      </c>
      <c r="AP304">
        <v>47000000</v>
      </c>
      <c r="AQ304">
        <v>47600000</v>
      </c>
      <c r="AR304">
        <v>51900000</v>
      </c>
      <c r="AS304">
        <v>47500000</v>
      </c>
      <c r="AT304">
        <v>46400000</v>
      </c>
      <c r="AU304">
        <v>46800000</v>
      </c>
      <c r="AV304">
        <v>42100000</v>
      </c>
      <c r="AW304">
        <v>41300000</v>
      </c>
    </row>
    <row r="305" spans="1:49" x14ac:dyDescent="0.3">
      <c r="A305" s="2">
        <v>44843</v>
      </c>
      <c r="B305">
        <v>0</v>
      </c>
      <c r="C305">
        <v>0</v>
      </c>
      <c r="D305">
        <v>0</v>
      </c>
      <c r="E305" s="3">
        <v>144000000</v>
      </c>
      <c r="F305" s="3">
        <v>144000000</v>
      </c>
      <c r="G305" s="3">
        <v>117000000</v>
      </c>
      <c r="H305">
        <v>10000</v>
      </c>
      <c r="I305" s="3">
        <v>111000000</v>
      </c>
      <c r="J305">
        <v>101000000</v>
      </c>
      <c r="K305">
        <v>88000000</v>
      </c>
      <c r="L305">
        <v>0</v>
      </c>
      <c r="M305">
        <v>91300000</v>
      </c>
      <c r="N305">
        <v>93000000</v>
      </c>
      <c r="O305">
        <v>82200000</v>
      </c>
      <c r="P305">
        <v>77500000</v>
      </c>
      <c r="Q305">
        <v>72900000</v>
      </c>
      <c r="R305">
        <v>77700000</v>
      </c>
      <c r="S305">
        <v>71000000</v>
      </c>
      <c r="T305">
        <v>75100000</v>
      </c>
      <c r="U305">
        <v>70200000</v>
      </c>
      <c r="V305">
        <v>68300000</v>
      </c>
      <c r="W305">
        <v>63600000</v>
      </c>
      <c r="X305">
        <v>61100000</v>
      </c>
      <c r="Y305">
        <v>66100000</v>
      </c>
      <c r="Z305">
        <v>59000000</v>
      </c>
      <c r="AA305">
        <v>62200000</v>
      </c>
      <c r="AB305">
        <v>56900000</v>
      </c>
      <c r="AC305">
        <v>54700000</v>
      </c>
      <c r="AD305">
        <v>58300000</v>
      </c>
      <c r="AE305">
        <v>58000000</v>
      </c>
      <c r="AF305">
        <v>54100000</v>
      </c>
      <c r="AG305">
        <v>52900000</v>
      </c>
      <c r="AH305">
        <v>54300000</v>
      </c>
      <c r="AI305">
        <v>53900000</v>
      </c>
      <c r="AJ305">
        <v>53600000</v>
      </c>
      <c r="AK305">
        <v>53700000</v>
      </c>
      <c r="AL305">
        <v>55900000</v>
      </c>
      <c r="AM305">
        <v>48600000</v>
      </c>
      <c r="AN305">
        <v>0</v>
      </c>
      <c r="AO305">
        <v>52500000</v>
      </c>
      <c r="AP305">
        <v>47000000</v>
      </c>
      <c r="AQ305">
        <v>47600000</v>
      </c>
      <c r="AR305">
        <v>51900000</v>
      </c>
      <c r="AS305">
        <v>47500000</v>
      </c>
      <c r="AT305">
        <v>46400000</v>
      </c>
      <c r="AU305">
        <v>46800000</v>
      </c>
      <c r="AV305">
        <v>42100000</v>
      </c>
      <c r="AW305">
        <v>41300000</v>
      </c>
    </row>
    <row r="306" spans="1:49" x14ac:dyDescent="0.3">
      <c r="A306" s="2">
        <v>44844</v>
      </c>
      <c r="B306">
        <v>0</v>
      </c>
      <c r="C306">
        <v>0</v>
      </c>
      <c r="D306">
        <v>0</v>
      </c>
      <c r="E306" s="3">
        <v>144000000</v>
      </c>
      <c r="F306" s="3">
        <v>144000000</v>
      </c>
      <c r="G306" s="3">
        <v>117000000</v>
      </c>
      <c r="H306">
        <v>10000</v>
      </c>
      <c r="I306" s="3">
        <v>111000000</v>
      </c>
      <c r="J306">
        <v>101000000</v>
      </c>
      <c r="K306">
        <v>88100000</v>
      </c>
      <c r="L306">
        <v>0</v>
      </c>
      <c r="M306">
        <v>91300000</v>
      </c>
      <c r="N306">
        <v>93000000</v>
      </c>
      <c r="O306">
        <v>82200000</v>
      </c>
      <c r="P306">
        <v>77500000</v>
      </c>
      <c r="Q306">
        <v>72900000</v>
      </c>
      <c r="R306">
        <v>77700000</v>
      </c>
      <c r="S306">
        <v>71100000</v>
      </c>
      <c r="T306">
        <v>75100000</v>
      </c>
      <c r="U306">
        <v>70300000</v>
      </c>
      <c r="V306">
        <v>68300000</v>
      </c>
      <c r="W306">
        <v>63600000</v>
      </c>
      <c r="X306">
        <v>61100000</v>
      </c>
      <c r="Y306">
        <v>66100000</v>
      </c>
      <c r="Z306">
        <v>59100000</v>
      </c>
      <c r="AA306">
        <v>62200000</v>
      </c>
      <c r="AB306">
        <v>56900000</v>
      </c>
      <c r="AC306">
        <v>54700000</v>
      </c>
      <c r="AD306">
        <v>58300000</v>
      </c>
      <c r="AE306">
        <v>58000000</v>
      </c>
      <c r="AF306">
        <v>54100000</v>
      </c>
      <c r="AG306">
        <v>53000000</v>
      </c>
      <c r="AH306">
        <v>54400000</v>
      </c>
      <c r="AI306">
        <v>53900000</v>
      </c>
      <c r="AJ306">
        <v>53600000</v>
      </c>
      <c r="AK306">
        <v>53700000</v>
      </c>
      <c r="AL306">
        <v>56000000</v>
      </c>
      <c r="AM306">
        <v>48600000</v>
      </c>
      <c r="AN306">
        <v>0</v>
      </c>
      <c r="AO306">
        <v>52500000</v>
      </c>
      <c r="AP306">
        <v>47100000</v>
      </c>
      <c r="AQ306">
        <v>47600000</v>
      </c>
      <c r="AR306">
        <v>51900000</v>
      </c>
      <c r="AS306">
        <v>47500000</v>
      </c>
      <c r="AT306">
        <v>46400000</v>
      </c>
      <c r="AU306">
        <v>46800000</v>
      </c>
      <c r="AV306">
        <v>42100000</v>
      </c>
      <c r="AW306">
        <v>41400000</v>
      </c>
    </row>
    <row r="307" spans="1:49" x14ac:dyDescent="0.3">
      <c r="A307" s="2">
        <v>44845</v>
      </c>
      <c r="B307">
        <v>0</v>
      </c>
      <c r="C307">
        <v>0</v>
      </c>
      <c r="D307">
        <v>1000000</v>
      </c>
      <c r="E307" s="3">
        <v>144000000</v>
      </c>
      <c r="F307" s="3">
        <v>144000000</v>
      </c>
      <c r="G307" s="3">
        <v>117000000</v>
      </c>
      <c r="H307">
        <v>10000</v>
      </c>
      <c r="I307" s="3">
        <v>111000000</v>
      </c>
      <c r="J307">
        <v>101000000</v>
      </c>
      <c r="K307">
        <v>88200000</v>
      </c>
      <c r="L307">
        <v>0</v>
      </c>
      <c r="M307">
        <v>91300000</v>
      </c>
      <c r="N307">
        <v>93000000</v>
      </c>
      <c r="O307">
        <v>82200000</v>
      </c>
      <c r="P307">
        <v>77600000</v>
      </c>
      <c r="Q307">
        <v>72900000</v>
      </c>
      <c r="R307">
        <v>77700000</v>
      </c>
      <c r="S307">
        <v>71100000</v>
      </c>
      <c r="T307">
        <v>75100000</v>
      </c>
      <c r="U307">
        <v>70300000</v>
      </c>
      <c r="V307">
        <v>68300000</v>
      </c>
      <c r="W307">
        <v>63600000</v>
      </c>
      <c r="X307">
        <v>61200000</v>
      </c>
      <c r="Y307">
        <v>66100000</v>
      </c>
      <c r="Z307">
        <v>59100000</v>
      </c>
      <c r="AA307">
        <v>62200000</v>
      </c>
      <c r="AB307">
        <v>56900000</v>
      </c>
      <c r="AC307">
        <v>54700000</v>
      </c>
      <c r="AD307">
        <v>58300000</v>
      </c>
      <c r="AE307">
        <v>58000000</v>
      </c>
      <c r="AF307">
        <v>54100000</v>
      </c>
      <c r="AG307">
        <v>53000000</v>
      </c>
      <c r="AH307">
        <v>54400000</v>
      </c>
      <c r="AI307">
        <v>53900000</v>
      </c>
      <c r="AJ307">
        <v>53600000</v>
      </c>
      <c r="AK307">
        <v>53700000</v>
      </c>
      <c r="AL307">
        <v>56000000</v>
      </c>
      <c r="AM307">
        <v>48600000</v>
      </c>
      <c r="AN307">
        <v>0</v>
      </c>
      <c r="AO307">
        <v>52500000</v>
      </c>
      <c r="AP307">
        <v>47100000</v>
      </c>
      <c r="AQ307">
        <v>47600000</v>
      </c>
      <c r="AR307">
        <v>51900000</v>
      </c>
      <c r="AS307">
        <v>47500000</v>
      </c>
      <c r="AT307">
        <v>46400000</v>
      </c>
      <c r="AU307">
        <v>46800000</v>
      </c>
      <c r="AV307">
        <v>42100000</v>
      </c>
      <c r="AW307">
        <v>41400000</v>
      </c>
    </row>
    <row r="308" spans="1:49" x14ac:dyDescent="0.3">
      <c r="A308" s="2">
        <v>44846</v>
      </c>
      <c r="B308">
        <v>0</v>
      </c>
      <c r="C308">
        <v>0</v>
      </c>
      <c r="D308">
        <v>0</v>
      </c>
      <c r="E308" s="3">
        <v>144000000</v>
      </c>
      <c r="F308" s="3">
        <v>144000000</v>
      </c>
      <c r="G308" s="3">
        <v>117000000</v>
      </c>
      <c r="H308">
        <v>10000</v>
      </c>
      <c r="I308" s="3">
        <v>111000000</v>
      </c>
      <c r="J308">
        <v>101000000</v>
      </c>
      <c r="K308">
        <v>88300000</v>
      </c>
      <c r="L308">
        <v>0</v>
      </c>
      <c r="M308">
        <v>91300000</v>
      </c>
      <c r="N308">
        <v>93000000</v>
      </c>
      <c r="O308">
        <v>82300000</v>
      </c>
      <c r="P308">
        <v>77600000</v>
      </c>
      <c r="Q308">
        <v>73000000</v>
      </c>
      <c r="R308">
        <v>77800000</v>
      </c>
      <c r="S308">
        <v>71100000</v>
      </c>
      <c r="T308">
        <v>75100000</v>
      </c>
      <c r="U308">
        <v>70300000</v>
      </c>
      <c r="V308">
        <v>68300000</v>
      </c>
      <c r="W308">
        <v>63600000</v>
      </c>
      <c r="X308">
        <v>61200000</v>
      </c>
      <c r="Y308">
        <v>66100000</v>
      </c>
      <c r="Z308">
        <v>59100000</v>
      </c>
      <c r="AA308">
        <v>62200000</v>
      </c>
      <c r="AB308">
        <v>57000000</v>
      </c>
      <c r="AC308">
        <v>54800000</v>
      </c>
      <c r="AD308">
        <v>58300000</v>
      </c>
      <c r="AE308">
        <v>58000000</v>
      </c>
      <c r="AF308">
        <v>54100000</v>
      </c>
      <c r="AG308">
        <v>53000000</v>
      </c>
      <c r="AH308">
        <v>54400000</v>
      </c>
      <c r="AI308">
        <v>53900000</v>
      </c>
      <c r="AJ308">
        <v>53700000</v>
      </c>
      <c r="AK308">
        <v>53700000</v>
      </c>
      <c r="AL308">
        <v>56000000</v>
      </c>
      <c r="AM308">
        <v>48600000</v>
      </c>
      <c r="AN308">
        <v>0</v>
      </c>
      <c r="AO308">
        <v>52500000</v>
      </c>
      <c r="AP308">
        <v>47100000</v>
      </c>
      <c r="AQ308">
        <v>47600000</v>
      </c>
      <c r="AR308">
        <v>51900000</v>
      </c>
      <c r="AS308">
        <v>47600000</v>
      </c>
      <c r="AT308">
        <v>46400000</v>
      </c>
      <c r="AU308">
        <v>46800000</v>
      </c>
      <c r="AV308">
        <v>42100000</v>
      </c>
      <c r="AW308">
        <v>41400000</v>
      </c>
    </row>
    <row r="309" spans="1:49" x14ac:dyDescent="0.3">
      <c r="A309" s="2">
        <v>44847</v>
      </c>
      <c r="B309">
        <v>1000000</v>
      </c>
      <c r="C309">
        <v>0</v>
      </c>
      <c r="D309">
        <v>0</v>
      </c>
      <c r="E309" s="3">
        <v>144000000</v>
      </c>
      <c r="F309" s="3">
        <v>144000000</v>
      </c>
      <c r="G309" s="3">
        <v>117000000</v>
      </c>
      <c r="H309">
        <v>10000</v>
      </c>
      <c r="I309" s="3">
        <v>111000000</v>
      </c>
      <c r="J309">
        <v>101000000</v>
      </c>
      <c r="K309">
        <v>88300000</v>
      </c>
      <c r="L309">
        <v>0</v>
      </c>
      <c r="M309">
        <v>91400000</v>
      </c>
      <c r="N309">
        <v>93000000</v>
      </c>
      <c r="O309">
        <v>82300000</v>
      </c>
      <c r="P309">
        <v>77700000</v>
      </c>
      <c r="Q309">
        <v>73000000</v>
      </c>
      <c r="R309">
        <v>77800000</v>
      </c>
      <c r="S309">
        <v>71100000</v>
      </c>
      <c r="T309">
        <v>75100000</v>
      </c>
      <c r="U309">
        <v>70300000</v>
      </c>
      <c r="V309">
        <v>68300000</v>
      </c>
      <c r="W309">
        <v>63600000</v>
      </c>
      <c r="X309">
        <v>61200000</v>
      </c>
      <c r="Y309">
        <v>66100000</v>
      </c>
      <c r="Z309">
        <v>59100000</v>
      </c>
      <c r="AA309">
        <v>62200000</v>
      </c>
      <c r="AB309">
        <v>57000000</v>
      </c>
      <c r="AC309">
        <v>54800000</v>
      </c>
      <c r="AD309">
        <v>58300000</v>
      </c>
      <c r="AE309">
        <v>58000000</v>
      </c>
      <c r="AF309">
        <v>54200000</v>
      </c>
      <c r="AG309">
        <v>53000000</v>
      </c>
      <c r="AH309">
        <v>54400000</v>
      </c>
      <c r="AI309">
        <v>53900000</v>
      </c>
      <c r="AJ309">
        <v>53700000</v>
      </c>
      <c r="AK309">
        <v>53700000</v>
      </c>
      <c r="AL309">
        <v>56000000</v>
      </c>
      <c r="AM309">
        <v>48600000</v>
      </c>
      <c r="AN309">
        <v>0</v>
      </c>
      <c r="AO309">
        <v>52500000</v>
      </c>
      <c r="AP309">
        <v>47100000</v>
      </c>
      <c r="AQ309">
        <v>47600000</v>
      </c>
      <c r="AR309">
        <v>51900000</v>
      </c>
      <c r="AS309">
        <v>47600000</v>
      </c>
      <c r="AT309">
        <v>46400000</v>
      </c>
      <c r="AU309">
        <v>46800000</v>
      </c>
      <c r="AV309">
        <v>42200000</v>
      </c>
      <c r="AW309">
        <v>41500000</v>
      </c>
    </row>
    <row r="310" spans="1:49" x14ac:dyDescent="0.3">
      <c r="A310" s="2">
        <v>44848</v>
      </c>
      <c r="B310">
        <v>0</v>
      </c>
      <c r="C310">
        <v>0</v>
      </c>
      <c r="D310">
        <v>0</v>
      </c>
      <c r="E310" s="3">
        <v>144000000</v>
      </c>
      <c r="F310" s="3">
        <v>144000000</v>
      </c>
      <c r="G310" s="3">
        <v>117000000</v>
      </c>
      <c r="H310">
        <v>10000</v>
      </c>
      <c r="I310" s="3">
        <v>111000000</v>
      </c>
      <c r="J310">
        <v>101000000</v>
      </c>
      <c r="K310">
        <v>88400000</v>
      </c>
      <c r="L310">
        <v>0</v>
      </c>
      <c r="M310">
        <v>91400000</v>
      </c>
      <c r="N310">
        <v>93000000</v>
      </c>
      <c r="O310">
        <v>82300000</v>
      </c>
      <c r="P310">
        <v>77700000</v>
      </c>
      <c r="Q310">
        <v>73000000</v>
      </c>
      <c r="R310">
        <v>77800000</v>
      </c>
      <c r="S310">
        <v>71100000</v>
      </c>
      <c r="T310">
        <v>75100000</v>
      </c>
      <c r="U310">
        <v>70300000</v>
      </c>
      <c r="V310">
        <v>68300000</v>
      </c>
      <c r="W310">
        <v>63600000</v>
      </c>
      <c r="X310">
        <v>61200000</v>
      </c>
      <c r="Y310">
        <v>66100000</v>
      </c>
      <c r="Z310">
        <v>59100000</v>
      </c>
      <c r="AA310">
        <v>62300000</v>
      </c>
      <c r="AB310">
        <v>57000000</v>
      </c>
      <c r="AC310">
        <v>54800000</v>
      </c>
      <c r="AD310">
        <v>58300000</v>
      </c>
      <c r="AE310">
        <v>58000000</v>
      </c>
      <c r="AF310">
        <v>54200000</v>
      </c>
      <c r="AG310">
        <v>53000000</v>
      </c>
      <c r="AH310">
        <v>54400000</v>
      </c>
      <c r="AI310">
        <v>53900000</v>
      </c>
      <c r="AJ310">
        <v>53700000</v>
      </c>
      <c r="AK310">
        <v>53700000</v>
      </c>
      <c r="AL310">
        <v>56000000</v>
      </c>
      <c r="AM310">
        <v>48600000</v>
      </c>
      <c r="AN310">
        <v>0</v>
      </c>
      <c r="AO310">
        <v>52500000</v>
      </c>
      <c r="AP310">
        <v>47100000</v>
      </c>
      <c r="AQ310">
        <v>47700000</v>
      </c>
      <c r="AR310">
        <v>51900000</v>
      </c>
      <c r="AS310">
        <v>47600000</v>
      </c>
      <c r="AT310">
        <v>46400000</v>
      </c>
      <c r="AU310">
        <v>46800000</v>
      </c>
      <c r="AV310">
        <v>42200000</v>
      </c>
      <c r="AW310">
        <v>41500000</v>
      </c>
    </row>
    <row r="311" spans="1:49" x14ac:dyDescent="0.3">
      <c r="A311" s="2">
        <v>44849</v>
      </c>
      <c r="B311">
        <v>0</v>
      </c>
      <c r="C311">
        <v>0</v>
      </c>
      <c r="D311">
        <v>0</v>
      </c>
      <c r="E311" s="3">
        <v>144000000</v>
      </c>
      <c r="F311" s="3">
        <v>144000000</v>
      </c>
      <c r="G311" s="3">
        <v>117000000</v>
      </c>
      <c r="H311">
        <v>10000</v>
      </c>
      <c r="I311" s="3">
        <v>111000000</v>
      </c>
      <c r="J311">
        <v>101000000</v>
      </c>
      <c r="K311">
        <v>88500000</v>
      </c>
      <c r="L311">
        <v>0</v>
      </c>
      <c r="M311">
        <v>91400000</v>
      </c>
      <c r="N311">
        <v>93000000</v>
      </c>
      <c r="O311">
        <v>82300000</v>
      </c>
      <c r="P311">
        <v>77700000</v>
      </c>
      <c r="Q311">
        <v>73100000</v>
      </c>
      <c r="R311">
        <v>77800000</v>
      </c>
      <c r="S311">
        <v>71200000</v>
      </c>
      <c r="T311">
        <v>75100000</v>
      </c>
      <c r="U311">
        <v>70300000</v>
      </c>
      <c r="V311">
        <v>68400000</v>
      </c>
      <c r="W311">
        <v>63600000</v>
      </c>
      <c r="X311">
        <v>61200000</v>
      </c>
      <c r="Y311">
        <v>66100000</v>
      </c>
      <c r="Z311">
        <v>59200000</v>
      </c>
      <c r="AA311">
        <v>62300000</v>
      </c>
      <c r="AB311">
        <v>57000000</v>
      </c>
      <c r="AC311">
        <v>54900000</v>
      </c>
      <c r="AD311">
        <v>58300000</v>
      </c>
      <c r="AE311">
        <v>58000000</v>
      </c>
      <c r="AF311">
        <v>54200000</v>
      </c>
      <c r="AG311">
        <v>53000000</v>
      </c>
      <c r="AH311">
        <v>54400000</v>
      </c>
      <c r="AI311">
        <v>54000000</v>
      </c>
      <c r="AJ311">
        <v>53700000</v>
      </c>
      <c r="AK311">
        <v>53700000</v>
      </c>
      <c r="AL311">
        <v>56000000</v>
      </c>
      <c r="AM311">
        <v>48700000</v>
      </c>
      <c r="AN311">
        <v>0</v>
      </c>
      <c r="AO311">
        <v>52500000</v>
      </c>
      <c r="AP311">
        <v>47100000</v>
      </c>
      <c r="AQ311">
        <v>47700000</v>
      </c>
      <c r="AR311">
        <v>51900000</v>
      </c>
      <c r="AS311">
        <v>47600000</v>
      </c>
      <c r="AT311">
        <v>46500000</v>
      </c>
      <c r="AU311">
        <v>46800000</v>
      </c>
      <c r="AV311">
        <v>42200000</v>
      </c>
      <c r="AW311">
        <v>41500000</v>
      </c>
    </row>
    <row r="312" spans="1:49" x14ac:dyDescent="0.3">
      <c r="A312" s="2">
        <v>44850</v>
      </c>
      <c r="B312">
        <v>0</v>
      </c>
      <c r="C312">
        <v>0</v>
      </c>
      <c r="D312">
        <v>0</v>
      </c>
      <c r="E312" s="3">
        <v>144000000</v>
      </c>
      <c r="F312" s="3">
        <v>144000000</v>
      </c>
      <c r="G312" s="3">
        <v>117000000</v>
      </c>
      <c r="H312">
        <v>10000</v>
      </c>
      <c r="I312" s="3">
        <v>111000000</v>
      </c>
      <c r="J312">
        <v>101000000</v>
      </c>
      <c r="K312">
        <v>88500000</v>
      </c>
      <c r="L312">
        <v>0</v>
      </c>
      <c r="M312">
        <v>91400000</v>
      </c>
      <c r="N312">
        <v>93000000</v>
      </c>
      <c r="O312">
        <v>82400000</v>
      </c>
      <c r="P312">
        <v>77800000</v>
      </c>
      <c r="Q312">
        <v>73100000</v>
      </c>
      <c r="R312">
        <v>77800000</v>
      </c>
      <c r="S312">
        <v>71200000</v>
      </c>
      <c r="T312">
        <v>75100000</v>
      </c>
      <c r="U312">
        <v>70300000</v>
      </c>
      <c r="V312">
        <v>68400000</v>
      </c>
      <c r="W312">
        <v>63700000</v>
      </c>
      <c r="X312">
        <v>61300000</v>
      </c>
      <c r="Y312">
        <v>66100000</v>
      </c>
      <c r="Z312">
        <v>59200000</v>
      </c>
      <c r="AA312">
        <v>62300000</v>
      </c>
      <c r="AB312">
        <v>57100000</v>
      </c>
      <c r="AC312">
        <v>54900000</v>
      </c>
      <c r="AD312">
        <v>58300000</v>
      </c>
      <c r="AE312">
        <v>58000000</v>
      </c>
      <c r="AF312">
        <v>54200000</v>
      </c>
      <c r="AG312">
        <v>53100000</v>
      </c>
      <c r="AH312">
        <v>54400000</v>
      </c>
      <c r="AI312">
        <v>54000000</v>
      </c>
      <c r="AJ312">
        <v>53700000</v>
      </c>
      <c r="AK312">
        <v>53700000</v>
      </c>
      <c r="AL312">
        <v>56000000</v>
      </c>
      <c r="AM312">
        <v>48700000</v>
      </c>
      <c r="AN312">
        <v>0</v>
      </c>
      <c r="AO312">
        <v>52500000</v>
      </c>
      <c r="AP312">
        <v>47100000</v>
      </c>
      <c r="AQ312">
        <v>47700000</v>
      </c>
      <c r="AR312">
        <v>51900000</v>
      </c>
      <c r="AS312">
        <v>47600000</v>
      </c>
      <c r="AT312">
        <v>46500000</v>
      </c>
      <c r="AU312">
        <v>46800000</v>
      </c>
      <c r="AV312">
        <v>42200000</v>
      </c>
      <c r="AW312">
        <v>41500000</v>
      </c>
    </row>
    <row r="313" spans="1:49" x14ac:dyDescent="0.3">
      <c r="A313" s="2">
        <v>44851</v>
      </c>
      <c r="B313">
        <v>0</v>
      </c>
      <c r="C313">
        <v>0</v>
      </c>
      <c r="D313">
        <v>0</v>
      </c>
      <c r="E313" s="3">
        <v>145000000</v>
      </c>
      <c r="F313" s="3">
        <v>144000000</v>
      </c>
      <c r="G313" s="3">
        <v>117000000</v>
      </c>
      <c r="H313">
        <v>10000</v>
      </c>
      <c r="I313" s="3">
        <v>111000000</v>
      </c>
      <c r="J313">
        <v>101000000</v>
      </c>
      <c r="K313">
        <v>88500000</v>
      </c>
      <c r="L313">
        <v>0</v>
      </c>
      <c r="M313">
        <v>91400000</v>
      </c>
      <c r="N313">
        <v>93100000</v>
      </c>
      <c r="O313">
        <v>82400000</v>
      </c>
      <c r="P313">
        <v>77800000</v>
      </c>
      <c r="Q313">
        <v>73100000</v>
      </c>
      <c r="R313">
        <v>77800000</v>
      </c>
      <c r="S313">
        <v>71200000</v>
      </c>
      <c r="T313">
        <v>75100000</v>
      </c>
      <c r="U313">
        <v>70300000</v>
      </c>
      <c r="V313">
        <v>68400000</v>
      </c>
      <c r="W313">
        <v>63700000</v>
      </c>
      <c r="X313">
        <v>61300000</v>
      </c>
      <c r="Y313">
        <v>66100000</v>
      </c>
      <c r="Z313">
        <v>59200000</v>
      </c>
      <c r="AA313">
        <v>62300000</v>
      </c>
      <c r="AB313">
        <v>57100000</v>
      </c>
      <c r="AC313">
        <v>55000000</v>
      </c>
      <c r="AD313">
        <v>58300000</v>
      </c>
      <c r="AE313">
        <v>58000000</v>
      </c>
      <c r="AF313">
        <v>54200000</v>
      </c>
      <c r="AG313">
        <v>53100000</v>
      </c>
      <c r="AH313">
        <v>54400000</v>
      </c>
      <c r="AI313">
        <v>54000000</v>
      </c>
      <c r="AJ313">
        <v>53800000</v>
      </c>
      <c r="AK313">
        <v>53800000</v>
      </c>
      <c r="AL313">
        <v>56000000</v>
      </c>
      <c r="AM313">
        <v>48700000</v>
      </c>
      <c r="AN313">
        <v>0</v>
      </c>
      <c r="AO313">
        <v>52500000</v>
      </c>
      <c r="AP313">
        <v>47100000</v>
      </c>
      <c r="AQ313">
        <v>47700000</v>
      </c>
      <c r="AR313">
        <v>51900000</v>
      </c>
      <c r="AS313">
        <v>47600000</v>
      </c>
      <c r="AT313">
        <v>46500000</v>
      </c>
      <c r="AU313">
        <v>46800000</v>
      </c>
      <c r="AV313">
        <v>42200000</v>
      </c>
      <c r="AW313">
        <v>41600000</v>
      </c>
    </row>
    <row r="314" spans="1:49" x14ac:dyDescent="0.3">
      <c r="A314" s="2">
        <v>44852</v>
      </c>
      <c r="B314">
        <v>0</v>
      </c>
      <c r="C314">
        <v>0</v>
      </c>
      <c r="D314">
        <v>0</v>
      </c>
      <c r="E314" s="3">
        <v>145000000</v>
      </c>
      <c r="F314" s="3">
        <v>144000000</v>
      </c>
      <c r="G314" s="3">
        <v>117000000</v>
      </c>
      <c r="H314">
        <v>10000</v>
      </c>
      <c r="I314" s="3">
        <v>111000000</v>
      </c>
      <c r="J314">
        <v>101000000</v>
      </c>
      <c r="K314">
        <v>88600000</v>
      </c>
      <c r="L314">
        <v>0</v>
      </c>
      <c r="M314">
        <v>91400000</v>
      </c>
      <c r="N314">
        <v>93100000</v>
      </c>
      <c r="O314">
        <v>82400000</v>
      </c>
      <c r="P314">
        <v>77800000</v>
      </c>
      <c r="Q314">
        <v>73200000</v>
      </c>
      <c r="R314">
        <v>77800000</v>
      </c>
      <c r="S314">
        <v>71300000</v>
      </c>
      <c r="T314">
        <v>75100000</v>
      </c>
      <c r="U314">
        <v>70300000</v>
      </c>
      <c r="V314">
        <v>68400000</v>
      </c>
      <c r="W314">
        <v>63700000</v>
      </c>
      <c r="X314">
        <v>61300000</v>
      </c>
      <c r="Y314">
        <v>66100000</v>
      </c>
      <c r="Z314">
        <v>59200000</v>
      </c>
      <c r="AA314">
        <v>62300000</v>
      </c>
      <c r="AB314">
        <v>57100000</v>
      </c>
      <c r="AC314">
        <v>55000000</v>
      </c>
      <c r="AD314">
        <v>58300000</v>
      </c>
      <c r="AE314">
        <v>58000000</v>
      </c>
      <c r="AF314">
        <v>54200000</v>
      </c>
      <c r="AG314">
        <v>53100000</v>
      </c>
      <c r="AH314">
        <v>54400000</v>
      </c>
      <c r="AI314">
        <v>54000000</v>
      </c>
      <c r="AJ314">
        <v>53800000</v>
      </c>
      <c r="AK314">
        <v>53800000</v>
      </c>
      <c r="AL314">
        <v>56000000</v>
      </c>
      <c r="AM314">
        <v>48700000</v>
      </c>
      <c r="AN314">
        <v>0</v>
      </c>
      <c r="AO314">
        <v>52500000</v>
      </c>
      <c r="AP314">
        <v>47100000</v>
      </c>
      <c r="AQ314">
        <v>47700000</v>
      </c>
      <c r="AR314">
        <v>51900000</v>
      </c>
      <c r="AS314">
        <v>47600000</v>
      </c>
      <c r="AT314">
        <v>46500000</v>
      </c>
      <c r="AU314">
        <v>46900000</v>
      </c>
      <c r="AV314">
        <v>42200000</v>
      </c>
      <c r="AW314">
        <v>41600000</v>
      </c>
    </row>
    <row r="315" spans="1:49" x14ac:dyDescent="0.3">
      <c r="A315" s="2">
        <v>44853</v>
      </c>
      <c r="B315">
        <v>0</v>
      </c>
      <c r="C315">
        <v>0</v>
      </c>
      <c r="D315">
        <v>0</v>
      </c>
      <c r="E315" s="3">
        <v>145000000</v>
      </c>
      <c r="F315" s="3">
        <v>145000000</v>
      </c>
      <c r="G315" s="3">
        <v>117000000</v>
      </c>
      <c r="H315">
        <v>10000</v>
      </c>
      <c r="I315" s="3">
        <v>111000000</v>
      </c>
      <c r="J315">
        <v>101000000</v>
      </c>
      <c r="K315">
        <v>88600000</v>
      </c>
      <c r="L315">
        <v>0</v>
      </c>
      <c r="M315">
        <v>91400000</v>
      </c>
      <c r="N315">
        <v>93100000</v>
      </c>
      <c r="O315">
        <v>82400000</v>
      </c>
      <c r="P315">
        <v>77900000</v>
      </c>
      <c r="Q315">
        <v>73200000</v>
      </c>
      <c r="R315">
        <v>77800000</v>
      </c>
      <c r="S315">
        <v>71300000</v>
      </c>
      <c r="T315">
        <v>75100000</v>
      </c>
      <c r="U315">
        <v>70300000</v>
      </c>
      <c r="V315">
        <v>68400000</v>
      </c>
      <c r="W315">
        <v>63700000</v>
      </c>
      <c r="X315">
        <v>61300000</v>
      </c>
      <c r="Y315">
        <v>66100000</v>
      </c>
      <c r="Z315">
        <v>59300000</v>
      </c>
      <c r="AA315">
        <v>62300000</v>
      </c>
      <c r="AB315">
        <v>57100000</v>
      </c>
      <c r="AC315">
        <v>55000000</v>
      </c>
      <c r="AD315">
        <v>58300000</v>
      </c>
      <c r="AE315">
        <v>58000000</v>
      </c>
      <c r="AF315">
        <v>54300000</v>
      </c>
      <c r="AG315">
        <v>53100000</v>
      </c>
      <c r="AH315">
        <v>54500000</v>
      </c>
      <c r="AI315">
        <v>54000000</v>
      </c>
      <c r="AJ315">
        <v>53800000</v>
      </c>
      <c r="AK315">
        <v>53800000</v>
      </c>
      <c r="AL315">
        <v>56000000</v>
      </c>
      <c r="AM315">
        <v>48700000</v>
      </c>
      <c r="AN315">
        <v>0</v>
      </c>
      <c r="AO315">
        <v>52600000</v>
      </c>
      <c r="AP315">
        <v>47200000</v>
      </c>
      <c r="AQ315">
        <v>47700000</v>
      </c>
      <c r="AR315">
        <v>51900000</v>
      </c>
      <c r="AS315">
        <v>47700000</v>
      </c>
      <c r="AT315">
        <v>46500000</v>
      </c>
      <c r="AU315">
        <v>46900000</v>
      </c>
      <c r="AV315">
        <v>42200000</v>
      </c>
      <c r="AW315">
        <v>41600000</v>
      </c>
    </row>
    <row r="316" spans="1:49" x14ac:dyDescent="0.3">
      <c r="A316" s="2">
        <v>44854</v>
      </c>
      <c r="B316">
        <v>0</v>
      </c>
      <c r="C316">
        <v>0</v>
      </c>
      <c r="D316">
        <v>0</v>
      </c>
      <c r="E316" s="3">
        <v>145000000</v>
      </c>
      <c r="F316" s="3">
        <v>145000000</v>
      </c>
      <c r="G316" s="3">
        <v>117000000</v>
      </c>
      <c r="H316">
        <v>10000</v>
      </c>
      <c r="I316" s="3">
        <v>111000000</v>
      </c>
      <c r="J316">
        <v>101000000</v>
      </c>
      <c r="K316">
        <v>88700000</v>
      </c>
      <c r="L316">
        <v>0</v>
      </c>
      <c r="M316">
        <v>91500000</v>
      </c>
      <c r="N316">
        <v>93100000</v>
      </c>
      <c r="O316">
        <v>82400000</v>
      </c>
      <c r="P316">
        <v>77900000</v>
      </c>
      <c r="Q316">
        <v>73200000</v>
      </c>
      <c r="R316">
        <v>77800000</v>
      </c>
      <c r="S316">
        <v>71300000</v>
      </c>
      <c r="T316">
        <v>75100000</v>
      </c>
      <c r="U316">
        <v>70300000</v>
      </c>
      <c r="V316">
        <v>68400000</v>
      </c>
      <c r="W316">
        <v>63700000</v>
      </c>
      <c r="X316">
        <v>61400000</v>
      </c>
      <c r="Y316">
        <v>66100000</v>
      </c>
      <c r="Z316">
        <v>59300000</v>
      </c>
      <c r="AA316">
        <v>62300000</v>
      </c>
      <c r="AB316">
        <v>57100000</v>
      </c>
      <c r="AC316">
        <v>55100000</v>
      </c>
      <c r="AD316">
        <v>58300000</v>
      </c>
      <c r="AE316">
        <v>58000000</v>
      </c>
      <c r="AF316">
        <v>54300000</v>
      </c>
      <c r="AG316">
        <v>53100000</v>
      </c>
      <c r="AH316">
        <v>54500000</v>
      </c>
      <c r="AI316">
        <v>54000000</v>
      </c>
      <c r="AJ316">
        <v>53800000</v>
      </c>
      <c r="AK316">
        <v>53800000</v>
      </c>
      <c r="AL316">
        <v>56000000</v>
      </c>
      <c r="AM316">
        <v>48700000</v>
      </c>
      <c r="AN316">
        <v>0</v>
      </c>
      <c r="AO316">
        <v>52600000</v>
      </c>
      <c r="AP316">
        <v>47200000</v>
      </c>
      <c r="AQ316">
        <v>48000000</v>
      </c>
      <c r="AR316">
        <v>51900000</v>
      </c>
      <c r="AS316">
        <v>47700000</v>
      </c>
      <c r="AT316">
        <v>46500000</v>
      </c>
      <c r="AU316">
        <v>46900000</v>
      </c>
      <c r="AV316">
        <v>42200000</v>
      </c>
      <c r="AW316">
        <v>41600000</v>
      </c>
    </row>
    <row r="317" spans="1:49" x14ac:dyDescent="0.3">
      <c r="A317" s="2">
        <v>44855</v>
      </c>
      <c r="B317">
        <v>0</v>
      </c>
      <c r="C317">
        <v>0</v>
      </c>
      <c r="D317">
        <v>0</v>
      </c>
      <c r="E317" s="3">
        <v>145000000</v>
      </c>
      <c r="F317" s="3">
        <v>145000000</v>
      </c>
      <c r="G317" s="3">
        <v>117000000</v>
      </c>
      <c r="H317">
        <v>10000</v>
      </c>
      <c r="I317" s="3">
        <v>111000000</v>
      </c>
      <c r="J317">
        <v>101000000</v>
      </c>
      <c r="K317">
        <v>88700000</v>
      </c>
      <c r="L317">
        <v>0</v>
      </c>
      <c r="M317">
        <v>91500000</v>
      </c>
      <c r="N317">
        <v>93100000</v>
      </c>
      <c r="O317">
        <v>82500000</v>
      </c>
      <c r="P317">
        <v>77900000</v>
      </c>
      <c r="Q317">
        <v>73300000</v>
      </c>
      <c r="R317">
        <v>77800000</v>
      </c>
      <c r="S317">
        <v>71300000</v>
      </c>
      <c r="T317">
        <v>75100000</v>
      </c>
      <c r="U317">
        <v>70300000</v>
      </c>
      <c r="V317">
        <v>68400000</v>
      </c>
      <c r="W317">
        <v>63700000</v>
      </c>
      <c r="X317">
        <v>61400000</v>
      </c>
      <c r="Y317">
        <v>66100000</v>
      </c>
      <c r="Z317">
        <v>59300000</v>
      </c>
      <c r="AA317">
        <v>62300000</v>
      </c>
      <c r="AB317">
        <v>57200000</v>
      </c>
      <c r="AC317">
        <v>55100000</v>
      </c>
      <c r="AD317">
        <v>58300000</v>
      </c>
      <c r="AE317">
        <v>58000000</v>
      </c>
      <c r="AF317">
        <v>54300000</v>
      </c>
      <c r="AG317">
        <v>53100000</v>
      </c>
      <c r="AH317">
        <v>54500000</v>
      </c>
      <c r="AI317">
        <v>54000000</v>
      </c>
      <c r="AJ317">
        <v>53900000</v>
      </c>
      <c r="AK317">
        <v>53800000</v>
      </c>
      <c r="AL317">
        <v>56000000</v>
      </c>
      <c r="AM317">
        <v>48700000</v>
      </c>
      <c r="AN317">
        <v>0</v>
      </c>
      <c r="AO317">
        <v>52600000</v>
      </c>
      <c r="AP317">
        <v>47200000</v>
      </c>
      <c r="AQ317">
        <v>48200000</v>
      </c>
      <c r="AR317">
        <v>51900000</v>
      </c>
      <c r="AS317">
        <v>47700000</v>
      </c>
      <c r="AT317">
        <v>46500000</v>
      </c>
      <c r="AU317">
        <v>46900000</v>
      </c>
      <c r="AV317">
        <v>42200000</v>
      </c>
      <c r="AW317">
        <v>41700000</v>
      </c>
    </row>
    <row r="318" spans="1:49" x14ac:dyDescent="0.3">
      <c r="A318" s="2">
        <v>44856</v>
      </c>
      <c r="B318">
        <v>0</v>
      </c>
      <c r="C318">
        <v>0</v>
      </c>
      <c r="D318">
        <v>0</v>
      </c>
      <c r="E318" s="3">
        <v>145000000</v>
      </c>
      <c r="F318" s="3">
        <v>145000000</v>
      </c>
      <c r="G318" s="3">
        <v>117000000</v>
      </c>
      <c r="H318">
        <v>10000</v>
      </c>
      <c r="I318" s="3">
        <v>111000000</v>
      </c>
      <c r="J318">
        <v>101000000</v>
      </c>
      <c r="K318">
        <v>88700000</v>
      </c>
      <c r="L318">
        <v>0</v>
      </c>
      <c r="M318">
        <v>91500000</v>
      </c>
      <c r="N318">
        <v>93100000</v>
      </c>
      <c r="O318">
        <v>82500000</v>
      </c>
      <c r="P318">
        <v>78000000</v>
      </c>
      <c r="Q318">
        <v>73300000</v>
      </c>
      <c r="R318">
        <v>77800000</v>
      </c>
      <c r="S318">
        <v>71300000</v>
      </c>
      <c r="T318">
        <v>75100000</v>
      </c>
      <c r="U318">
        <v>70300000</v>
      </c>
      <c r="V318">
        <v>68400000</v>
      </c>
      <c r="W318">
        <v>63700000</v>
      </c>
      <c r="X318">
        <v>61400000</v>
      </c>
      <c r="Y318">
        <v>66100000</v>
      </c>
      <c r="Z318">
        <v>59300000</v>
      </c>
      <c r="AA318">
        <v>62400000</v>
      </c>
      <c r="AB318">
        <v>57200000</v>
      </c>
      <c r="AC318">
        <v>55100000</v>
      </c>
      <c r="AD318">
        <v>58300000</v>
      </c>
      <c r="AE318">
        <v>58000000</v>
      </c>
      <c r="AF318">
        <v>54300000</v>
      </c>
      <c r="AG318">
        <v>53200000</v>
      </c>
      <c r="AH318">
        <v>54500000</v>
      </c>
      <c r="AI318">
        <v>54000000</v>
      </c>
      <c r="AJ318">
        <v>53900000</v>
      </c>
      <c r="AK318">
        <v>53800000</v>
      </c>
      <c r="AL318">
        <v>56000000</v>
      </c>
      <c r="AM318">
        <v>48700000</v>
      </c>
      <c r="AN318">
        <v>0</v>
      </c>
      <c r="AO318">
        <v>52600000</v>
      </c>
      <c r="AP318">
        <v>47200000</v>
      </c>
      <c r="AQ318">
        <v>48400000</v>
      </c>
      <c r="AR318">
        <v>51900000</v>
      </c>
      <c r="AS318">
        <v>47700000</v>
      </c>
      <c r="AT318">
        <v>46500000</v>
      </c>
      <c r="AU318">
        <v>46900000</v>
      </c>
      <c r="AV318">
        <v>42300000</v>
      </c>
      <c r="AW318">
        <v>41700000</v>
      </c>
    </row>
    <row r="319" spans="1:49" x14ac:dyDescent="0.3">
      <c r="A319" s="2">
        <v>44857</v>
      </c>
      <c r="B319">
        <v>0</v>
      </c>
      <c r="C319">
        <v>0</v>
      </c>
      <c r="D319">
        <v>1000000</v>
      </c>
      <c r="E319" s="3">
        <v>145000000</v>
      </c>
      <c r="F319" s="3">
        <v>145000000</v>
      </c>
      <c r="G319" s="3">
        <v>117000000</v>
      </c>
      <c r="H319">
        <v>10000</v>
      </c>
      <c r="I319" s="3">
        <v>111000000</v>
      </c>
      <c r="J319">
        <v>101000000</v>
      </c>
      <c r="K319">
        <v>88800000</v>
      </c>
      <c r="L319">
        <v>0</v>
      </c>
      <c r="M319">
        <v>91500000</v>
      </c>
      <c r="N319">
        <v>93100000</v>
      </c>
      <c r="O319">
        <v>82500000</v>
      </c>
      <c r="P319">
        <v>78000000</v>
      </c>
      <c r="Q319">
        <v>73300000</v>
      </c>
      <c r="R319">
        <v>77800000</v>
      </c>
      <c r="S319">
        <v>71300000</v>
      </c>
      <c r="T319">
        <v>75100000</v>
      </c>
      <c r="U319">
        <v>70300000</v>
      </c>
      <c r="V319">
        <v>68400000</v>
      </c>
      <c r="W319">
        <v>63700000</v>
      </c>
      <c r="X319">
        <v>61400000</v>
      </c>
      <c r="Y319">
        <v>66100000</v>
      </c>
      <c r="Z319">
        <v>59300000</v>
      </c>
      <c r="AA319">
        <v>62400000</v>
      </c>
      <c r="AB319">
        <v>57200000</v>
      </c>
      <c r="AC319">
        <v>55200000</v>
      </c>
      <c r="AD319">
        <v>58300000</v>
      </c>
      <c r="AE319">
        <v>58000000</v>
      </c>
      <c r="AF319">
        <v>54300000</v>
      </c>
      <c r="AG319">
        <v>53200000</v>
      </c>
      <c r="AH319">
        <v>54500000</v>
      </c>
      <c r="AI319">
        <v>54100000</v>
      </c>
      <c r="AJ319">
        <v>53900000</v>
      </c>
      <c r="AK319">
        <v>53800000</v>
      </c>
      <c r="AL319">
        <v>56000000</v>
      </c>
      <c r="AM319">
        <v>48800000</v>
      </c>
      <c r="AN319">
        <v>0</v>
      </c>
      <c r="AO319">
        <v>52600000</v>
      </c>
      <c r="AP319">
        <v>47200000</v>
      </c>
      <c r="AQ319">
        <v>48500000</v>
      </c>
      <c r="AR319">
        <v>51900000</v>
      </c>
      <c r="AS319">
        <v>47700000</v>
      </c>
      <c r="AT319">
        <v>46500000</v>
      </c>
      <c r="AU319">
        <v>46900000</v>
      </c>
      <c r="AV319">
        <v>42300000</v>
      </c>
      <c r="AW319">
        <v>41700000</v>
      </c>
    </row>
    <row r="320" spans="1:49" x14ac:dyDescent="0.3">
      <c r="A320" s="2">
        <v>44858</v>
      </c>
      <c r="B320">
        <v>0</v>
      </c>
      <c r="C320">
        <v>0</v>
      </c>
      <c r="D320">
        <v>0</v>
      </c>
      <c r="E320" s="3">
        <v>145000000</v>
      </c>
      <c r="F320" s="3">
        <v>145000000</v>
      </c>
      <c r="G320" s="3">
        <v>117000000</v>
      </c>
      <c r="H320">
        <v>10000</v>
      </c>
      <c r="I320" s="3">
        <v>111000000</v>
      </c>
      <c r="J320">
        <v>101000000</v>
      </c>
      <c r="K320">
        <v>88800000</v>
      </c>
      <c r="L320">
        <v>0</v>
      </c>
      <c r="M320">
        <v>91500000</v>
      </c>
      <c r="N320">
        <v>93100000</v>
      </c>
      <c r="O320">
        <v>82500000</v>
      </c>
      <c r="P320">
        <v>78000000</v>
      </c>
      <c r="Q320">
        <v>73400000</v>
      </c>
      <c r="R320">
        <v>77800000</v>
      </c>
      <c r="S320">
        <v>71400000</v>
      </c>
      <c r="T320">
        <v>75100000</v>
      </c>
      <c r="U320">
        <v>70400000</v>
      </c>
      <c r="V320">
        <v>68500000</v>
      </c>
      <c r="W320">
        <v>63800000</v>
      </c>
      <c r="X320">
        <v>61500000</v>
      </c>
      <c r="Y320">
        <v>66100000</v>
      </c>
      <c r="Z320">
        <v>59400000</v>
      </c>
      <c r="AA320">
        <v>62400000</v>
      </c>
      <c r="AB320">
        <v>57200000</v>
      </c>
      <c r="AC320">
        <v>55200000</v>
      </c>
      <c r="AD320">
        <v>58300000</v>
      </c>
      <c r="AE320">
        <v>58000000</v>
      </c>
      <c r="AF320">
        <v>54400000</v>
      </c>
      <c r="AG320">
        <v>53200000</v>
      </c>
      <c r="AH320">
        <v>54500000</v>
      </c>
      <c r="AI320">
        <v>54100000</v>
      </c>
      <c r="AJ320">
        <v>53900000</v>
      </c>
      <c r="AK320">
        <v>53800000</v>
      </c>
      <c r="AL320">
        <v>56000000</v>
      </c>
      <c r="AM320">
        <v>48800000</v>
      </c>
      <c r="AN320">
        <v>0</v>
      </c>
      <c r="AO320">
        <v>52600000</v>
      </c>
      <c r="AP320">
        <v>47200000</v>
      </c>
      <c r="AQ320">
        <v>48600000</v>
      </c>
      <c r="AR320">
        <v>51900000</v>
      </c>
      <c r="AS320">
        <v>47700000</v>
      </c>
      <c r="AT320">
        <v>46500000</v>
      </c>
      <c r="AU320">
        <v>46900000</v>
      </c>
      <c r="AV320">
        <v>42300000</v>
      </c>
      <c r="AW320">
        <v>41800000</v>
      </c>
    </row>
    <row r="321" spans="1:49" x14ac:dyDescent="0.3">
      <c r="A321" s="2">
        <v>44859</v>
      </c>
      <c r="B321">
        <v>0</v>
      </c>
      <c r="C321">
        <v>0</v>
      </c>
      <c r="D321">
        <v>0</v>
      </c>
      <c r="E321" s="3">
        <v>145000000</v>
      </c>
      <c r="F321" s="3">
        <v>145000000</v>
      </c>
      <c r="G321" s="3">
        <v>117000000</v>
      </c>
      <c r="H321">
        <v>10000</v>
      </c>
      <c r="I321" s="3">
        <v>111000000</v>
      </c>
      <c r="J321">
        <v>101000000</v>
      </c>
      <c r="K321">
        <v>88900000</v>
      </c>
      <c r="L321">
        <v>0</v>
      </c>
      <c r="M321">
        <v>91500000</v>
      </c>
      <c r="N321">
        <v>93100000</v>
      </c>
      <c r="O321">
        <v>82600000</v>
      </c>
      <c r="P321">
        <v>78100000</v>
      </c>
      <c r="Q321">
        <v>73400000</v>
      </c>
      <c r="R321">
        <v>77800000</v>
      </c>
      <c r="S321">
        <v>71400000</v>
      </c>
      <c r="T321">
        <v>75100000</v>
      </c>
      <c r="U321">
        <v>70400000</v>
      </c>
      <c r="V321">
        <v>68500000</v>
      </c>
      <c r="W321">
        <v>63800000</v>
      </c>
      <c r="X321">
        <v>61500000</v>
      </c>
      <c r="Y321">
        <v>66100000</v>
      </c>
      <c r="Z321">
        <v>59400000</v>
      </c>
      <c r="AA321">
        <v>62400000</v>
      </c>
      <c r="AB321">
        <v>57200000</v>
      </c>
      <c r="AC321">
        <v>55300000</v>
      </c>
      <c r="AD321">
        <v>58300000</v>
      </c>
      <c r="AE321">
        <v>58000000</v>
      </c>
      <c r="AF321">
        <v>54400000</v>
      </c>
      <c r="AG321">
        <v>53200000</v>
      </c>
      <c r="AH321">
        <v>54500000</v>
      </c>
      <c r="AI321">
        <v>54100000</v>
      </c>
      <c r="AJ321">
        <v>54000000</v>
      </c>
      <c r="AK321">
        <v>53900000</v>
      </c>
      <c r="AL321">
        <v>56000000</v>
      </c>
      <c r="AM321">
        <v>48800000</v>
      </c>
      <c r="AN321">
        <v>0</v>
      </c>
      <c r="AO321">
        <v>52600000</v>
      </c>
      <c r="AP321">
        <v>47200000</v>
      </c>
      <c r="AQ321">
        <v>48700000</v>
      </c>
      <c r="AR321">
        <v>51900000</v>
      </c>
      <c r="AS321">
        <v>47700000</v>
      </c>
      <c r="AT321">
        <v>46500000</v>
      </c>
      <c r="AU321">
        <v>46900000</v>
      </c>
      <c r="AV321">
        <v>42300000</v>
      </c>
      <c r="AW321">
        <v>41800000</v>
      </c>
    </row>
    <row r="322" spans="1:49" x14ac:dyDescent="0.3">
      <c r="A322" s="2">
        <v>44860</v>
      </c>
      <c r="B322">
        <v>0</v>
      </c>
      <c r="C322">
        <v>0</v>
      </c>
      <c r="D322">
        <v>0</v>
      </c>
      <c r="E322" s="3">
        <v>145000000</v>
      </c>
      <c r="F322" s="3">
        <v>145000000</v>
      </c>
      <c r="G322" s="3">
        <v>117000000</v>
      </c>
      <c r="H322">
        <v>10000</v>
      </c>
      <c r="I322" s="3">
        <v>111000000</v>
      </c>
      <c r="J322">
        <v>101000000</v>
      </c>
      <c r="K322">
        <v>88900000</v>
      </c>
      <c r="L322">
        <v>0</v>
      </c>
      <c r="M322">
        <v>91500000</v>
      </c>
      <c r="N322">
        <v>93000000</v>
      </c>
      <c r="O322">
        <v>82600000</v>
      </c>
      <c r="P322">
        <v>78100000</v>
      </c>
      <c r="Q322">
        <v>73400000</v>
      </c>
      <c r="R322">
        <v>77800000</v>
      </c>
      <c r="S322">
        <v>71400000</v>
      </c>
      <c r="T322">
        <v>75000000</v>
      </c>
      <c r="U322">
        <v>70400000</v>
      </c>
      <c r="V322">
        <v>68500000</v>
      </c>
      <c r="W322">
        <v>63800000</v>
      </c>
      <c r="X322">
        <v>61500000</v>
      </c>
      <c r="Y322">
        <v>66100000</v>
      </c>
      <c r="Z322">
        <v>59400000</v>
      </c>
      <c r="AA322">
        <v>62400000</v>
      </c>
      <c r="AB322">
        <v>57300000</v>
      </c>
      <c r="AC322">
        <v>55300000</v>
      </c>
      <c r="AD322">
        <v>58300000</v>
      </c>
      <c r="AE322">
        <v>58000000</v>
      </c>
      <c r="AF322">
        <v>54400000</v>
      </c>
      <c r="AG322">
        <v>53200000</v>
      </c>
      <c r="AH322">
        <v>54600000</v>
      </c>
      <c r="AI322">
        <v>54100000</v>
      </c>
      <c r="AJ322">
        <v>54000000</v>
      </c>
      <c r="AK322">
        <v>53900000</v>
      </c>
      <c r="AL322">
        <v>56000000</v>
      </c>
      <c r="AM322">
        <v>48800000</v>
      </c>
      <c r="AN322">
        <v>0</v>
      </c>
      <c r="AO322">
        <v>52600000</v>
      </c>
      <c r="AP322">
        <v>47200000</v>
      </c>
      <c r="AQ322">
        <v>48800000</v>
      </c>
      <c r="AR322">
        <v>51900000</v>
      </c>
      <c r="AS322">
        <v>47700000</v>
      </c>
      <c r="AT322">
        <v>46500000</v>
      </c>
      <c r="AU322">
        <v>46900000</v>
      </c>
      <c r="AV322">
        <v>42300000</v>
      </c>
      <c r="AW322">
        <v>41800000</v>
      </c>
    </row>
    <row r="323" spans="1:49" x14ac:dyDescent="0.3">
      <c r="A323" s="2">
        <v>44861</v>
      </c>
      <c r="B323">
        <v>1000000</v>
      </c>
      <c r="C323">
        <v>0</v>
      </c>
      <c r="D323">
        <v>0</v>
      </c>
      <c r="E323" s="3">
        <v>145000000</v>
      </c>
      <c r="F323" s="3">
        <v>145000000</v>
      </c>
      <c r="G323" s="3">
        <v>117000000</v>
      </c>
      <c r="H323">
        <v>10000</v>
      </c>
      <c r="I323" s="3">
        <v>111000000</v>
      </c>
      <c r="J323">
        <v>101000000</v>
      </c>
      <c r="K323">
        <v>88900000</v>
      </c>
      <c r="L323">
        <v>0</v>
      </c>
      <c r="M323">
        <v>91600000</v>
      </c>
      <c r="N323">
        <v>93100000</v>
      </c>
      <c r="O323">
        <v>82600000</v>
      </c>
      <c r="P323">
        <v>78100000</v>
      </c>
      <c r="Q323">
        <v>73500000</v>
      </c>
      <c r="R323">
        <v>77800000</v>
      </c>
      <c r="S323">
        <v>71400000</v>
      </c>
      <c r="T323">
        <v>75100000</v>
      </c>
      <c r="U323">
        <v>70400000</v>
      </c>
      <c r="V323">
        <v>68600000</v>
      </c>
      <c r="W323">
        <v>63800000</v>
      </c>
      <c r="X323">
        <v>61600000</v>
      </c>
      <c r="Y323">
        <v>66100000</v>
      </c>
      <c r="Z323">
        <v>59400000</v>
      </c>
      <c r="AA323">
        <v>62400000</v>
      </c>
      <c r="AB323">
        <v>57300000</v>
      </c>
      <c r="AC323">
        <v>55300000</v>
      </c>
      <c r="AD323">
        <v>58300000</v>
      </c>
      <c r="AE323">
        <v>58000000</v>
      </c>
      <c r="AF323">
        <v>54400000</v>
      </c>
      <c r="AG323">
        <v>53200000</v>
      </c>
      <c r="AH323">
        <v>54600000</v>
      </c>
      <c r="AI323">
        <v>54100000</v>
      </c>
      <c r="AJ323">
        <v>54000000</v>
      </c>
      <c r="AK323">
        <v>53900000</v>
      </c>
      <c r="AL323">
        <v>56000000</v>
      </c>
      <c r="AM323">
        <v>48800000</v>
      </c>
      <c r="AN323">
        <v>0</v>
      </c>
      <c r="AO323">
        <v>52600000</v>
      </c>
      <c r="AP323">
        <v>47300000</v>
      </c>
      <c r="AQ323">
        <v>48800000</v>
      </c>
      <c r="AR323">
        <v>51900000</v>
      </c>
      <c r="AS323">
        <v>47700000</v>
      </c>
      <c r="AT323">
        <v>46500000</v>
      </c>
      <c r="AU323">
        <v>46900000</v>
      </c>
      <c r="AV323">
        <v>42300000</v>
      </c>
      <c r="AW323">
        <v>41900000</v>
      </c>
    </row>
    <row r="324" spans="1:49" x14ac:dyDescent="0.3">
      <c r="A324" s="2">
        <v>44862</v>
      </c>
      <c r="B324">
        <v>0</v>
      </c>
      <c r="C324">
        <v>0</v>
      </c>
      <c r="D324">
        <v>1000000</v>
      </c>
      <c r="E324" s="3">
        <v>145000000</v>
      </c>
      <c r="F324" s="3">
        <v>145000000</v>
      </c>
      <c r="G324" s="3">
        <v>117000000</v>
      </c>
      <c r="H324">
        <v>10000</v>
      </c>
      <c r="I324" s="3">
        <v>111000000</v>
      </c>
      <c r="J324">
        <v>101000000</v>
      </c>
      <c r="K324">
        <v>89000000</v>
      </c>
      <c r="L324">
        <v>0</v>
      </c>
      <c r="M324">
        <v>91600000</v>
      </c>
      <c r="N324">
        <v>93100000</v>
      </c>
      <c r="O324">
        <v>82600000</v>
      </c>
      <c r="P324">
        <v>78200000</v>
      </c>
      <c r="Q324">
        <v>73500000</v>
      </c>
      <c r="R324">
        <v>77800000</v>
      </c>
      <c r="S324">
        <v>71400000</v>
      </c>
      <c r="T324">
        <v>75100000</v>
      </c>
      <c r="U324">
        <v>70400000</v>
      </c>
      <c r="V324">
        <v>68700000</v>
      </c>
      <c r="W324">
        <v>63800000</v>
      </c>
      <c r="X324">
        <v>61600000</v>
      </c>
      <c r="Y324">
        <v>66100000</v>
      </c>
      <c r="Z324">
        <v>59400000</v>
      </c>
      <c r="AA324">
        <v>62400000</v>
      </c>
      <c r="AB324">
        <v>57300000</v>
      </c>
      <c r="AC324">
        <v>55400000</v>
      </c>
      <c r="AD324">
        <v>58300000</v>
      </c>
      <c r="AE324">
        <v>58000000</v>
      </c>
      <c r="AF324">
        <v>54400000</v>
      </c>
      <c r="AG324">
        <v>53300000</v>
      </c>
      <c r="AH324">
        <v>54600000</v>
      </c>
      <c r="AI324">
        <v>54100000</v>
      </c>
      <c r="AJ324">
        <v>54000000</v>
      </c>
      <c r="AK324">
        <v>53900000</v>
      </c>
      <c r="AL324">
        <v>56000000</v>
      </c>
      <c r="AM324">
        <v>48800000</v>
      </c>
      <c r="AN324">
        <v>0</v>
      </c>
      <c r="AO324">
        <v>52600000</v>
      </c>
      <c r="AP324">
        <v>47300000</v>
      </c>
      <c r="AQ324">
        <v>48900000</v>
      </c>
      <c r="AR324">
        <v>51900000</v>
      </c>
      <c r="AS324">
        <v>47700000</v>
      </c>
      <c r="AT324">
        <v>46500000</v>
      </c>
      <c r="AU324">
        <v>46900000</v>
      </c>
      <c r="AV324">
        <v>42300000</v>
      </c>
      <c r="AW324">
        <v>41900000</v>
      </c>
    </row>
    <row r="325" spans="1:49" x14ac:dyDescent="0.3">
      <c r="A325" s="2">
        <v>44863</v>
      </c>
      <c r="B325">
        <v>0</v>
      </c>
      <c r="C325">
        <v>0</v>
      </c>
      <c r="D325">
        <v>0</v>
      </c>
      <c r="E325" s="3">
        <v>145000000</v>
      </c>
      <c r="F325" s="3">
        <v>145000000</v>
      </c>
      <c r="G325" s="3">
        <v>117000000</v>
      </c>
      <c r="H325">
        <v>10000</v>
      </c>
      <c r="I325" s="3">
        <v>111000000</v>
      </c>
      <c r="J325">
        <v>101000000</v>
      </c>
      <c r="K325">
        <v>89000000</v>
      </c>
      <c r="L325">
        <v>0</v>
      </c>
      <c r="M325">
        <v>91600000</v>
      </c>
      <c r="N325">
        <v>93100000</v>
      </c>
      <c r="O325">
        <v>82600000</v>
      </c>
      <c r="P325">
        <v>78200000</v>
      </c>
      <c r="Q325">
        <v>73500000</v>
      </c>
      <c r="R325">
        <v>77800000</v>
      </c>
      <c r="S325">
        <v>71500000</v>
      </c>
      <c r="T325">
        <v>75100000</v>
      </c>
      <c r="U325">
        <v>70400000</v>
      </c>
      <c r="V325">
        <v>68700000</v>
      </c>
      <c r="W325">
        <v>63900000</v>
      </c>
      <c r="X325">
        <v>61700000</v>
      </c>
      <c r="Y325">
        <v>66100000</v>
      </c>
      <c r="Z325">
        <v>59500000</v>
      </c>
      <c r="AA325">
        <v>62400000</v>
      </c>
      <c r="AB325">
        <v>57300000</v>
      </c>
      <c r="AC325">
        <v>55400000</v>
      </c>
      <c r="AD325">
        <v>58300000</v>
      </c>
      <c r="AE325">
        <v>58100000</v>
      </c>
      <c r="AF325">
        <v>54500000</v>
      </c>
      <c r="AG325">
        <v>53300000</v>
      </c>
      <c r="AH325">
        <v>54600000</v>
      </c>
      <c r="AI325">
        <v>54100000</v>
      </c>
      <c r="AJ325">
        <v>54000000</v>
      </c>
      <c r="AK325">
        <v>53900000</v>
      </c>
      <c r="AL325">
        <v>56000000</v>
      </c>
      <c r="AM325">
        <v>48800000</v>
      </c>
      <c r="AN325">
        <v>0</v>
      </c>
      <c r="AO325">
        <v>52600000</v>
      </c>
      <c r="AP325">
        <v>47300000</v>
      </c>
      <c r="AQ325">
        <v>49000000</v>
      </c>
      <c r="AR325">
        <v>51900000</v>
      </c>
      <c r="AS325">
        <v>47700000</v>
      </c>
      <c r="AT325">
        <v>46500000</v>
      </c>
      <c r="AU325">
        <v>46900000</v>
      </c>
      <c r="AV325">
        <v>42300000</v>
      </c>
      <c r="AW325">
        <v>41900000</v>
      </c>
    </row>
    <row r="326" spans="1:49" x14ac:dyDescent="0.3">
      <c r="A326" s="2">
        <v>44864</v>
      </c>
      <c r="B326">
        <v>0</v>
      </c>
      <c r="C326">
        <v>0</v>
      </c>
      <c r="D326">
        <v>0</v>
      </c>
      <c r="E326" s="3">
        <v>145000000</v>
      </c>
      <c r="F326" s="3">
        <v>145000000</v>
      </c>
      <c r="G326" s="3">
        <v>117000000</v>
      </c>
      <c r="H326">
        <v>10000</v>
      </c>
      <c r="I326" s="3">
        <v>111000000</v>
      </c>
      <c r="J326">
        <v>101000000</v>
      </c>
      <c r="K326">
        <v>89100000</v>
      </c>
      <c r="L326">
        <v>0</v>
      </c>
      <c r="M326">
        <v>91600000</v>
      </c>
      <c r="N326">
        <v>93100000</v>
      </c>
      <c r="O326">
        <v>82700000</v>
      </c>
      <c r="P326">
        <v>78200000</v>
      </c>
      <c r="Q326">
        <v>73600000</v>
      </c>
      <c r="R326">
        <v>77800000</v>
      </c>
      <c r="S326">
        <v>71500000</v>
      </c>
      <c r="T326">
        <v>75100000</v>
      </c>
      <c r="U326">
        <v>70400000</v>
      </c>
      <c r="V326">
        <v>68700000</v>
      </c>
      <c r="W326">
        <v>63900000</v>
      </c>
      <c r="X326">
        <v>61700000</v>
      </c>
      <c r="Y326">
        <v>66100000</v>
      </c>
      <c r="Z326">
        <v>59500000</v>
      </c>
      <c r="AA326">
        <v>62500000</v>
      </c>
      <c r="AB326">
        <v>57400000</v>
      </c>
      <c r="AC326">
        <v>55500000</v>
      </c>
      <c r="AD326">
        <v>58300000</v>
      </c>
      <c r="AE326">
        <v>58100000</v>
      </c>
      <c r="AF326">
        <v>54500000</v>
      </c>
      <c r="AG326">
        <v>53300000</v>
      </c>
      <c r="AH326">
        <v>54600000</v>
      </c>
      <c r="AI326">
        <v>54200000</v>
      </c>
      <c r="AJ326">
        <v>54100000</v>
      </c>
      <c r="AK326">
        <v>53900000</v>
      </c>
      <c r="AL326">
        <v>56000000</v>
      </c>
      <c r="AM326">
        <v>48800000</v>
      </c>
      <c r="AN326">
        <v>0</v>
      </c>
      <c r="AO326">
        <v>52600000</v>
      </c>
      <c r="AP326">
        <v>47300000</v>
      </c>
      <c r="AQ326">
        <v>49100000</v>
      </c>
      <c r="AR326">
        <v>52000000</v>
      </c>
      <c r="AS326">
        <v>47700000</v>
      </c>
      <c r="AT326">
        <v>46500000</v>
      </c>
      <c r="AU326">
        <v>46900000</v>
      </c>
      <c r="AV326">
        <v>42400000</v>
      </c>
      <c r="AW326">
        <v>42000000</v>
      </c>
    </row>
    <row r="327" spans="1:49" x14ac:dyDescent="0.3">
      <c r="A327" s="2">
        <v>44865</v>
      </c>
      <c r="B327">
        <v>0</v>
      </c>
      <c r="C327">
        <v>0</v>
      </c>
      <c r="D327">
        <v>0</v>
      </c>
      <c r="E327" s="3">
        <v>145000000</v>
      </c>
      <c r="F327" s="3">
        <v>145000000</v>
      </c>
      <c r="G327" s="3">
        <v>117000000</v>
      </c>
      <c r="H327">
        <v>10000</v>
      </c>
      <c r="I327" s="3">
        <v>111000000</v>
      </c>
      <c r="J327">
        <v>101000000</v>
      </c>
      <c r="K327">
        <v>89100000</v>
      </c>
      <c r="L327">
        <v>0</v>
      </c>
      <c r="M327">
        <v>91600000</v>
      </c>
      <c r="N327">
        <v>93100000</v>
      </c>
      <c r="O327">
        <v>82700000</v>
      </c>
      <c r="P327">
        <v>78300000</v>
      </c>
      <c r="Q327">
        <v>73600000</v>
      </c>
      <c r="R327">
        <v>77800000</v>
      </c>
      <c r="S327">
        <v>71500000</v>
      </c>
      <c r="T327">
        <v>75100000</v>
      </c>
      <c r="U327">
        <v>70400000</v>
      </c>
      <c r="V327">
        <v>68700000</v>
      </c>
      <c r="W327">
        <v>63900000</v>
      </c>
      <c r="X327">
        <v>61700000</v>
      </c>
      <c r="Y327">
        <v>66100000</v>
      </c>
      <c r="Z327">
        <v>59500000</v>
      </c>
      <c r="AA327">
        <v>62500000</v>
      </c>
      <c r="AB327">
        <v>57400000</v>
      </c>
      <c r="AC327">
        <v>55500000</v>
      </c>
      <c r="AD327">
        <v>58300000</v>
      </c>
      <c r="AE327">
        <v>58100000</v>
      </c>
      <c r="AF327">
        <v>54500000</v>
      </c>
      <c r="AG327">
        <v>53300000</v>
      </c>
      <c r="AH327">
        <v>54600000</v>
      </c>
      <c r="AI327">
        <v>54200000</v>
      </c>
      <c r="AJ327">
        <v>54100000</v>
      </c>
      <c r="AK327">
        <v>53900000</v>
      </c>
      <c r="AL327">
        <v>56000000</v>
      </c>
      <c r="AM327">
        <v>48900000</v>
      </c>
      <c r="AN327">
        <v>0</v>
      </c>
      <c r="AO327">
        <v>52600000</v>
      </c>
      <c r="AP327">
        <v>47300000</v>
      </c>
      <c r="AQ327">
        <v>49100000</v>
      </c>
      <c r="AR327">
        <v>52000000</v>
      </c>
      <c r="AS327">
        <v>47800000</v>
      </c>
      <c r="AT327">
        <v>46500000</v>
      </c>
      <c r="AU327">
        <v>46900000</v>
      </c>
      <c r="AV327">
        <v>42400000</v>
      </c>
      <c r="AW327">
        <v>42000000</v>
      </c>
    </row>
    <row r="328" spans="1:49" x14ac:dyDescent="0.3">
      <c r="A328" s="2">
        <v>44866</v>
      </c>
      <c r="B328">
        <v>0</v>
      </c>
      <c r="C328">
        <v>0</v>
      </c>
      <c r="D328">
        <v>1000000</v>
      </c>
      <c r="E328" s="3">
        <v>146000000</v>
      </c>
      <c r="F328" s="3">
        <v>145000000</v>
      </c>
      <c r="G328" s="3">
        <v>117000000</v>
      </c>
      <c r="H328">
        <v>10000</v>
      </c>
      <c r="I328" s="3">
        <v>111000000</v>
      </c>
      <c r="J328">
        <v>101000000</v>
      </c>
      <c r="K328">
        <v>89200000</v>
      </c>
      <c r="L328">
        <v>0</v>
      </c>
      <c r="M328">
        <v>91600000</v>
      </c>
      <c r="N328">
        <v>93100000</v>
      </c>
      <c r="O328">
        <v>82700000</v>
      </c>
      <c r="P328">
        <v>78300000</v>
      </c>
      <c r="Q328">
        <v>73600000</v>
      </c>
      <c r="R328">
        <v>77800000</v>
      </c>
      <c r="S328">
        <v>71500000</v>
      </c>
      <c r="T328">
        <v>75100000</v>
      </c>
      <c r="U328">
        <v>70400000</v>
      </c>
      <c r="V328">
        <v>68700000</v>
      </c>
      <c r="W328">
        <v>63900000</v>
      </c>
      <c r="X328">
        <v>61800000</v>
      </c>
      <c r="Y328">
        <v>66100000</v>
      </c>
      <c r="Z328">
        <v>59500000</v>
      </c>
      <c r="AA328">
        <v>62500000</v>
      </c>
      <c r="AB328">
        <v>57400000</v>
      </c>
      <c r="AC328">
        <v>55500000</v>
      </c>
      <c r="AD328">
        <v>58300000</v>
      </c>
      <c r="AE328">
        <v>58100000</v>
      </c>
      <c r="AF328">
        <v>54500000</v>
      </c>
      <c r="AG328">
        <v>53300000</v>
      </c>
      <c r="AH328">
        <v>54600000</v>
      </c>
      <c r="AI328">
        <v>54200000</v>
      </c>
      <c r="AJ328">
        <v>54100000</v>
      </c>
      <c r="AK328">
        <v>54000000</v>
      </c>
      <c r="AL328">
        <v>56000000</v>
      </c>
      <c r="AM328">
        <v>48900000</v>
      </c>
      <c r="AN328">
        <v>0</v>
      </c>
      <c r="AO328">
        <v>52600000</v>
      </c>
      <c r="AP328">
        <v>47300000</v>
      </c>
      <c r="AQ328">
        <v>49200000</v>
      </c>
      <c r="AR328">
        <v>52000000</v>
      </c>
      <c r="AS328">
        <v>47800000</v>
      </c>
      <c r="AT328">
        <v>46500000</v>
      </c>
      <c r="AU328">
        <v>46900000</v>
      </c>
      <c r="AV328">
        <v>42400000</v>
      </c>
      <c r="AW328">
        <v>42000000</v>
      </c>
    </row>
    <row r="329" spans="1:49" x14ac:dyDescent="0.3">
      <c r="A329" s="2">
        <v>44867</v>
      </c>
      <c r="B329">
        <v>0</v>
      </c>
      <c r="C329">
        <v>0</v>
      </c>
      <c r="D329">
        <v>0</v>
      </c>
      <c r="E329" s="3">
        <v>146000000</v>
      </c>
      <c r="F329" s="3">
        <v>145000000</v>
      </c>
      <c r="G329" s="3">
        <v>117000000</v>
      </c>
      <c r="H329">
        <v>10000</v>
      </c>
      <c r="I329" s="3">
        <v>111000000</v>
      </c>
      <c r="J329">
        <v>102000000</v>
      </c>
      <c r="K329">
        <v>89200000</v>
      </c>
      <c r="L329">
        <v>0</v>
      </c>
      <c r="M329">
        <v>91600000</v>
      </c>
      <c r="N329">
        <v>93100000</v>
      </c>
      <c r="O329">
        <v>82700000</v>
      </c>
      <c r="P329">
        <v>78300000</v>
      </c>
      <c r="Q329">
        <v>73700000</v>
      </c>
      <c r="R329">
        <v>77900000</v>
      </c>
      <c r="S329">
        <v>71500000</v>
      </c>
      <c r="T329">
        <v>75100000</v>
      </c>
      <c r="U329">
        <v>70400000</v>
      </c>
      <c r="V329">
        <v>68700000</v>
      </c>
      <c r="W329">
        <v>64000000</v>
      </c>
      <c r="X329">
        <v>61800000</v>
      </c>
      <c r="Y329">
        <v>66100000</v>
      </c>
      <c r="Z329">
        <v>59600000</v>
      </c>
      <c r="AA329">
        <v>62500000</v>
      </c>
      <c r="AB329">
        <v>57400000</v>
      </c>
      <c r="AC329">
        <v>55500000</v>
      </c>
      <c r="AD329">
        <v>58300000</v>
      </c>
      <c r="AE329">
        <v>58100000</v>
      </c>
      <c r="AF329">
        <v>54500000</v>
      </c>
      <c r="AG329">
        <v>53400000</v>
      </c>
      <c r="AH329">
        <v>54600000</v>
      </c>
      <c r="AI329">
        <v>54200000</v>
      </c>
      <c r="AJ329">
        <v>54100000</v>
      </c>
      <c r="AK329">
        <v>54000000</v>
      </c>
      <c r="AL329">
        <v>56000000</v>
      </c>
      <c r="AM329">
        <v>49000000</v>
      </c>
      <c r="AN329">
        <v>0</v>
      </c>
      <c r="AO329">
        <v>52600000</v>
      </c>
      <c r="AP329">
        <v>47300000</v>
      </c>
      <c r="AQ329">
        <v>49300000</v>
      </c>
      <c r="AR329">
        <v>52000000</v>
      </c>
      <c r="AS329">
        <v>47800000</v>
      </c>
      <c r="AT329">
        <v>46500000</v>
      </c>
      <c r="AU329">
        <v>46900000</v>
      </c>
      <c r="AV329">
        <v>42400000</v>
      </c>
      <c r="AW329">
        <v>42000000</v>
      </c>
    </row>
    <row r="330" spans="1:49" x14ac:dyDescent="0.3">
      <c r="A330" s="2">
        <v>44868</v>
      </c>
      <c r="B330">
        <v>0</v>
      </c>
      <c r="C330">
        <v>0</v>
      </c>
      <c r="D330">
        <v>0</v>
      </c>
      <c r="E330" s="3">
        <v>146000000</v>
      </c>
      <c r="F330" s="3">
        <v>145000000</v>
      </c>
      <c r="G330" s="3">
        <v>117000000</v>
      </c>
      <c r="H330">
        <v>10000</v>
      </c>
      <c r="I330" s="3">
        <v>111000000</v>
      </c>
      <c r="J330">
        <v>102000000</v>
      </c>
      <c r="K330">
        <v>89300000</v>
      </c>
      <c r="L330">
        <v>0</v>
      </c>
      <c r="M330">
        <v>91700000</v>
      </c>
      <c r="N330">
        <v>93100000</v>
      </c>
      <c r="O330">
        <v>82700000</v>
      </c>
      <c r="P330">
        <v>78400000</v>
      </c>
      <c r="Q330">
        <v>73700000</v>
      </c>
      <c r="R330">
        <v>77900000</v>
      </c>
      <c r="S330">
        <v>71500000</v>
      </c>
      <c r="T330">
        <v>75100000</v>
      </c>
      <c r="U330">
        <v>70400000</v>
      </c>
      <c r="V330">
        <v>68700000</v>
      </c>
      <c r="W330">
        <v>64000000</v>
      </c>
      <c r="X330">
        <v>61800000</v>
      </c>
      <c r="Y330">
        <v>66100000</v>
      </c>
      <c r="Z330">
        <v>59600000</v>
      </c>
      <c r="AA330">
        <v>62500000</v>
      </c>
      <c r="AB330">
        <v>57500000</v>
      </c>
      <c r="AC330">
        <v>55600000</v>
      </c>
      <c r="AD330">
        <v>58300000</v>
      </c>
      <c r="AE330">
        <v>58100000</v>
      </c>
      <c r="AF330">
        <v>54500000</v>
      </c>
      <c r="AG330">
        <v>53400000</v>
      </c>
      <c r="AH330">
        <v>54700000</v>
      </c>
      <c r="AI330">
        <v>54200000</v>
      </c>
      <c r="AJ330">
        <v>54100000</v>
      </c>
      <c r="AK330">
        <v>54000000</v>
      </c>
      <c r="AL330">
        <v>56000000</v>
      </c>
      <c r="AM330">
        <v>49000000</v>
      </c>
      <c r="AN330">
        <v>0</v>
      </c>
      <c r="AO330">
        <v>52600000</v>
      </c>
      <c r="AP330">
        <v>47300000</v>
      </c>
      <c r="AQ330">
        <v>49300000</v>
      </c>
      <c r="AR330">
        <v>52000000</v>
      </c>
      <c r="AS330">
        <v>47800000</v>
      </c>
      <c r="AT330">
        <v>46500000</v>
      </c>
      <c r="AU330">
        <v>47000000</v>
      </c>
      <c r="AV330">
        <v>42400000</v>
      </c>
      <c r="AW330">
        <v>42100000</v>
      </c>
    </row>
    <row r="331" spans="1:49" x14ac:dyDescent="0.3">
      <c r="A331" s="2">
        <v>44869</v>
      </c>
      <c r="B331">
        <v>0</v>
      </c>
      <c r="C331">
        <v>0</v>
      </c>
      <c r="D331">
        <v>0</v>
      </c>
      <c r="E331" s="3">
        <v>146000000</v>
      </c>
      <c r="F331" s="3">
        <v>145000000</v>
      </c>
      <c r="G331" s="3">
        <v>117000000</v>
      </c>
      <c r="H331">
        <v>10000</v>
      </c>
      <c r="I331" s="3">
        <v>111000000</v>
      </c>
      <c r="J331">
        <v>102000000</v>
      </c>
      <c r="K331">
        <v>89300000</v>
      </c>
      <c r="L331">
        <v>0</v>
      </c>
      <c r="M331">
        <v>91700000</v>
      </c>
      <c r="N331">
        <v>93100000</v>
      </c>
      <c r="O331">
        <v>82800000</v>
      </c>
      <c r="P331">
        <v>78400000</v>
      </c>
      <c r="Q331">
        <v>73700000</v>
      </c>
      <c r="R331">
        <v>77900000</v>
      </c>
      <c r="S331">
        <v>71500000</v>
      </c>
      <c r="T331">
        <v>75100000</v>
      </c>
      <c r="U331">
        <v>70400000</v>
      </c>
      <c r="V331">
        <v>68700000</v>
      </c>
      <c r="W331">
        <v>64000000</v>
      </c>
      <c r="X331">
        <v>61800000</v>
      </c>
      <c r="Y331">
        <v>66200000</v>
      </c>
      <c r="Z331">
        <v>59600000</v>
      </c>
      <c r="AA331">
        <v>62500000</v>
      </c>
      <c r="AB331">
        <v>57500000</v>
      </c>
      <c r="AC331">
        <v>55600000</v>
      </c>
      <c r="AD331">
        <v>58400000</v>
      </c>
      <c r="AE331">
        <v>58100000</v>
      </c>
      <c r="AF331">
        <v>54600000</v>
      </c>
      <c r="AG331">
        <v>53400000</v>
      </c>
      <c r="AH331">
        <v>54700000</v>
      </c>
      <c r="AI331">
        <v>54200000</v>
      </c>
      <c r="AJ331">
        <v>54100000</v>
      </c>
      <c r="AK331">
        <v>54000000</v>
      </c>
      <c r="AL331">
        <v>56000000</v>
      </c>
      <c r="AM331">
        <v>49000000</v>
      </c>
      <c r="AN331">
        <v>0</v>
      </c>
      <c r="AO331">
        <v>52600000</v>
      </c>
      <c r="AP331">
        <v>47300000</v>
      </c>
      <c r="AQ331">
        <v>49400000</v>
      </c>
      <c r="AR331">
        <v>52000000</v>
      </c>
      <c r="AS331">
        <v>47800000</v>
      </c>
      <c r="AT331">
        <v>46600000</v>
      </c>
      <c r="AU331">
        <v>47000000</v>
      </c>
      <c r="AV331">
        <v>42400000</v>
      </c>
      <c r="AW331">
        <v>42100000</v>
      </c>
    </row>
    <row r="332" spans="1:49" x14ac:dyDescent="0.3">
      <c r="A332" s="2">
        <v>44870</v>
      </c>
      <c r="B332">
        <v>0</v>
      </c>
      <c r="C332">
        <v>0</v>
      </c>
      <c r="D332">
        <v>0</v>
      </c>
      <c r="E332" s="3">
        <v>146000000</v>
      </c>
      <c r="F332" s="3">
        <v>145000000</v>
      </c>
      <c r="G332" s="3">
        <v>117000000</v>
      </c>
      <c r="H332">
        <v>10000</v>
      </c>
      <c r="I332" s="3">
        <v>111000000</v>
      </c>
      <c r="J332">
        <v>102000000</v>
      </c>
      <c r="K332">
        <v>89300000</v>
      </c>
      <c r="L332">
        <v>0</v>
      </c>
      <c r="M332">
        <v>91700000</v>
      </c>
      <c r="N332">
        <v>93100000</v>
      </c>
      <c r="O332">
        <v>82800000</v>
      </c>
      <c r="P332">
        <v>78400000</v>
      </c>
      <c r="Q332">
        <v>73800000</v>
      </c>
      <c r="R332">
        <v>77900000</v>
      </c>
      <c r="S332">
        <v>71600000</v>
      </c>
      <c r="T332">
        <v>75100000</v>
      </c>
      <c r="U332">
        <v>70400000</v>
      </c>
      <c r="V332">
        <v>68800000</v>
      </c>
      <c r="W332">
        <v>64000000</v>
      </c>
      <c r="X332">
        <v>61900000</v>
      </c>
      <c r="Y332">
        <v>66200000</v>
      </c>
      <c r="Z332">
        <v>59600000</v>
      </c>
      <c r="AA332">
        <v>62500000</v>
      </c>
      <c r="AB332">
        <v>57500000</v>
      </c>
      <c r="AC332">
        <v>55600000</v>
      </c>
      <c r="AD332">
        <v>58400000</v>
      </c>
      <c r="AE332">
        <v>58100000</v>
      </c>
      <c r="AF332">
        <v>54600000</v>
      </c>
      <c r="AG332">
        <v>53400000</v>
      </c>
      <c r="AH332">
        <v>54700000</v>
      </c>
      <c r="AI332">
        <v>54200000</v>
      </c>
      <c r="AJ332">
        <v>54200000</v>
      </c>
      <c r="AK332">
        <v>54000000</v>
      </c>
      <c r="AL332">
        <v>56000000</v>
      </c>
      <c r="AM332">
        <v>49000000</v>
      </c>
      <c r="AN332">
        <v>0</v>
      </c>
      <c r="AO332">
        <v>52600000</v>
      </c>
      <c r="AP332">
        <v>47400000</v>
      </c>
      <c r="AQ332">
        <v>49500000</v>
      </c>
      <c r="AR332">
        <v>52000000</v>
      </c>
      <c r="AS332">
        <v>47800000</v>
      </c>
      <c r="AT332">
        <v>46600000</v>
      </c>
      <c r="AU332">
        <v>47000000</v>
      </c>
      <c r="AV332">
        <v>42500000</v>
      </c>
      <c r="AW332">
        <v>42100000</v>
      </c>
    </row>
    <row r="333" spans="1:49" x14ac:dyDescent="0.3">
      <c r="A333" s="2">
        <v>44871</v>
      </c>
      <c r="B333">
        <v>0</v>
      </c>
      <c r="C333">
        <v>0</v>
      </c>
      <c r="D333">
        <v>1000000</v>
      </c>
      <c r="E333" s="3">
        <v>146000000</v>
      </c>
      <c r="F333" s="3">
        <v>146000000</v>
      </c>
      <c r="G333" s="3">
        <v>117000000</v>
      </c>
      <c r="H333">
        <v>10000</v>
      </c>
      <c r="I333" s="3">
        <v>111000000</v>
      </c>
      <c r="J333">
        <v>102000000</v>
      </c>
      <c r="K333">
        <v>89400000</v>
      </c>
      <c r="L333">
        <v>0</v>
      </c>
      <c r="M333">
        <v>91700000</v>
      </c>
      <c r="N333">
        <v>93100000</v>
      </c>
      <c r="O333">
        <v>82800000</v>
      </c>
      <c r="P333">
        <v>78500000</v>
      </c>
      <c r="Q333">
        <v>73800000</v>
      </c>
      <c r="R333">
        <v>77900000</v>
      </c>
      <c r="S333">
        <v>71600000</v>
      </c>
      <c r="T333">
        <v>75100000</v>
      </c>
      <c r="U333">
        <v>70400000</v>
      </c>
      <c r="V333">
        <v>68800000</v>
      </c>
      <c r="W333">
        <v>64100000</v>
      </c>
      <c r="X333">
        <v>61900000</v>
      </c>
      <c r="Y333">
        <v>66200000</v>
      </c>
      <c r="Z333">
        <v>59600000</v>
      </c>
      <c r="AA333">
        <v>62600000</v>
      </c>
      <c r="AB333">
        <v>57500000</v>
      </c>
      <c r="AC333">
        <v>55600000</v>
      </c>
      <c r="AD333">
        <v>58400000</v>
      </c>
      <c r="AE333">
        <v>58100000</v>
      </c>
      <c r="AF333">
        <v>54600000</v>
      </c>
      <c r="AG333">
        <v>53400000</v>
      </c>
      <c r="AH333">
        <v>54700000</v>
      </c>
      <c r="AI333">
        <v>54200000</v>
      </c>
      <c r="AJ333">
        <v>54200000</v>
      </c>
      <c r="AK333">
        <v>54000000</v>
      </c>
      <c r="AL333">
        <v>56000000</v>
      </c>
      <c r="AM333">
        <v>49000000</v>
      </c>
      <c r="AN333">
        <v>0</v>
      </c>
      <c r="AO333">
        <v>52600000</v>
      </c>
      <c r="AP333">
        <v>47400000</v>
      </c>
      <c r="AQ333">
        <v>49500000</v>
      </c>
      <c r="AR333">
        <v>52000000</v>
      </c>
      <c r="AS333">
        <v>47800000</v>
      </c>
      <c r="AT333">
        <v>46600000</v>
      </c>
      <c r="AU333">
        <v>47000000</v>
      </c>
      <c r="AV333">
        <v>42500000</v>
      </c>
      <c r="AW333">
        <v>42200000</v>
      </c>
    </row>
    <row r="334" spans="1:49" x14ac:dyDescent="0.3">
      <c r="A334" s="2">
        <v>44872</v>
      </c>
      <c r="B334">
        <v>1000000</v>
      </c>
      <c r="C334">
        <v>0</v>
      </c>
      <c r="D334">
        <v>0</v>
      </c>
      <c r="E334" s="3">
        <v>146000000</v>
      </c>
      <c r="F334" s="3">
        <v>146000000</v>
      </c>
      <c r="G334" s="3">
        <v>117000000</v>
      </c>
      <c r="H334">
        <v>10000</v>
      </c>
      <c r="I334" s="3">
        <v>111000000</v>
      </c>
      <c r="J334">
        <v>102000000</v>
      </c>
      <c r="K334">
        <v>89400000</v>
      </c>
      <c r="L334">
        <v>0</v>
      </c>
      <c r="M334">
        <v>91700000</v>
      </c>
      <c r="N334">
        <v>93100000</v>
      </c>
      <c r="O334">
        <v>82800000</v>
      </c>
      <c r="P334">
        <v>78500000</v>
      </c>
      <c r="Q334">
        <v>73800000</v>
      </c>
      <c r="R334">
        <v>77900000</v>
      </c>
      <c r="S334">
        <v>71600000</v>
      </c>
      <c r="T334">
        <v>75100000</v>
      </c>
      <c r="U334">
        <v>70400000</v>
      </c>
      <c r="V334">
        <v>68800000</v>
      </c>
      <c r="W334">
        <v>64100000</v>
      </c>
      <c r="X334">
        <v>61900000</v>
      </c>
      <c r="Y334">
        <v>66200000</v>
      </c>
      <c r="Z334">
        <v>59700000</v>
      </c>
      <c r="AA334">
        <v>62600000</v>
      </c>
      <c r="AB334">
        <v>57500000</v>
      </c>
      <c r="AC334">
        <v>55700000</v>
      </c>
      <c r="AD334">
        <v>58400000</v>
      </c>
      <c r="AE334">
        <v>58100000</v>
      </c>
      <c r="AF334">
        <v>54600000</v>
      </c>
      <c r="AG334">
        <v>53500000</v>
      </c>
      <c r="AH334">
        <v>54700000</v>
      </c>
      <c r="AI334">
        <v>54300000</v>
      </c>
      <c r="AJ334">
        <v>54200000</v>
      </c>
      <c r="AK334">
        <v>54000000</v>
      </c>
      <c r="AL334">
        <v>56000000</v>
      </c>
      <c r="AM334">
        <v>49100000</v>
      </c>
      <c r="AN334">
        <v>0</v>
      </c>
      <c r="AO334">
        <v>52600000</v>
      </c>
      <c r="AP334">
        <v>47400000</v>
      </c>
      <c r="AQ334">
        <v>49600000</v>
      </c>
      <c r="AR334">
        <v>52000000</v>
      </c>
      <c r="AS334">
        <v>47900000</v>
      </c>
      <c r="AT334">
        <v>46600000</v>
      </c>
      <c r="AU334">
        <v>47000000</v>
      </c>
      <c r="AV334">
        <v>42500000</v>
      </c>
      <c r="AW334">
        <v>42200000</v>
      </c>
    </row>
    <row r="335" spans="1:49" x14ac:dyDescent="0.3">
      <c r="A335" s="2">
        <v>44873</v>
      </c>
      <c r="B335">
        <v>0</v>
      </c>
      <c r="C335">
        <v>0</v>
      </c>
      <c r="D335">
        <v>0</v>
      </c>
      <c r="E335" s="3">
        <v>146000000</v>
      </c>
      <c r="F335" s="3">
        <v>146000000</v>
      </c>
      <c r="G335" s="3">
        <v>117000000</v>
      </c>
      <c r="H335">
        <v>10000</v>
      </c>
      <c r="I335" s="3">
        <v>111000000</v>
      </c>
      <c r="J335">
        <v>102000000</v>
      </c>
      <c r="K335">
        <v>89400000</v>
      </c>
      <c r="L335">
        <v>0</v>
      </c>
      <c r="M335">
        <v>91800000</v>
      </c>
      <c r="N335">
        <v>93100000</v>
      </c>
      <c r="O335">
        <v>82800000</v>
      </c>
      <c r="P335">
        <v>78500000</v>
      </c>
      <c r="Q335">
        <v>73900000</v>
      </c>
      <c r="R335">
        <v>77900000</v>
      </c>
      <c r="S335">
        <v>71600000</v>
      </c>
      <c r="T335">
        <v>75100000</v>
      </c>
      <c r="U335">
        <v>70400000</v>
      </c>
      <c r="V335">
        <v>68800000</v>
      </c>
      <c r="W335">
        <v>64100000</v>
      </c>
      <c r="X335">
        <v>61900000</v>
      </c>
      <c r="Y335">
        <v>66200000</v>
      </c>
      <c r="Z335">
        <v>59700000</v>
      </c>
      <c r="AA335">
        <v>62600000</v>
      </c>
      <c r="AB335">
        <v>57600000</v>
      </c>
      <c r="AC335">
        <v>55700000</v>
      </c>
      <c r="AD335">
        <v>58400000</v>
      </c>
      <c r="AE335">
        <v>58100000</v>
      </c>
      <c r="AF335">
        <v>54600000</v>
      </c>
      <c r="AG335">
        <v>53500000</v>
      </c>
      <c r="AH335">
        <v>54700000</v>
      </c>
      <c r="AI335">
        <v>54300000</v>
      </c>
      <c r="AJ335">
        <v>54200000</v>
      </c>
      <c r="AK335">
        <v>54000000</v>
      </c>
      <c r="AL335">
        <v>56000000</v>
      </c>
      <c r="AM335">
        <v>49100000</v>
      </c>
      <c r="AN335">
        <v>0</v>
      </c>
      <c r="AO335">
        <v>52600000</v>
      </c>
      <c r="AP335">
        <v>47400000</v>
      </c>
      <c r="AQ335">
        <v>49600000</v>
      </c>
      <c r="AR335">
        <v>52000000</v>
      </c>
      <c r="AS335">
        <v>47900000</v>
      </c>
      <c r="AT335">
        <v>46600000</v>
      </c>
      <c r="AU335">
        <v>47000000</v>
      </c>
      <c r="AV335">
        <v>42500000</v>
      </c>
      <c r="AW335">
        <v>42200000</v>
      </c>
    </row>
    <row r="336" spans="1:49" x14ac:dyDescent="0.3">
      <c r="A336" s="2">
        <v>44874</v>
      </c>
      <c r="B336">
        <v>0</v>
      </c>
      <c r="C336">
        <v>0</v>
      </c>
      <c r="D336">
        <v>0</v>
      </c>
      <c r="E336" s="3">
        <v>146000000</v>
      </c>
      <c r="F336" s="3">
        <v>146000000</v>
      </c>
      <c r="G336" s="3">
        <v>117000000</v>
      </c>
      <c r="H336">
        <v>10000</v>
      </c>
      <c r="I336" s="3">
        <v>111000000</v>
      </c>
      <c r="J336">
        <v>102000000</v>
      </c>
      <c r="K336">
        <v>89400000</v>
      </c>
      <c r="L336">
        <v>0</v>
      </c>
      <c r="M336">
        <v>91800000</v>
      </c>
      <c r="N336">
        <v>93100000</v>
      </c>
      <c r="O336">
        <v>82800000</v>
      </c>
      <c r="P336">
        <v>78600000</v>
      </c>
      <c r="Q336">
        <v>73900000</v>
      </c>
      <c r="R336">
        <v>77900000</v>
      </c>
      <c r="S336">
        <v>71600000</v>
      </c>
      <c r="T336">
        <v>75100000</v>
      </c>
      <c r="U336">
        <v>70400000</v>
      </c>
      <c r="V336">
        <v>68800000</v>
      </c>
      <c r="W336">
        <v>64100000</v>
      </c>
      <c r="X336">
        <v>62000000</v>
      </c>
      <c r="Y336">
        <v>66200000</v>
      </c>
      <c r="Z336">
        <v>59700000</v>
      </c>
      <c r="AA336">
        <v>62600000</v>
      </c>
      <c r="AB336">
        <v>57600000</v>
      </c>
      <c r="AC336">
        <v>55700000</v>
      </c>
      <c r="AD336">
        <v>58400000</v>
      </c>
      <c r="AE336">
        <v>58100000</v>
      </c>
      <c r="AF336">
        <v>54700000</v>
      </c>
      <c r="AG336">
        <v>53500000</v>
      </c>
      <c r="AH336">
        <v>54700000</v>
      </c>
      <c r="AI336">
        <v>54300000</v>
      </c>
      <c r="AJ336">
        <v>54300000</v>
      </c>
      <c r="AK336">
        <v>54100000</v>
      </c>
      <c r="AL336">
        <v>56000000</v>
      </c>
      <c r="AM336">
        <v>49100000</v>
      </c>
      <c r="AN336">
        <v>0</v>
      </c>
      <c r="AO336">
        <v>52600000</v>
      </c>
      <c r="AP336">
        <v>47400000</v>
      </c>
      <c r="AQ336">
        <v>49700000</v>
      </c>
      <c r="AR336">
        <v>52000000</v>
      </c>
      <c r="AS336">
        <v>47900000</v>
      </c>
      <c r="AT336">
        <v>46600000</v>
      </c>
      <c r="AU336">
        <v>47000000</v>
      </c>
      <c r="AV336">
        <v>42500000</v>
      </c>
      <c r="AW336">
        <v>42300000</v>
      </c>
    </row>
    <row r="337" spans="1:49" x14ac:dyDescent="0.3">
      <c r="A337" s="2">
        <v>44875</v>
      </c>
      <c r="B337">
        <v>0</v>
      </c>
      <c r="C337">
        <v>0</v>
      </c>
      <c r="D337">
        <v>0</v>
      </c>
      <c r="E337" s="3">
        <v>146000000</v>
      </c>
      <c r="F337" s="3">
        <v>146000000</v>
      </c>
      <c r="G337" s="3">
        <v>117000000</v>
      </c>
      <c r="H337">
        <v>10000</v>
      </c>
      <c r="I337" s="3">
        <v>111000000</v>
      </c>
      <c r="J337">
        <v>102000000</v>
      </c>
      <c r="K337">
        <v>89500000</v>
      </c>
      <c r="L337">
        <v>0</v>
      </c>
      <c r="M337">
        <v>91800000</v>
      </c>
      <c r="N337">
        <v>93100000</v>
      </c>
      <c r="O337">
        <v>82900000</v>
      </c>
      <c r="P337">
        <v>78600000</v>
      </c>
      <c r="Q337">
        <v>73900000</v>
      </c>
      <c r="R337">
        <v>77900000</v>
      </c>
      <c r="S337">
        <v>71600000</v>
      </c>
      <c r="T337">
        <v>75100000</v>
      </c>
      <c r="U337">
        <v>70400000</v>
      </c>
      <c r="V337">
        <v>68800000</v>
      </c>
      <c r="W337">
        <v>64200000</v>
      </c>
      <c r="X337">
        <v>62000000</v>
      </c>
      <c r="Y337">
        <v>66200000</v>
      </c>
      <c r="Z337">
        <v>59700000</v>
      </c>
      <c r="AA337">
        <v>62600000</v>
      </c>
      <c r="AB337">
        <v>57600000</v>
      </c>
      <c r="AC337">
        <v>55700000</v>
      </c>
      <c r="AD337">
        <v>58400000</v>
      </c>
      <c r="AE337">
        <v>58100000</v>
      </c>
      <c r="AF337">
        <v>54700000</v>
      </c>
      <c r="AG337">
        <v>53500000</v>
      </c>
      <c r="AH337">
        <v>54700000</v>
      </c>
      <c r="AI337">
        <v>54300000</v>
      </c>
      <c r="AJ337">
        <v>54300000</v>
      </c>
      <c r="AK337">
        <v>54100000</v>
      </c>
      <c r="AL337">
        <v>56000000</v>
      </c>
      <c r="AM337">
        <v>49100000</v>
      </c>
      <c r="AN337">
        <v>0</v>
      </c>
      <c r="AO337">
        <v>52600000</v>
      </c>
      <c r="AP337">
        <v>47400000</v>
      </c>
      <c r="AQ337">
        <v>49700000</v>
      </c>
      <c r="AR337">
        <v>52000000</v>
      </c>
      <c r="AS337">
        <v>47900000</v>
      </c>
      <c r="AT337">
        <v>46600000</v>
      </c>
      <c r="AU337">
        <v>47000000</v>
      </c>
      <c r="AV337">
        <v>42500000</v>
      </c>
      <c r="AW337">
        <v>42300000</v>
      </c>
    </row>
    <row r="338" spans="1:49" x14ac:dyDescent="0.3">
      <c r="A338" s="2">
        <v>44876</v>
      </c>
      <c r="B338">
        <v>0</v>
      </c>
      <c r="C338">
        <v>0</v>
      </c>
      <c r="D338">
        <v>1000000</v>
      </c>
      <c r="E338" s="3">
        <v>146000000</v>
      </c>
      <c r="F338" s="3">
        <v>146000000</v>
      </c>
      <c r="G338" s="3">
        <v>117000000</v>
      </c>
      <c r="H338">
        <v>10000</v>
      </c>
      <c r="I338" s="3">
        <v>111000000</v>
      </c>
      <c r="J338">
        <v>102000000</v>
      </c>
      <c r="K338">
        <v>89500000</v>
      </c>
      <c r="L338">
        <v>0</v>
      </c>
      <c r="M338">
        <v>91800000</v>
      </c>
      <c r="N338">
        <v>93100000</v>
      </c>
      <c r="O338">
        <v>82900000</v>
      </c>
      <c r="P338">
        <v>78600000</v>
      </c>
      <c r="Q338">
        <v>74000000</v>
      </c>
      <c r="R338">
        <v>77900000</v>
      </c>
      <c r="S338">
        <v>71600000</v>
      </c>
      <c r="T338">
        <v>75100000</v>
      </c>
      <c r="U338">
        <v>70500000</v>
      </c>
      <c r="V338">
        <v>68800000</v>
      </c>
      <c r="W338">
        <v>64200000</v>
      </c>
      <c r="X338">
        <v>62000000</v>
      </c>
      <c r="Y338">
        <v>66200000</v>
      </c>
      <c r="Z338">
        <v>59700000</v>
      </c>
      <c r="AA338">
        <v>62600000</v>
      </c>
      <c r="AB338">
        <v>57600000</v>
      </c>
      <c r="AC338">
        <v>55800000</v>
      </c>
      <c r="AD338">
        <v>58400000</v>
      </c>
      <c r="AE338">
        <v>58100000</v>
      </c>
      <c r="AF338">
        <v>54700000</v>
      </c>
      <c r="AG338">
        <v>53600000</v>
      </c>
      <c r="AH338">
        <v>54700000</v>
      </c>
      <c r="AI338">
        <v>54300000</v>
      </c>
      <c r="AJ338">
        <v>54300000</v>
      </c>
      <c r="AK338">
        <v>54100000</v>
      </c>
      <c r="AL338">
        <v>56000000</v>
      </c>
      <c r="AM338">
        <v>49100000</v>
      </c>
      <c r="AN338">
        <v>0</v>
      </c>
      <c r="AO338">
        <v>52600000</v>
      </c>
      <c r="AP338">
        <v>47400000</v>
      </c>
      <c r="AQ338">
        <v>49800000</v>
      </c>
      <c r="AR338">
        <v>52000000</v>
      </c>
      <c r="AS338">
        <v>47900000</v>
      </c>
      <c r="AT338">
        <v>46700000</v>
      </c>
      <c r="AU338">
        <v>47000000</v>
      </c>
      <c r="AV338">
        <v>42500000</v>
      </c>
      <c r="AW338">
        <v>42300000</v>
      </c>
    </row>
    <row r="339" spans="1:49" x14ac:dyDescent="0.3">
      <c r="A339" s="2">
        <v>44877</v>
      </c>
      <c r="B339">
        <v>0</v>
      </c>
      <c r="C339">
        <v>0</v>
      </c>
      <c r="D339">
        <v>0</v>
      </c>
      <c r="E339" s="3">
        <v>146000000</v>
      </c>
      <c r="F339" s="3">
        <v>146000000</v>
      </c>
      <c r="G339" s="3">
        <v>117000000</v>
      </c>
      <c r="H339">
        <v>10000</v>
      </c>
      <c r="I339" s="3">
        <v>111000000</v>
      </c>
      <c r="J339">
        <v>102000000</v>
      </c>
      <c r="K339">
        <v>89600000</v>
      </c>
      <c r="L339">
        <v>0</v>
      </c>
      <c r="M339">
        <v>91800000</v>
      </c>
      <c r="N339">
        <v>93100000</v>
      </c>
      <c r="O339">
        <v>82900000</v>
      </c>
      <c r="P339">
        <v>78700000</v>
      </c>
      <c r="Q339">
        <v>74000000</v>
      </c>
      <c r="R339">
        <v>77900000</v>
      </c>
      <c r="S339">
        <v>71700000</v>
      </c>
      <c r="T339">
        <v>75100000</v>
      </c>
      <c r="U339">
        <v>70500000</v>
      </c>
      <c r="V339">
        <v>68800000</v>
      </c>
      <c r="W339">
        <v>64200000</v>
      </c>
      <c r="X339">
        <v>62100000</v>
      </c>
      <c r="Y339">
        <v>66200000</v>
      </c>
      <c r="Z339">
        <v>59800000</v>
      </c>
      <c r="AA339">
        <v>62600000</v>
      </c>
      <c r="AB339">
        <v>57700000</v>
      </c>
      <c r="AC339">
        <v>55800000</v>
      </c>
      <c r="AD339">
        <v>58400000</v>
      </c>
      <c r="AE339">
        <v>58100000</v>
      </c>
      <c r="AF339">
        <v>54800000</v>
      </c>
      <c r="AG339">
        <v>53600000</v>
      </c>
      <c r="AH339">
        <v>54800000</v>
      </c>
      <c r="AI339">
        <v>54300000</v>
      </c>
      <c r="AJ339">
        <v>54400000</v>
      </c>
      <c r="AK339">
        <v>54100000</v>
      </c>
      <c r="AL339">
        <v>56000000</v>
      </c>
      <c r="AM339">
        <v>49100000</v>
      </c>
      <c r="AN339">
        <v>0</v>
      </c>
      <c r="AO339">
        <v>52600000</v>
      </c>
      <c r="AP339">
        <v>47400000</v>
      </c>
      <c r="AQ339">
        <v>49800000</v>
      </c>
      <c r="AR339">
        <v>52000000</v>
      </c>
      <c r="AS339">
        <v>47800000</v>
      </c>
      <c r="AT339">
        <v>46700000</v>
      </c>
      <c r="AU339">
        <v>47000000</v>
      </c>
      <c r="AV339">
        <v>42600000</v>
      </c>
      <c r="AW339">
        <v>42300000</v>
      </c>
    </row>
    <row r="340" spans="1:49" x14ac:dyDescent="0.3">
      <c r="A340" s="2">
        <v>44878</v>
      </c>
      <c r="B340">
        <v>0</v>
      </c>
      <c r="C340">
        <v>0</v>
      </c>
      <c r="D340">
        <v>0</v>
      </c>
      <c r="E340" s="3">
        <v>146000000</v>
      </c>
      <c r="F340" s="3">
        <v>146000000</v>
      </c>
      <c r="G340" s="3">
        <v>117000000</v>
      </c>
      <c r="H340">
        <v>10000</v>
      </c>
      <c r="I340" s="3">
        <v>111000000</v>
      </c>
      <c r="J340">
        <v>102000000</v>
      </c>
      <c r="K340">
        <v>89600000</v>
      </c>
      <c r="L340">
        <v>0</v>
      </c>
      <c r="M340">
        <v>91900000</v>
      </c>
      <c r="N340">
        <v>93100000</v>
      </c>
      <c r="O340">
        <v>82900000</v>
      </c>
      <c r="P340">
        <v>78700000</v>
      </c>
      <c r="Q340">
        <v>74000000</v>
      </c>
      <c r="R340">
        <v>77900000</v>
      </c>
      <c r="S340">
        <v>71700000</v>
      </c>
      <c r="T340">
        <v>75100000</v>
      </c>
      <c r="U340">
        <v>70500000</v>
      </c>
      <c r="V340">
        <v>68800000</v>
      </c>
      <c r="W340">
        <v>64200000</v>
      </c>
      <c r="X340">
        <v>62100000</v>
      </c>
      <c r="Y340">
        <v>66200000</v>
      </c>
      <c r="Z340">
        <v>59800000</v>
      </c>
      <c r="AA340">
        <v>62700000</v>
      </c>
      <c r="AB340">
        <v>57700000</v>
      </c>
      <c r="AC340">
        <v>55800000</v>
      </c>
      <c r="AD340">
        <v>58400000</v>
      </c>
      <c r="AE340">
        <v>58100000</v>
      </c>
      <c r="AF340">
        <v>54800000</v>
      </c>
      <c r="AG340">
        <v>53600000</v>
      </c>
      <c r="AH340">
        <v>54800000</v>
      </c>
      <c r="AI340">
        <v>54300000</v>
      </c>
      <c r="AJ340">
        <v>54400000</v>
      </c>
      <c r="AK340">
        <v>54100000</v>
      </c>
      <c r="AL340">
        <v>56000000</v>
      </c>
      <c r="AM340">
        <v>49200000</v>
      </c>
      <c r="AN340">
        <v>0</v>
      </c>
      <c r="AO340">
        <v>52600000</v>
      </c>
      <c r="AP340">
        <v>47400000</v>
      </c>
      <c r="AQ340">
        <v>49900000</v>
      </c>
      <c r="AR340">
        <v>52000000</v>
      </c>
      <c r="AS340">
        <v>47800000</v>
      </c>
      <c r="AT340">
        <v>46700000</v>
      </c>
      <c r="AU340">
        <v>47000000</v>
      </c>
      <c r="AV340">
        <v>42600000</v>
      </c>
      <c r="AW340">
        <v>42400000</v>
      </c>
    </row>
    <row r="341" spans="1:49" x14ac:dyDescent="0.3">
      <c r="A341" s="2">
        <v>44879</v>
      </c>
      <c r="B341">
        <v>0</v>
      </c>
      <c r="C341">
        <v>0</v>
      </c>
      <c r="D341">
        <v>0</v>
      </c>
      <c r="E341" s="3">
        <v>147000000</v>
      </c>
      <c r="F341" s="3">
        <v>146000000</v>
      </c>
      <c r="G341" s="3">
        <v>117000000</v>
      </c>
      <c r="H341">
        <v>10000</v>
      </c>
      <c r="I341" s="3">
        <v>111000000</v>
      </c>
      <c r="J341">
        <v>102000000</v>
      </c>
      <c r="K341">
        <v>89600000</v>
      </c>
      <c r="L341">
        <v>0</v>
      </c>
      <c r="M341">
        <v>91900000</v>
      </c>
      <c r="N341">
        <v>93100000</v>
      </c>
      <c r="O341">
        <v>82900000</v>
      </c>
      <c r="P341">
        <v>78800000</v>
      </c>
      <c r="Q341">
        <v>74100000</v>
      </c>
      <c r="R341">
        <v>77900000</v>
      </c>
      <c r="S341">
        <v>71700000</v>
      </c>
      <c r="T341">
        <v>75100000</v>
      </c>
      <c r="U341">
        <v>70500000</v>
      </c>
      <c r="V341">
        <v>68800000</v>
      </c>
      <c r="W341">
        <v>64300000</v>
      </c>
      <c r="X341">
        <v>62100000</v>
      </c>
      <c r="Y341">
        <v>66200000</v>
      </c>
      <c r="Z341">
        <v>59800000</v>
      </c>
      <c r="AA341">
        <v>62700000</v>
      </c>
      <c r="AB341">
        <v>57700000</v>
      </c>
      <c r="AC341">
        <v>55800000</v>
      </c>
      <c r="AD341">
        <v>58400000</v>
      </c>
      <c r="AE341">
        <v>58200000</v>
      </c>
      <c r="AF341">
        <v>54800000</v>
      </c>
      <c r="AG341">
        <v>53600000</v>
      </c>
      <c r="AH341">
        <v>54800000</v>
      </c>
      <c r="AI341">
        <v>54400000</v>
      </c>
      <c r="AJ341">
        <v>54400000</v>
      </c>
      <c r="AK341">
        <v>54100000</v>
      </c>
      <c r="AL341">
        <v>56000000</v>
      </c>
      <c r="AM341">
        <v>49200000</v>
      </c>
      <c r="AN341">
        <v>0</v>
      </c>
      <c r="AO341">
        <v>52600000</v>
      </c>
      <c r="AP341">
        <v>47500000</v>
      </c>
      <c r="AQ341">
        <v>49900000</v>
      </c>
      <c r="AR341">
        <v>52000000</v>
      </c>
      <c r="AS341">
        <v>47800000</v>
      </c>
      <c r="AT341">
        <v>46700000</v>
      </c>
      <c r="AU341">
        <v>47000000</v>
      </c>
      <c r="AV341">
        <v>42600000</v>
      </c>
      <c r="AW341">
        <v>42400000</v>
      </c>
    </row>
    <row r="342" spans="1:49" x14ac:dyDescent="0.3">
      <c r="A342" s="2">
        <v>44880</v>
      </c>
      <c r="B342">
        <v>0</v>
      </c>
      <c r="C342">
        <v>0</v>
      </c>
      <c r="D342">
        <v>0</v>
      </c>
      <c r="E342" s="3">
        <v>147000000</v>
      </c>
      <c r="F342" s="3">
        <v>146000000</v>
      </c>
      <c r="G342" s="3">
        <v>117000000</v>
      </c>
      <c r="H342">
        <v>10000</v>
      </c>
      <c r="I342" s="3">
        <v>111000000</v>
      </c>
      <c r="J342">
        <v>102000000</v>
      </c>
      <c r="K342">
        <v>89700000</v>
      </c>
      <c r="L342">
        <v>0</v>
      </c>
      <c r="M342">
        <v>91900000</v>
      </c>
      <c r="N342">
        <v>93100000</v>
      </c>
      <c r="O342">
        <v>82900000</v>
      </c>
      <c r="P342">
        <v>78800000</v>
      </c>
      <c r="Q342">
        <v>74100000</v>
      </c>
      <c r="R342">
        <v>77900000</v>
      </c>
      <c r="S342">
        <v>71700000</v>
      </c>
      <c r="T342">
        <v>75100000</v>
      </c>
      <c r="U342">
        <v>70500000</v>
      </c>
      <c r="V342">
        <v>68800000</v>
      </c>
      <c r="W342">
        <v>64300000</v>
      </c>
      <c r="X342">
        <v>62200000</v>
      </c>
      <c r="Y342">
        <v>66200000</v>
      </c>
      <c r="Z342">
        <v>59800000</v>
      </c>
      <c r="AA342">
        <v>62700000</v>
      </c>
      <c r="AB342">
        <v>57700000</v>
      </c>
      <c r="AC342">
        <v>55900000</v>
      </c>
      <c r="AD342">
        <v>58400000</v>
      </c>
      <c r="AE342">
        <v>58200000</v>
      </c>
      <c r="AF342">
        <v>54800000</v>
      </c>
      <c r="AG342">
        <v>53600000</v>
      </c>
      <c r="AH342">
        <v>54800000</v>
      </c>
      <c r="AI342">
        <v>54400000</v>
      </c>
      <c r="AJ342">
        <v>54400000</v>
      </c>
      <c r="AK342">
        <v>54100000</v>
      </c>
      <c r="AL342">
        <v>56000000</v>
      </c>
      <c r="AM342">
        <v>49200000</v>
      </c>
      <c r="AN342">
        <v>0</v>
      </c>
      <c r="AO342">
        <v>52600000</v>
      </c>
      <c r="AP342">
        <v>47500000</v>
      </c>
      <c r="AQ342">
        <v>50000000</v>
      </c>
      <c r="AR342">
        <v>52000000</v>
      </c>
      <c r="AS342">
        <v>47800000</v>
      </c>
      <c r="AT342">
        <v>46700000</v>
      </c>
      <c r="AU342">
        <v>47000000</v>
      </c>
      <c r="AV342">
        <v>42600000</v>
      </c>
      <c r="AW342">
        <v>42400000</v>
      </c>
    </row>
    <row r="343" spans="1:49" x14ac:dyDescent="0.3">
      <c r="A343" s="2">
        <v>44881</v>
      </c>
      <c r="B343">
        <v>0</v>
      </c>
      <c r="C343">
        <v>0</v>
      </c>
      <c r="D343">
        <v>1000000</v>
      </c>
      <c r="E343" s="3">
        <v>147000000</v>
      </c>
      <c r="F343" s="3">
        <v>146000000</v>
      </c>
      <c r="G343" s="3">
        <v>117000000</v>
      </c>
      <c r="H343">
        <v>10000</v>
      </c>
      <c r="I343" s="3">
        <v>111000000</v>
      </c>
      <c r="J343">
        <v>102000000</v>
      </c>
      <c r="K343">
        <v>89700000</v>
      </c>
      <c r="L343">
        <v>0</v>
      </c>
      <c r="M343">
        <v>91900000</v>
      </c>
      <c r="N343">
        <v>93100000</v>
      </c>
      <c r="O343">
        <v>83000000</v>
      </c>
      <c r="P343">
        <v>78800000</v>
      </c>
      <c r="Q343">
        <v>74100000</v>
      </c>
      <c r="R343">
        <v>77900000</v>
      </c>
      <c r="S343">
        <v>71800000</v>
      </c>
      <c r="T343">
        <v>75100000</v>
      </c>
      <c r="U343">
        <v>70500000</v>
      </c>
      <c r="V343">
        <v>68800000</v>
      </c>
      <c r="W343">
        <v>64300000</v>
      </c>
      <c r="X343">
        <v>62200000</v>
      </c>
      <c r="Y343">
        <v>66200000</v>
      </c>
      <c r="Z343">
        <v>59800000</v>
      </c>
      <c r="AA343">
        <v>62700000</v>
      </c>
      <c r="AB343">
        <v>57800000</v>
      </c>
      <c r="AC343">
        <v>55900000</v>
      </c>
      <c r="AD343">
        <v>58400000</v>
      </c>
      <c r="AE343">
        <v>58200000</v>
      </c>
      <c r="AF343">
        <v>54800000</v>
      </c>
      <c r="AG343">
        <v>53700000</v>
      </c>
      <c r="AH343">
        <v>54800000</v>
      </c>
      <c r="AI343">
        <v>54400000</v>
      </c>
      <c r="AJ343">
        <v>54400000</v>
      </c>
      <c r="AK343">
        <v>54100000</v>
      </c>
      <c r="AL343">
        <v>56000000</v>
      </c>
      <c r="AM343">
        <v>49200000</v>
      </c>
      <c r="AN343">
        <v>0</v>
      </c>
      <c r="AO343">
        <v>52600000</v>
      </c>
      <c r="AP343">
        <v>47500000</v>
      </c>
      <c r="AQ343">
        <v>50000000</v>
      </c>
      <c r="AR343">
        <v>52000000</v>
      </c>
      <c r="AS343">
        <v>47800000</v>
      </c>
      <c r="AT343">
        <v>46700000</v>
      </c>
      <c r="AU343">
        <v>47000000</v>
      </c>
      <c r="AV343">
        <v>42700000</v>
      </c>
      <c r="AW343">
        <v>42500000</v>
      </c>
    </row>
    <row r="344" spans="1:49" x14ac:dyDescent="0.3">
      <c r="A344" s="2">
        <v>44882</v>
      </c>
      <c r="B344">
        <v>0</v>
      </c>
      <c r="C344">
        <v>0</v>
      </c>
      <c r="D344">
        <v>0</v>
      </c>
      <c r="E344" s="3">
        <v>147000000</v>
      </c>
      <c r="F344" s="3">
        <v>146000000</v>
      </c>
      <c r="G344" s="3">
        <v>117000000</v>
      </c>
      <c r="H344">
        <v>10000</v>
      </c>
      <c r="I344" s="3">
        <v>111000000</v>
      </c>
      <c r="J344">
        <v>102000000</v>
      </c>
      <c r="K344">
        <v>89800000</v>
      </c>
      <c r="L344">
        <v>0</v>
      </c>
      <c r="M344">
        <v>91900000</v>
      </c>
      <c r="N344">
        <v>93100000</v>
      </c>
      <c r="O344">
        <v>83000000</v>
      </c>
      <c r="P344">
        <v>78900000</v>
      </c>
      <c r="Q344">
        <v>74200000</v>
      </c>
      <c r="R344">
        <v>77900000</v>
      </c>
      <c r="S344">
        <v>71800000</v>
      </c>
      <c r="T344">
        <v>75100000</v>
      </c>
      <c r="U344">
        <v>70500000</v>
      </c>
      <c r="V344">
        <v>68900000</v>
      </c>
      <c r="W344">
        <v>64300000</v>
      </c>
      <c r="X344">
        <v>62200000</v>
      </c>
      <c r="Y344">
        <v>66200000</v>
      </c>
      <c r="Z344">
        <v>59900000</v>
      </c>
      <c r="AA344">
        <v>62700000</v>
      </c>
      <c r="AB344">
        <v>57800000</v>
      </c>
      <c r="AC344">
        <v>55900000</v>
      </c>
      <c r="AD344">
        <v>58500000</v>
      </c>
      <c r="AE344">
        <v>58200000</v>
      </c>
      <c r="AF344">
        <v>54900000</v>
      </c>
      <c r="AG344">
        <v>53700000</v>
      </c>
      <c r="AH344">
        <v>54800000</v>
      </c>
      <c r="AI344">
        <v>54400000</v>
      </c>
      <c r="AJ344">
        <v>54500000</v>
      </c>
      <c r="AK344">
        <v>54200000</v>
      </c>
      <c r="AL344">
        <v>56000000</v>
      </c>
      <c r="AM344">
        <v>49200000</v>
      </c>
      <c r="AN344">
        <v>0</v>
      </c>
      <c r="AO344">
        <v>52600000</v>
      </c>
      <c r="AP344">
        <v>47500000</v>
      </c>
      <c r="AQ344">
        <v>50100000</v>
      </c>
      <c r="AR344">
        <v>52000000</v>
      </c>
      <c r="AS344">
        <v>47800000</v>
      </c>
      <c r="AT344">
        <v>46700000</v>
      </c>
      <c r="AU344">
        <v>47000000</v>
      </c>
      <c r="AV344">
        <v>42700000</v>
      </c>
      <c r="AW344">
        <v>42500000</v>
      </c>
    </row>
    <row r="345" spans="1:49" x14ac:dyDescent="0.3">
      <c r="A345" s="2">
        <v>44883</v>
      </c>
      <c r="B345">
        <v>0</v>
      </c>
      <c r="C345">
        <v>0</v>
      </c>
      <c r="D345">
        <v>0</v>
      </c>
      <c r="E345" s="3">
        <v>147000000</v>
      </c>
      <c r="F345" s="3">
        <v>146000000</v>
      </c>
      <c r="G345" s="3">
        <v>117000000</v>
      </c>
      <c r="H345">
        <v>10000</v>
      </c>
      <c r="I345" s="3">
        <v>111000000</v>
      </c>
      <c r="J345">
        <v>102000000</v>
      </c>
      <c r="K345">
        <v>89800000</v>
      </c>
      <c r="L345">
        <v>0</v>
      </c>
      <c r="M345">
        <v>91900000</v>
      </c>
      <c r="N345">
        <v>93100000</v>
      </c>
      <c r="O345">
        <v>83000000</v>
      </c>
      <c r="P345">
        <v>78900000</v>
      </c>
      <c r="Q345">
        <v>74200000</v>
      </c>
      <c r="R345">
        <v>77900000</v>
      </c>
      <c r="S345">
        <v>71800000</v>
      </c>
      <c r="T345">
        <v>75100000</v>
      </c>
      <c r="U345">
        <v>70500000</v>
      </c>
      <c r="V345">
        <v>68900000</v>
      </c>
      <c r="W345">
        <v>64400000</v>
      </c>
      <c r="X345">
        <v>62300000</v>
      </c>
      <c r="Y345">
        <v>66200000</v>
      </c>
      <c r="Z345">
        <v>59900000</v>
      </c>
      <c r="AA345">
        <v>62700000</v>
      </c>
      <c r="AB345">
        <v>57800000</v>
      </c>
      <c r="AC345">
        <v>55900000</v>
      </c>
      <c r="AD345">
        <v>58500000</v>
      </c>
      <c r="AE345">
        <v>58200000</v>
      </c>
      <c r="AF345">
        <v>54900000</v>
      </c>
      <c r="AG345">
        <v>53700000</v>
      </c>
      <c r="AH345">
        <v>54800000</v>
      </c>
      <c r="AI345">
        <v>54400000</v>
      </c>
      <c r="AJ345">
        <v>54500000</v>
      </c>
      <c r="AK345">
        <v>54200000</v>
      </c>
      <c r="AL345">
        <v>56000000</v>
      </c>
      <c r="AM345">
        <v>49200000</v>
      </c>
      <c r="AN345">
        <v>0</v>
      </c>
      <c r="AO345">
        <v>52600000</v>
      </c>
      <c r="AP345">
        <v>47500000</v>
      </c>
      <c r="AQ345">
        <v>50100000</v>
      </c>
      <c r="AR345">
        <v>52000000</v>
      </c>
      <c r="AS345">
        <v>47800000</v>
      </c>
      <c r="AT345">
        <v>46700000</v>
      </c>
      <c r="AU345">
        <v>47000000</v>
      </c>
      <c r="AV345">
        <v>42700000</v>
      </c>
      <c r="AW345">
        <v>42500000</v>
      </c>
    </row>
    <row r="346" spans="1:49" x14ac:dyDescent="0.3">
      <c r="A346" s="2">
        <v>44884</v>
      </c>
      <c r="B346">
        <v>0</v>
      </c>
      <c r="C346">
        <v>0</v>
      </c>
      <c r="D346">
        <v>0</v>
      </c>
      <c r="E346" s="3">
        <v>147000000</v>
      </c>
      <c r="F346" s="3">
        <v>146000000</v>
      </c>
      <c r="G346" s="3">
        <v>117000000</v>
      </c>
      <c r="H346">
        <v>10000</v>
      </c>
      <c r="I346" s="3">
        <v>111000000</v>
      </c>
      <c r="J346">
        <v>102000000</v>
      </c>
      <c r="K346">
        <v>89900000</v>
      </c>
      <c r="L346">
        <v>0</v>
      </c>
      <c r="M346">
        <v>91900000</v>
      </c>
      <c r="N346">
        <v>93100000</v>
      </c>
      <c r="O346">
        <v>83000000</v>
      </c>
      <c r="P346">
        <v>78900000</v>
      </c>
      <c r="Q346">
        <v>74200000</v>
      </c>
      <c r="R346">
        <v>77900000</v>
      </c>
      <c r="S346">
        <v>71800000</v>
      </c>
      <c r="T346">
        <v>75100000</v>
      </c>
      <c r="U346">
        <v>70500000</v>
      </c>
      <c r="V346">
        <v>68900000</v>
      </c>
      <c r="W346">
        <v>64400000</v>
      </c>
      <c r="X346">
        <v>62300000</v>
      </c>
      <c r="Y346">
        <v>66200000</v>
      </c>
      <c r="Z346">
        <v>59900000</v>
      </c>
      <c r="AA346">
        <v>62700000</v>
      </c>
      <c r="AB346">
        <v>57800000</v>
      </c>
      <c r="AC346">
        <v>55900000</v>
      </c>
      <c r="AD346">
        <v>58500000</v>
      </c>
      <c r="AE346">
        <v>58200000</v>
      </c>
      <c r="AF346">
        <v>54900000</v>
      </c>
      <c r="AG346">
        <v>53700000</v>
      </c>
      <c r="AH346">
        <v>54800000</v>
      </c>
      <c r="AI346">
        <v>54400000</v>
      </c>
      <c r="AJ346">
        <v>54500000</v>
      </c>
      <c r="AK346">
        <v>54200000</v>
      </c>
      <c r="AL346">
        <v>56000000</v>
      </c>
      <c r="AM346">
        <v>49200000</v>
      </c>
      <c r="AN346">
        <v>0</v>
      </c>
      <c r="AO346">
        <v>52600000</v>
      </c>
      <c r="AP346">
        <v>47500000</v>
      </c>
      <c r="AQ346">
        <v>50200000</v>
      </c>
      <c r="AR346">
        <v>52000000</v>
      </c>
      <c r="AS346">
        <v>47800000</v>
      </c>
      <c r="AT346">
        <v>46700000</v>
      </c>
      <c r="AU346">
        <v>47000000</v>
      </c>
      <c r="AV346">
        <v>42700000</v>
      </c>
      <c r="AW346">
        <v>42600000</v>
      </c>
    </row>
    <row r="347" spans="1:49" x14ac:dyDescent="0.3">
      <c r="A347" s="2">
        <v>44885</v>
      </c>
      <c r="B347">
        <v>0</v>
      </c>
      <c r="C347">
        <v>0</v>
      </c>
      <c r="D347">
        <v>0</v>
      </c>
      <c r="E347" s="3">
        <v>147000000</v>
      </c>
      <c r="F347" s="3">
        <v>146000000</v>
      </c>
      <c r="G347" s="3">
        <v>117000000</v>
      </c>
      <c r="H347">
        <v>10000</v>
      </c>
      <c r="I347" s="3">
        <v>111000000</v>
      </c>
      <c r="J347">
        <v>102000000</v>
      </c>
      <c r="K347">
        <v>89900000</v>
      </c>
      <c r="L347">
        <v>0</v>
      </c>
      <c r="M347">
        <v>92000000</v>
      </c>
      <c r="N347">
        <v>93100000</v>
      </c>
      <c r="O347">
        <v>83000000</v>
      </c>
      <c r="P347">
        <v>79000000</v>
      </c>
      <c r="Q347">
        <v>74300000</v>
      </c>
      <c r="R347">
        <v>77900000</v>
      </c>
      <c r="S347">
        <v>71900000</v>
      </c>
      <c r="T347">
        <v>75100000</v>
      </c>
      <c r="U347">
        <v>70500000</v>
      </c>
      <c r="V347">
        <v>68900000</v>
      </c>
      <c r="W347">
        <v>64400000</v>
      </c>
      <c r="X347">
        <v>62300000</v>
      </c>
      <c r="Y347">
        <v>66200000</v>
      </c>
      <c r="Z347">
        <v>59900000</v>
      </c>
      <c r="AA347">
        <v>62800000</v>
      </c>
      <c r="AB347">
        <v>57900000</v>
      </c>
      <c r="AC347">
        <v>56000000</v>
      </c>
      <c r="AD347">
        <v>58500000</v>
      </c>
      <c r="AE347">
        <v>58200000</v>
      </c>
      <c r="AF347">
        <v>54900000</v>
      </c>
      <c r="AG347">
        <v>53800000</v>
      </c>
      <c r="AH347">
        <v>54900000</v>
      </c>
      <c r="AI347">
        <v>54400000</v>
      </c>
      <c r="AJ347">
        <v>54500000</v>
      </c>
      <c r="AK347">
        <v>54200000</v>
      </c>
      <c r="AL347">
        <v>56000000</v>
      </c>
      <c r="AM347">
        <v>49200000</v>
      </c>
      <c r="AN347">
        <v>0</v>
      </c>
      <c r="AO347">
        <v>52600000</v>
      </c>
      <c r="AP347">
        <v>47500000</v>
      </c>
      <c r="AQ347">
        <v>50200000</v>
      </c>
      <c r="AR347">
        <v>52000000</v>
      </c>
      <c r="AS347">
        <v>47800000</v>
      </c>
      <c r="AT347">
        <v>46700000</v>
      </c>
      <c r="AU347">
        <v>47000000</v>
      </c>
      <c r="AV347">
        <v>42700000</v>
      </c>
      <c r="AW347">
        <v>42600000</v>
      </c>
    </row>
    <row r="348" spans="1:49" x14ac:dyDescent="0.3">
      <c r="A348" s="2">
        <v>44886</v>
      </c>
      <c r="B348">
        <v>1000000</v>
      </c>
      <c r="C348">
        <v>0</v>
      </c>
      <c r="D348">
        <v>1000000</v>
      </c>
      <c r="E348" s="3">
        <v>147000000</v>
      </c>
      <c r="F348" s="3">
        <v>146000000</v>
      </c>
      <c r="G348" s="3">
        <v>117000000</v>
      </c>
      <c r="H348">
        <v>10000</v>
      </c>
      <c r="I348" s="3">
        <v>111000000</v>
      </c>
      <c r="J348">
        <v>102000000</v>
      </c>
      <c r="K348">
        <v>90000000</v>
      </c>
      <c r="L348">
        <v>0</v>
      </c>
      <c r="M348">
        <v>92000000</v>
      </c>
      <c r="N348">
        <v>93100000</v>
      </c>
      <c r="O348">
        <v>83100000</v>
      </c>
      <c r="P348">
        <v>79000000</v>
      </c>
      <c r="Q348">
        <v>74300000</v>
      </c>
      <c r="R348">
        <v>77900000</v>
      </c>
      <c r="S348">
        <v>71900000</v>
      </c>
      <c r="T348">
        <v>75100000</v>
      </c>
      <c r="U348">
        <v>70500000</v>
      </c>
      <c r="V348">
        <v>68900000</v>
      </c>
      <c r="W348">
        <v>64400000</v>
      </c>
      <c r="X348">
        <v>62400000</v>
      </c>
      <c r="Y348">
        <v>66200000</v>
      </c>
      <c r="Z348">
        <v>59900000</v>
      </c>
      <c r="AA348">
        <v>62800000</v>
      </c>
      <c r="AB348">
        <v>57900000</v>
      </c>
      <c r="AC348">
        <v>56000000</v>
      </c>
      <c r="AD348">
        <v>58500000</v>
      </c>
      <c r="AE348">
        <v>58200000</v>
      </c>
      <c r="AF348">
        <v>55000000</v>
      </c>
      <c r="AG348">
        <v>53800000</v>
      </c>
      <c r="AH348">
        <v>54900000</v>
      </c>
      <c r="AI348">
        <v>54400000</v>
      </c>
      <c r="AJ348">
        <v>54500000</v>
      </c>
      <c r="AK348">
        <v>54200000</v>
      </c>
      <c r="AL348">
        <v>56000000</v>
      </c>
      <c r="AM348">
        <v>49300000</v>
      </c>
      <c r="AN348">
        <v>0</v>
      </c>
      <c r="AO348">
        <v>52600000</v>
      </c>
      <c r="AP348">
        <v>47500000</v>
      </c>
      <c r="AQ348">
        <v>50200000</v>
      </c>
      <c r="AR348">
        <v>52000000</v>
      </c>
      <c r="AS348">
        <v>47900000</v>
      </c>
      <c r="AT348">
        <v>46700000</v>
      </c>
      <c r="AU348">
        <v>47000000</v>
      </c>
      <c r="AV348">
        <v>42800000</v>
      </c>
      <c r="AW348">
        <v>42600000</v>
      </c>
    </row>
    <row r="349" spans="1:49" x14ac:dyDescent="0.3">
      <c r="A349" s="2">
        <v>44887</v>
      </c>
      <c r="B349">
        <v>0</v>
      </c>
      <c r="C349">
        <v>0</v>
      </c>
      <c r="D349">
        <v>0</v>
      </c>
      <c r="E349" s="3">
        <v>147000000</v>
      </c>
      <c r="F349" s="3">
        <v>147000000</v>
      </c>
      <c r="G349" s="3">
        <v>117000000</v>
      </c>
      <c r="H349">
        <v>10000</v>
      </c>
      <c r="I349" s="3">
        <v>111000000</v>
      </c>
      <c r="J349">
        <v>102000000</v>
      </c>
      <c r="K349">
        <v>90000000</v>
      </c>
      <c r="L349">
        <v>0</v>
      </c>
      <c r="M349">
        <v>92000000</v>
      </c>
      <c r="N349">
        <v>93100000</v>
      </c>
      <c r="O349">
        <v>83100000</v>
      </c>
      <c r="P349">
        <v>79000000</v>
      </c>
      <c r="Q349">
        <v>74300000</v>
      </c>
      <c r="R349">
        <v>77900000</v>
      </c>
      <c r="S349">
        <v>72000000</v>
      </c>
      <c r="T349">
        <v>75100000</v>
      </c>
      <c r="U349">
        <v>70500000</v>
      </c>
      <c r="V349">
        <v>68900000</v>
      </c>
      <c r="W349">
        <v>64500000</v>
      </c>
      <c r="X349">
        <v>62400000</v>
      </c>
      <c r="Y349">
        <v>66200000</v>
      </c>
      <c r="Z349">
        <v>59900000</v>
      </c>
      <c r="AA349">
        <v>62800000</v>
      </c>
      <c r="AB349">
        <v>57900000</v>
      </c>
      <c r="AC349">
        <v>56000000</v>
      </c>
      <c r="AD349">
        <v>58500000</v>
      </c>
      <c r="AE349">
        <v>58200000</v>
      </c>
      <c r="AF349">
        <v>55000000</v>
      </c>
      <c r="AG349">
        <v>53800000</v>
      </c>
      <c r="AH349">
        <v>54900000</v>
      </c>
      <c r="AI349">
        <v>54400000</v>
      </c>
      <c r="AJ349">
        <v>54500000</v>
      </c>
      <c r="AK349">
        <v>54200000</v>
      </c>
      <c r="AL349">
        <v>56000000</v>
      </c>
      <c r="AM349">
        <v>49300000</v>
      </c>
      <c r="AN349">
        <v>0</v>
      </c>
      <c r="AO349">
        <v>52700000</v>
      </c>
      <c r="AP349">
        <v>47600000</v>
      </c>
      <c r="AQ349">
        <v>50200000</v>
      </c>
      <c r="AR349">
        <v>52000000</v>
      </c>
      <c r="AS349">
        <v>47900000</v>
      </c>
      <c r="AT349">
        <v>46700000</v>
      </c>
      <c r="AU349">
        <v>47000000</v>
      </c>
      <c r="AV349">
        <v>42800000</v>
      </c>
      <c r="AW349">
        <v>42600000</v>
      </c>
    </row>
    <row r="350" spans="1:49" x14ac:dyDescent="0.3">
      <c r="A350" s="2">
        <v>44888</v>
      </c>
      <c r="B350">
        <v>0</v>
      </c>
      <c r="C350">
        <v>0</v>
      </c>
      <c r="D350">
        <v>0</v>
      </c>
      <c r="E350" s="3">
        <v>147000000</v>
      </c>
      <c r="F350" s="3">
        <v>147000000</v>
      </c>
      <c r="G350" s="3">
        <v>117000000</v>
      </c>
      <c r="H350">
        <v>10000</v>
      </c>
      <c r="I350" s="3">
        <v>111000000</v>
      </c>
      <c r="J350">
        <v>102000000</v>
      </c>
      <c r="K350">
        <v>90100000</v>
      </c>
      <c r="L350">
        <v>0</v>
      </c>
      <c r="M350">
        <v>92000000</v>
      </c>
      <c r="N350">
        <v>93100000</v>
      </c>
      <c r="O350">
        <v>83100000</v>
      </c>
      <c r="P350">
        <v>79100000</v>
      </c>
      <c r="Q350">
        <v>74400000</v>
      </c>
      <c r="R350">
        <v>77900000</v>
      </c>
      <c r="S350">
        <v>72000000</v>
      </c>
      <c r="T350">
        <v>75100000</v>
      </c>
      <c r="U350">
        <v>70500000</v>
      </c>
      <c r="V350">
        <v>68900000</v>
      </c>
      <c r="W350">
        <v>64500000</v>
      </c>
      <c r="X350">
        <v>62400000</v>
      </c>
      <c r="Y350">
        <v>66200000</v>
      </c>
      <c r="Z350">
        <v>59900000</v>
      </c>
      <c r="AA350">
        <v>62800000</v>
      </c>
      <c r="AB350">
        <v>57900000</v>
      </c>
      <c r="AC350">
        <v>56000000</v>
      </c>
      <c r="AD350">
        <v>58500000</v>
      </c>
      <c r="AE350">
        <v>58200000</v>
      </c>
      <c r="AF350">
        <v>55000000</v>
      </c>
      <c r="AG350">
        <v>53800000</v>
      </c>
      <c r="AH350">
        <v>54900000</v>
      </c>
      <c r="AI350">
        <v>54500000</v>
      </c>
      <c r="AJ350">
        <v>54500000</v>
      </c>
      <c r="AK350">
        <v>54200000</v>
      </c>
      <c r="AL350">
        <v>56000000</v>
      </c>
      <c r="AM350">
        <v>49300000</v>
      </c>
      <c r="AN350">
        <v>0</v>
      </c>
      <c r="AO350">
        <v>52700000</v>
      </c>
      <c r="AP350">
        <v>47600000</v>
      </c>
      <c r="AQ350">
        <v>50300000</v>
      </c>
      <c r="AR350">
        <v>52000000</v>
      </c>
      <c r="AS350">
        <v>47900000</v>
      </c>
      <c r="AT350">
        <v>46700000</v>
      </c>
      <c r="AU350">
        <v>47000000</v>
      </c>
      <c r="AV350">
        <v>42800000</v>
      </c>
      <c r="AW350">
        <v>42700000</v>
      </c>
    </row>
    <row r="351" spans="1:49" x14ac:dyDescent="0.3">
      <c r="A351" s="2">
        <v>44889</v>
      </c>
      <c r="B351">
        <v>0</v>
      </c>
      <c r="C351">
        <v>0</v>
      </c>
      <c r="D351">
        <v>0</v>
      </c>
      <c r="E351" s="3">
        <v>148000000</v>
      </c>
      <c r="F351" s="3">
        <v>147000000</v>
      </c>
      <c r="G351" s="3">
        <v>117000000</v>
      </c>
      <c r="H351">
        <v>10000</v>
      </c>
      <c r="I351" s="3">
        <v>111000000</v>
      </c>
      <c r="J351">
        <v>102000000</v>
      </c>
      <c r="K351">
        <v>90200000</v>
      </c>
      <c r="L351">
        <v>0</v>
      </c>
      <c r="M351">
        <v>92000000</v>
      </c>
      <c r="N351">
        <v>93200000</v>
      </c>
      <c r="O351">
        <v>83100000</v>
      </c>
      <c r="P351">
        <v>79100000</v>
      </c>
      <c r="Q351">
        <v>74400000</v>
      </c>
      <c r="R351">
        <v>78000000</v>
      </c>
      <c r="S351">
        <v>72000000</v>
      </c>
      <c r="T351">
        <v>75100000</v>
      </c>
      <c r="U351">
        <v>70500000</v>
      </c>
      <c r="V351">
        <v>68900000</v>
      </c>
      <c r="W351">
        <v>64500000</v>
      </c>
      <c r="X351">
        <v>62500000</v>
      </c>
      <c r="Y351">
        <v>66200000</v>
      </c>
      <c r="Z351">
        <v>60000000</v>
      </c>
      <c r="AA351">
        <v>62800000</v>
      </c>
      <c r="AB351">
        <v>57900000</v>
      </c>
      <c r="AC351">
        <v>56100000</v>
      </c>
      <c r="AD351">
        <v>58500000</v>
      </c>
      <c r="AE351">
        <v>58200000</v>
      </c>
      <c r="AF351">
        <v>55000000</v>
      </c>
      <c r="AG351">
        <v>53800000</v>
      </c>
      <c r="AH351">
        <v>54900000</v>
      </c>
      <c r="AI351">
        <v>54500000</v>
      </c>
      <c r="AJ351">
        <v>54600000</v>
      </c>
      <c r="AK351">
        <v>54200000</v>
      </c>
      <c r="AL351">
        <v>56000000</v>
      </c>
      <c r="AM351">
        <v>49300000</v>
      </c>
      <c r="AN351">
        <v>0</v>
      </c>
      <c r="AO351">
        <v>52700000</v>
      </c>
      <c r="AP351">
        <v>47600000</v>
      </c>
      <c r="AQ351">
        <v>50300000</v>
      </c>
      <c r="AR351">
        <v>52000000</v>
      </c>
      <c r="AS351">
        <v>47900000</v>
      </c>
      <c r="AT351">
        <v>46700000</v>
      </c>
      <c r="AU351">
        <v>47100000</v>
      </c>
      <c r="AV351">
        <v>42800000</v>
      </c>
      <c r="AW351">
        <v>42700000</v>
      </c>
    </row>
    <row r="352" spans="1:49" x14ac:dyDescent="0.3">
      <c r="A352" s="2">
        <v>44890</v>
      </c>
      <c r="B352">
        <v>0</v>
      </c>
      <c r="C352">
        <v>0</v>
      </c>
      <c r="D352">
        <v>0</v>
      </c>
      <c r="E352" s="3">
        <v>148000000</v>
      </c>
      <c r="F352" s="3">
        <v>147000000</v>
      </c>
      <c r="G352" s="3">
        <v>117000000</v>
      </c>
      <c r="H352">
        <v>10000</v>
      </c>
      <c r="I352" s="3">
        <v>111000000</v>
      </c>
      <c r="J352">
        <v>102000000</v>
      </c>
      <c r="K352">
        <v>90200000</v>
      </c>
      <c r="L352">
        <v>0</v>
      </c>
      <c r="M352">
        <v>92000000</v>
      </c>
      <c r="N352">
        <v>93200000</v>
      </c>
      <c r="O352">
        <v>83100000</v>
      </c>
      <c r="P352">
        <v>79100000</v>
      </c>
      <c r="Q352">
        <v>74400000</v>
      </c>
      <c r="R352">
        <v>78000000</v>
      </c>
      <c r="S352">
        <v>72100000</v>
      </c>
      <c r="T352">
        <v>75100000</v>
      </c>
      <c r="U352">
        <v>70500000</v>
      </c>
      <c r="V352">
        <v>68900000</v>
      </c>
      <c r="W352">
        <v>64500000</v>
      </c>
      <c r="X352">
        <v>62500000</v>
      </c>
      <c r="Y352">
        <v>66200000</v>
      </c>
      <c r="Z352">
        <v>60000000</v>
      </c>
      <c r="AA352">
        <v>62800000</v>
      </c>
      <c r="AB352">
        <v>58000000</v>
      </c>
      <c r="AC352">
        <v>56100000</v>
      </c>
      <c r="AD352">
        <v>58500000</v>
      </c>
      <c r="AE352">
        <v>58200000</v>
      </c>
      <c r="AF352">
        <v>55000000</v>
      </c>
      <c r="AG352">
        <v>53900000</v>
      </c>
      <c r="AH352">
        <v>54900000</v>
      </c>
      <c r="AI352">
        <v>54500000</v>
      </c>
      <c r="AJ352">
        <v>54600000</v>
      </c>
      <c r="AK352">
        <v>54300000</v>
      </c>
      <c r="AL352">
        <v>56000000</v>
      </c>
      <c r="AM352">
        <v>49300000</v>
      </c>
      <c r="AN352">
        <v>0</v>
      </c>
      <c r="AO352">
        <v>52700000</v>
      </c>
      <c r="AP352">
        <v>47600000</v>
      </c>
      <c r="AQ352">
        <v>50300000</v>
      </c>
      <c r="AR352">
        <v>52000000</v>
      </c>
      <c r="AS352">
        <v>47900000</v>
      </c>
      <c r="AT352">
        <v>46700000</v>
      </c>
      <c r="AU352">
        <v>47100000</v>
      </c>
      <c r="AV352">
        <v>42800000</v>
      </c>
      <c r="AW352">
        <v>42700000</v>
      </c>
    </row>
    <row r="353" spans="1:49" x14ac:dyDescent="0.3">
      <c r="A353" s="2">
        <v>44891</v>
      </c>
      <c r="B353">
        <v>0</v>
      </c>
      <c r="C353">
        <v>0</v>
      </c>
      <c r="D353">
        <v>0</v>
      </c>
      <c r="E353" s="3">
        <v>148000000</v>
      </c>
      <c r="F353" s="3">
        <v>147000000</v>
      </c>
      <c r="G353" s="3">
        <v>117000000</v>
      </c>
      <c r="H353">
        <v>10000</v>
      </c>
      <c r="I353" s="3">
        <v>111000000</v>
      </c>
      <c r="J353">
        <v>102000000</v>
      </c>
      <c r="K353">
        <v>90200000</v>
      </c>
      <c r="L353">
        <v>0</v>
      </c>
      <c r="M353">
        <v>92000000</v>
      </c>
      <c r="N353">
        <v>93200000</v>
      </c>
      <c r="O353">
        <v>83100000</v>
      </c>
      <c r="P353">
        <v>79200000</v>
      </c>
      <c r="Q353">
        <v>74500000</v>
      </c>
      <c r="R353">
        <v>78000000</v>
      </c>
      <c r="S353">
        <v>72100000</v>
      </c>
      <c r="T353">
        <v>75100000</v>
      </c>
      <c r="U353">
        <v>70500000</v>
      </c>
      <c r="V353">
        <v>68900000</v>
      </c>
      <c r="W353">
        <v>64500000</v>
      </c>
      <c r="X353">
        <v>62500000</v>
      </c>
      <c r="Y353">
        <v>66200000</v>
      </c>
      <c r="Z353">
        <v>60000000</v>
      </c>
      <c r="AA353">
        <v>62800000</v>
      </c>
      <c r="AB353">
        <v>58000000</v>
      </c>
      <c r="AC353">
        <v>56100000</v>
      </c>
      <c r="AD353">
        <v>58500000</v>
      </c>
      <c r="AE353">
        <v>58200000</v>
      </c>
      <c r="AF353">
        <v>55100000</v>
      </c>
      <c r="AG353">
        <v>53900000</v>
      </c>
      <c r="AH353">
        <v>54900000</v>
      </c>
      <c r="AI353">
        <v>54500000</v>
      </c>
      <c r="AJ353">
        <v>54600000</v>
      </c>
      <c r="AK353">
        <v>54300000</v>
      </c>
      <c r="AL353">
        <v>56000000</v>
      </c>
      <c r="AM353">
        <v>49300000</v>
      </c>
      <c r="AN353">
        <v>0</v>
      </c>
      <c r="AO353">
        <v>52700000</v>
      </c>
      <c r="AP353">
        <v>47600000</v>
      </c>
      <c r="AQ353">
        <v>50300000</v>
      </c>
      <c r="AR353">
        <v>52000000</v>
      </c>
      <c r="AS353">
        <v>47900000</v>
      </c>
      <c r="AT353">
        <v>46800000</v>
      </c>
      <c r="AU353">
        <v>47100000</v>
      </c>
      <c r="AV353">
        <v>42900000</v>
      </c>
      <c r="AW353">
        <v>42700000</v>
      </c>
    </row>
    <row r="354" spans="1:49" x14ac:dyDescent="0.3">
      <c r="A354" s="2">
        <v>44892</v>
      </c>
      <c r="B354">
        <v>0</v>
      </c>
      <c r="C354">
        <v>0</v>
      </c>
      <c r="D354">
        <v>1000000</v>
      </c>
      <c r="E354" s="3">
        <v>148000000</v>
      </c>
      <c r="F354" s="3">
        <v>147000000</v>
      </c>
      <c r="G354" s="3">
        <v>117000000</v>
      </c>
      <c r="H354">
        <v>9990</v>
      </c>
      <c r="I354" s="3">
        <v>111000000</v>
      </c>
      <c r="J354">
        <v>102000000</v>
      </c>
      <c r="K354">
        <v>90300000</v>
      </c>
      <c r="L354">
        <v>0</v>
      </c>
      <c r="M354">
        <v>92100000</v>
      </c>
      <c r="N354">
        <v>93200000</v>
      </c>
      <c r="O354">
        <v>83200000</v>
      </c>
      <c r="P354">
        <v>79200000</v>
      </c>
      <c r="Q354">
        <v>74500000</v>
      </c>
      <c r="R354">
        <v>78000000</v>
      </c>
      <c r="S354">
        <v>72100000</v>
      </c>
      <c r="T354">
        <v>75100000</v>
      </c>
      <c r="U354">
        <v>70500000</v>
      </c>
      <c r="V354">
        <v>69000000</v>
      </c>
      <c r="W354">
        <v>64600000</v>
      </c>
      <c r="X354">
        <v>62600000</v>
      </c>
      <c r="Y354">
        <v>66200000</v>
      </c>
      <c r="Z354">
        <v>60000000</v>
      </c>
      <c r="AA354">
        <v>62800000</v>
      </c>
      <c r="AB354">
        <v>58000000</v>
      </c>
      <c r="AC354">
        <v>56100000</v>
      </c>
      <c r="AD354">
        <v>58500000</v>
      </c>
      <c r="AE354">
        <v>58200000</v>
      </c>
      <c r="AF354">
        <v>55100000</v>
      </c>
      <c r="AG354">
        <v>53900000</v>
      </c>
      <c r="AH354">
        <v>54900000</v>
      </c>
      <c r="AI354">
        <v>54500000</v>
      </c>
      <c r="AJ354">
        <v>54600000</v>
      </c>
      <c r="AK354">
        <v>54300000</v>
      </c>
      <c r="AL354">
        <v>56000000</v>
      </c>
      <c r="AM354">
        <v>49300000</v>
      </c>
      <c r="AN354">
        <v>0</v>
      </c>
      <c r="AO354">
        <v>52700000</v>
      </c>
      <c r="AP354">
        <v>47600000</v>
      </c>
      <c r="AQ354">
        <v>50300000</v>
      </c>
      <c r="AR354">
        <v>52000000</v>
      </c>
      <c r="AS354">
        <v>47900000</v>
      </c>
      <c r="AT354">
        <v>46800000</v>
      </c>
      <c r="AU354">
        <v>47100000</v>
      </c>
      <c r="AV354">
        <v>42900000</v>
      </c>
      <c r="AW354">
        <v>42800000</v>
      </c>
    </row>
    <row r="355" spans="1:49" x14ac:dyDescent="0.3">
      <c r="A355" s="2">
        <v>44893</v>
      </c>
      <c r="B355">
        <v>0</v>
      </c>
      <c r="C355">
        <v>0</v>
      </c>
      <c r="D355">
        <v>0</v>
      </c>
      <c r="E355" s="3">
        <v>148000000</v>
      </c>
      <c r="F355" s="3">
        <v>147000000</v>
      </c>
      <c r="G355" s="3">
        <v>117000000</v>
      </c>
      <c r="H355">
        <v>9990</v>
      </c>
      <c r="I355" s="3">
        <v>111000000</v>
      </c>
      <c r="J355">
        <v>102000000</v>
      </c>
      <c r="K355">
        <v>90300000</v>
      </c>
      <c r="L355">
        <v>0</v>
      </c>
      <c r="M355">
        <v>92100000</v>
      </c>
      <c r="N355">
        <v>93200000</v>
      </c>
      <c r="O355">
        <v>83200000</v>
      </c>
      <c r="P355">
        <v>79200000</v>
      </c>
      <c r="Q355">
        <v>74500000</v>
      </c>
      <c r="R355">
        <v>78000000</v>
      </c>
      <c r="S355">
        <v>72200000</v>
      </c>
      <c r="T355">
        <v>75100000</v>
      </c>
      <c r="U355">
        <v>70600000</v>
      </c>
      <c r="V355">
        <v>69000000</v>
      </c>
      <c r="W355">
        <v>64600000</v>
      </c>
      <c r="X355">
        <v>62600000</v>
      </c>
      <c r="Y355">
        <v>66200000</v>
      </c>
      <c r="Z355">
        <v>60000000</v>
      </c>
      <c r="AA355">
        <v>62900000</v>
      </c>
      <c r="AB355">
        <v>58000000</v>
      </c>
      <c r="AC355">
        <v>56100000</v>
      </c>
      <c r="AD355">
        <v>58500000</v>
      </c>
      <c r="AE355">
        <v>58200000</v>
      </c>
      <c r="AF355">
        <v>55100000</v>
      </c>
      <c r="AG355">
        <v>53900000</v>
      </c>
      <c r="AH355">
        <v>55000000</v>
      </c>
      <c r="AI355">
        <v>54500000</v>
      </c>
      <c r="AJ355">
        <v>54600000</v>
      </c>
      <c r="AK355">
        <v>54300000</v>
      </c>
      <c r="AL355">
        <v>56000000</v>
      </c>
      <c r="AM355">
        <v>49400000</v>
      </c>
      <c r="AN355">
        <v>0</v>
      </c>
      <c r="AO355">
        <v>52700000</v>
      </c>
      <c r="AP355">
        <v>47600000</v>
      </c>
      <c r="AQ355">
        <v>50300000</v>
      </c>
      <c r="AR355">
        <v>52100000</v>
      </c>
      <c r="AS355">
        <v>47900000</v>
      </c>
      <c r="AT355">
        <v>46800000</v>
      </c>
      <c r="AU355">
        <v>47100000</v>
      </c>
      <c r="AV355">
        <v>42900000</v>
      </c>
      <c r="AW355">
        <v>42800000</v>
      </c>
    </row>
    <row r="356" spans="1:49" x14ac:dyDescent="0.3">
      <c r="A356" s="2">
        <v>44894</v>
      </c>
      <c r="B356">
        <v>0</v>
      </c>
      <c r="C356">
        <v>0</v>
      </c>
      <c r="D356">
        <v>0</v>
      </c>
      <c r="E356" s="3">
        <v>148000000</v>
      </c>
      <c r="F356" s="3">
        <v>147000000</v>
      </c>
      <c r="G356" s="3">
        <v>117000000</v>
      </c>
      <c r="H356">
        <v>9990</v>
      </c>
      <c r="I356" s="3">
        <v>111000000</v>
      </c>
      <c r="J356">
        <v>102000000</v>
      </c>
      <c r="K356">
        <v>90300000</v>
      </c>
      <c r="L356">
        <v>0</v>
      </c>
      <c r="M356">
        <v>92100000</v>
      </c>
      <c r="N356">
        <v>93200000</v>
      </c>
      <c r="O356">
        <v>83200000</v>
      </c>
      <c r="P356">
        <v>79300000</v>
      </c>
      <c r="Q356">
        <v>74600000</v>
      </c>
      <c r="R356">
        <v>78000000</v>
      </c>
      <c r="S356">
        <v>72200000</v>
      </c>
      <c r="T356">
        <v>75100000</v>
      </c>
      <c r="U356">
        <v>70600000</v>
      </c>
      <c r="V356">
        <v>69000000</v>
      </c>
      <c r="W356">
        <v>64600000</v>
      </c>
      <c r="X356">
        <v>62700000</v>
      </c>
      <c r="Y356">
        <v>66200000</v>
      </c>
      <c r="Z356">
        <v>60000000</v>
      </c>
      <c r="AA356">
        <v>62900000</v>
      </c>
      <c r="AB356">
        <v>58000000</v>
      </c>
      <c r="AC356">
        <v>56200000</v>
      </c>
      <c r="AD356">
        <v>58500000</v>
      </c>
      <c r="AE356">
        <v>58200000</v>
      </c>
      <c r="AF356">
        <v>55100000</v>
      </c>
      <c r="AG356">
        <v>53900000</v>
      </c>
      <c r="AH356">
        <v>55000000</v>
      </c>
      <c r="AI356">
        <v>54500000</v>
      </c>
      <c r="AJ356">
        <v>54600000</v>
      </c>
      <c r="AK356">
        <v>54300000</v>
      </c>
      <c r="AL356">
        <v>56100000</v>
      </c>
      <c r="AM356">
        <v>49400000</v>
      </c>
      <c r="AN356">
        <v>0</v>
      </c>
      <c r="AO356">
        <v>52700000</v>
      </c>
      <c r="AP356">
        <v>47700000</v>
      </c>
      <c r="AQ356">
        <v>50300000</v>
      </c>
      <c r="AR356">
        <v>52100000</v>
      </c>
      <c r="AS356">
        <v>47900000</v>
      </c>
      <c r="AT356">
        <v>46800000</v>
      </c>
      <c r="AU356">
        <v>47100000</v>
      </c>
      <c r="AV356">
        <v>42900000</v>
      </c>
      <c r="AW356">
        <v>42800000</v>
      </c>
    </row>
    <row r="357" spans="1:49" x14ac:dyDescent="0.3">
      <c r="A357" s="2">
        <v>44895</v>
      </c>
      <c r="B357">
        <v>0</v>
      </c>
      <c r="C357">
        <v>0</v>
      </c>
      <c r="D357">
        <v>0</v>
      </c>
      <c r="E357" s="3">
        <v>148000000</v>
      </c>
      <c r="F357" s="3">
        <v>147000000</v>
      </c>
      <c r="G357" s="3">
        <v>117000000</v>
      </c>
      <c r="H357">
        <v>9990</v>
      </c>
      <c r="I357" s="3">
        <v>111000000</v>
      </c>
      <c r="J357">
        <v>102000000</v>
      </c>
      <c r="K357">
        <v>90400000</v>
      </c>
      <c r="L357">
        <v>0</v>
      </c>
      <c r="M357">
        <v>92100000</v>
      </c>
      <c r="N357">
        <v>93200000</v>
      </c>
      <c r="O357">
        <v>83200000</v>
      </c>
      <c r="P357">
        <v>79300000</v>
      </c>
      <c r="Q357">
        <v>74600000</v>
      </c>
      <c r="R357">
        <v>78000000</v>
      </c>
      <c r="S357">
        <v>72200000</v>
      </c>
      <c r="T357">
        <v>75100000</v>
      </c>
      <c r="U357">
        <v>70600000</v>
      </c>
      <c r="V357">
        <v>69000000</v>
      </c>
      <c r="W357">
        <v>64600000</v>
      </c>
      <c r="X357">
        <v>62700000</v>
      </c>
      <c r="Y357">
        <v>66200000</v>
      </c>
      <c r="Z357">
        <v>60000000</v>
      </c>
      <c r="AA357">
        <v>62900000</v>
      </c>
      <c r="AB357">
        <v>58100000</v>
      </c>
      <c r="AC357">
        <v>56200000</v>
      </c>
      <c r="AD357">
        <v>58500000</v>
      </c>
      <c r="AE357">
        <v>58300000</v>
      </c>
      <c r="AF357">
        <v>55200000</v>
      </c>
      <c r="AG357">
        <v>54000000</v>
      </c>
      <c r="AH357">
        <v>55000000</v>
      </c>
      <c r="AI357">
        <v>54500000</v>
      </c>
      <c r="AJ357">
        <v>54700000</v>
      </c>
      <c r="AK357">
        <v>54300000</v>
      </c>
      <c r="AL357">
        <v>56100000</v>
      </c>
      <c r="AM357">
        <v>49400000</v>
      </c>
      <c r="AN357">
        <v>0</v>
      </c>
      <c r="AO357">
        <v>52700000</v>
      </c>
      <c r="AP357">
        <v>47700000</v>
      </c>
      <c r="AQ357">
        <v>50300000</v>
      </c>
      <c r="AR357">
        <v>52100000</v>
      </c>
      <c r="AS357">
        <v>47900000</v>
      </c>
      <c r="AT357">
        <v>46800000</v>
      </c>
      <c r="AU357">
        <v>47100000</v>
      </c>
      <c r="AV357">
        <v>42900000</v>
      </c>
      <c r="AW357">
        <v>42800000</v>
      </c>
    </row>
    <row r="358" spans="1:49" x14ac:dyDescent="0.3">
      <c r="A358" s="2">
        <v>44896</v>
      </c>
      <c r="B358">
        <v>0</v>
      </c>
      <c r="C358">
        <v>0</v>
      </c>
      <c r="D358">
        <v>1000000</v>
      </c>
      <c r="E358" s="3">
        <v>148000000</v>
      </c>
      <c r="F358" s="3">
        <v>147000000</v>
      </c>
      <c r="G358" s="3">
        <v>117000000</v>
      </c>
      <c r="H358">
        <v>9990</v>
      </c>
      <c r="I358" s="3">
        <v>111000000</v>
      </c>
      <c r="J358">
        <v>102000000</v>
      </c>
      <c r="K358">
        <v>90400000</v>
      </c>
      <c r="L358">
        <v>0</v>
      </c>
      <c r="M358">
        <v>92100000</v>
      </c>
      <c r="N358">
        <v>93200000</v>
      </c>
      <c r="O358">
        <v>83200000</v>
      </c>
      <c r="P358">
        <v>79300000</v>
      </c>
      <c r="Q358">
        <v>74600000</v>
      </c>
      <c r="R358">
        <v>78000000</v>
      </c>
      <c r="S358">
        <v>72200000</v>
      </c>
      <c r="T358">
        <v>75100000</v>
      </c>
      <c r="U358">
        <v>70600000</v>
      </c>
      <c r="V358">
        <v>69100000</v>
      </c>
      <c r="W358">
        <v>64600000</v>
      </c>
      <c r="X358">
        <v>62700000</v>
      </c>
      <c r="Y358">
        <v>66200000</v>
      </c>
      <c r="Z358">
        <v>60100000</v>
      </c>
      <c r="AA358">
        <v>62900000</v>
      </c>
      <c r="AB358">
        <v>58100000</v>
      </c>
      <c r="AC358">
        <v>56200000</v>
      </c>
      <c r="AD358">
        <v>58500000</v>
      </c>
      <c r="AE358">
        <v>58300000</v>
      </c>
      <c r="AF358">
        <v>55200000</v>
      </c>
      <c r="AG358">
        <v>54000000</v>
      </c>
      <c r="AH358">
        <v>55000000</v>
      </c>
      <c r="AI358">
        <v>54500000</v>
      </c>
      <c r="AJ358">
        <v>54700000</v>
      </c>
      <c r="AK358">
        <v>54300000</v>
      </c>
      <c r="AL358">
        <v>56100000</v>
      </c>
      <c r="AM358">
        <v>49400000</v>
      </c>
      <c r="AN358">
        <v>0</v>
      </c>
      <c r="AO358">
        <v>52700000</v>
      </c>
      <c r="AP358">
        <v>47700000</v>
      </c>
      <c r="AQ358">
        <v>50300000</v>
      </c>
      <c r="AR358">
        <v>52100000</v>
      </c>
      <c r="AS358">
        <v>47900000</v>
      </c>
      <c r="AT358">
        <v>46800000</v>
      </c>
      <c r="AU358">
        <v>47100000</v>
      </c>
      <c r="AV358">
        <v>42900000</v>
      </c>
      <c r="AW358">
        <v>42900000</v>
      </c>
    </row>
    <row r="359" spans="1:49" x14ac:dyDescent="0.3">
      <c r="A359" s="2">
        <v>44897</v>
      </c>
      <c r="B359">
        <v>0</v>
      </c>
      <c r="C359">
        <v>0</v>
      </c>
      <c r="D359">
        <v>0</v>
      </c>
      <c r="E359" s="3">
        <v>148000000</v>
      </c>
      <c r="F359" s="3">
        <v>147000000</v>
      </c>
      <c r="G359" s="3">
        <v>117000000</v>
      </c>
      <c r="H359">
        <v>9990</v>
      </c>
      <c r="I359" s="3">
        <v>111000000</v>
      </c>
      <c r="J359">
        <v>102000000</v>
      </c>
      <c r="K359">
        <v>90500000</v>
      </c>
      <c r="L359">
        <v>0</v>
      </c>
      <c r="M359">
        <v>92100000</v>
      </c>
      <c r="N359">
        <v>93200000</v>
      </c>
      <c r="O359">
        <v>83200000</v>
      </c>
      <c r="P359">
        <v>79400000</v>
      </c>
      <c r="Q359">
        <v>74600000</v>
      </c>
      <c r="R359">
        <v>78000000</v>
      </c>
      <c r="S359">
        <v>72300000</v>
      </c>
      <c r="T359">
        <v>75100000</v>
      </c>
      <c r="U359">
        <v>70600000</v>
      </c>
      <c r="V359">
        <v>69100000</v>
      </c>
      <c r="W359">
        <v>64700000</v>
      </c>
      <c r="X359">
        <v>62800000</v>
      </c>
      <c r="Y359">
        <v>66200000</v>
      </c>
      <c r="Z359">
        <v>60100000</v>
      </c>
      <c r="AA359">
        <v>62900000</v>
      </c>
      <c r="AB359">
        <v>58100000</v>
      </c>
      <c r="AC359">
        <v>56200000</v>
      </c>
      <c r="AD359">
        <v>58500000</v>
      </c>
      <c r="AE359">
        <v>58300000</v>
      </c>
      <c r="AF359">
        <v>55200000</v>
      </c>
      <c r="AG359">
        <v>54000000</v>
      </c>
      <c r="AH359">
        <v>55000000</v>
      </c>
      <c r="AI359">
        <v>54600000</v>
      </c>
      <c r="AJ359">
        <v>54700000</v>
      </c>
      <c r="AK359">
        <v>54400000</v>
      </c>
      <c r="AL359">
        <v>56100000</v>
      </c>
      <c r="AM359">
        <v>49400000</v>
      </c>
      <c r="AN359">
        <v>0</v>
      </c>
      <c r="AO359">
        <v>52700000</v>
      </c>
      <c r="AP359">
        <v>47700000</v>
      </c>
      <c r="AQ359">
        <v>50300000</v>
      </c>
      <c r="AR359">
        <v>52100000</v>
      </c>
      <c r="AS359">
        <v>47900000</v>
      </c>
      <c r="AT359">
        <v>46800000</v>
      </c>
      <c r="AU359">
        <v>47100000</v>
      </c>
      <c r="AV359">
        <v>42900000</v>
      </c>
      <c r="AW359">
        <v>42900000</v>
      </c>
    </row>
    <row r="360" spans="1:49" x14ac:dyDescent="0.3">
      <c r="A360" s="2">
        <v>44898</v>
      </c>
      <c r="B360">
        <v>0</v>
      </c>
      <c r="C360">
        <v>0</v>
      </c>
      <c r="D360">
        <v>0</v>
      </c>
      <c r="E360" s="3">
        <v>148000000</v>
      </c>
      <c r="F360" s="3">
        <v>147000000</v>
      </c>
      <c r="G360" s="3">
        <v>117000000</v>
      </c>
      <c r="H360">
        <v>9990</v>
      </c>
      <c r="I360" s="3">
        <v>111000000</v>
      </c>
      <c r="J360">
        <v>102000000</v>
      </c>
      <c r="K360">
        <v>90500000</v>
      </c>
      <c r="L360">
        <v>0</v>
      </c>
      <c r="M360">
        <v>92100000</v>
      </c>
      <c r="N360">
        <v>93200000</v>
      </c>
      <c r="O360">
        <v>83300000</v>
      </c>
      <c r="P360">
        <v>79400000</v>
      </c>
      <c r="Q360">
        <v>74700000</v>
      </c>
      <c r="R360">
        <v>78000000</v>
      </c>
      <c r="S360">
        <v>72300000</v>
      </c>
      <c r="T360">
        <v>75100000</v>
      </c>
      <c r="U360">
        <v>70600000</v>
      </c>
      <c r="V360">
        <v>69100000</v>
      </c>
      <c r="W360">
        <v>64700000</v>
      </c>
      <c r="X360">
        <v>62800000</v>
      </c>
      <c r="Y360">
        <v>66200000</v>
      </c>
      <c r="Z360">
        <v>60100000</v>
      </c>
      <c r="AA360">
        <v>62900000</v>
      </c>
      <c r="AB360">
        <v>58100000</v>
      </c>
      <c r="AC360">
        <v>56300000</v>
      </c>
      <c r="AD360">
        <v>58500000</v>
      </c>
      <c r="AE360">
        <v>58300000</v>
      </c>
      <c r="AF360">
        <v>55200000</v>
      </c>
      <c r="AG360">
        <v>54000000</v>
      </c>
      <c r="AH360">
        <v>55100000</v>
      </c>
      <c r="AI360">
        <v>54600000</v>
      </c>
      <c r="AJ360">
        <v>54700000</v>
      </c>
      <c r="AK360">
        <v>54400000</v>
      </c>
      <c r="AL360">
        <v>56100000</v>
      </c>
      <c r="AM360">
        <v>49400000</v>
      </c>
      <c r="AN360">
        <v>0</v>
      </c>
      <c r="AO360">
        <v>52700000</v>
      </c>
      <c r="AP360">
        <v>47700000</v>
      </c>
      <c r="AQ360">
        <v>50300000</v>
      </c>
      <c r="AR360">
        <v>52100000</v>
      </c>
      <c r="AS360">
        <v>47900000</v>
      </c>
      <c r="AT360">
        <v>46800000</v>
      </c>
      <c r="AU360">
        <v>47100000</v>
      </c>
      <c r="AV360">
        <v>43000000</v>
      </c>
      <c r="AW360">
        <v>42900000</v>
      </c>
    </row>
    <row r="361" spans="1:49" x14ac:dyDescent="0.3">
      <c r="A361" s="2">
        <v>44899</v>
      </c>
      <c r="B361">
        <v>0</v>
      </c>
      <c r="C361">
        <v>0</v>
      </c>
      <c r="D361">
        <v>0</v>
      </c>
      <c r="E361" s="3">
        <v>148000000</v>
      </c>
      <c r="F361" s="3">
        <v>147000000</v>
      </c>
      <c r="G361" s="3">
        <v>117000000</v>
      </c>
      <c r="H361">
        <v>9990</v>
      </c>
      <c r="I361" s="3">
        <v>111000000</v>
      </c>
      <c r="J361">
        <v>102000000</v>
      </c>
      <c r="K361">
        <v>90500000</v>
      </c>
      <c r="L361">
        <v>0</v>
      </c>
      <c r="M361">
        <v>92200000</v>
      </c>
      <c r="N361">
        <v>93200000</v>
      </c>
      <c r="O361">
        <v>83300000</v>
      </c>
      <c r="P361">
        <v>79400000</v>
      </c>
      <c r="Q361">
        <v>74700000</v>
      </c>
      <c r="R361">
        <v>78100000</v>
      </c>
      <c r="S361">
        <v>72300000</v>
      </c>
      <c r="T361">
        <v>75100000</v>
      </c>
      <c r="U361">
        <v>70600000</v>
      </c>
      <c r="V361">
        <v>69100000</v>
      </c>
      <c r="W361">
        <v>64700000</v>
      </c>
      <c r="X361">
        <v>62900000</v>
      </c>
      <c r="Y361">
        <v>66200000</v>
      </c>
      <c r="Z361">
        <v>60100000</v>
      </c>
      <c r="AA361">
        <v>62900000</v>
      </c>
      <c r="AB361">
        <v>58100000</v>
      </c>
      <c r="AC361">
        <v>56300000</v>
      </c>
      <c r="AD361">
        <v>58500000</v>
      </c>
      <c r="AE361">
        <v>58300000</v>
      </c>
      <c r="AF361">
        <v>55300000</v>
      </c>
      <c r="AG361">
        <v>54100000</v>
      </c>
      <c r="AH361">
        <v>55100000</v>
      </c>
      <c r="AI361">
        <v>54600000</v>
      </c>
      <c r="AJ361">
        <v>54700000</v>
      </c>
      <c r="AK361">
        <v>54400000</v>
      </c>
      <c r="AL361">
        <v>56100000</v>
      </c>
      <c r="AM361">
        <v>49400000</v>
      </c>
      <c r="AN361">
        <v>0</v>
      </c>
      <c r="AO361">
        <v>52700000</v>
      </c>
      <c r="AP361">
        <v>47700000</v>
      </c>
      <c r="AQ361">
        <v>50400000</v>
      </c>
      <c r="AR361">
        <v>52100000</v>
      </c>
      <c r="AS361">
        <v>47900000</v>
      </c>
      <c r="AT361">
        <v>46800000</v>
      </c>
      <c r="AU361">
        <v>47100000</v>
      </c>
      <c r="AV361">
        <v>43000000</v>
      </c>
      <c r="AW361">
        <v>42900000</v>
      </c>
    </row>
    <row r="362" spans="1:49" x14ac:dyDescent="0.3">
      <c r="A362" s="2">
        <v>44900</v>
      </c>
      <c r="B362">
        <v>1000000</v>
      </c>
      <c r="C362">
        <v>0</v>
      </c>
      <c r="D362">
        <v>1000000</v>
      </c>
      <c r="E362" s="3">
        <v>148000000</v>
      </c>
      <c r="F362" s="3">
        <v>147000000</v>
      </c>
      <c r="G362" s="3">
        <v>117000000</v>
      </c>
      <c r="H362">
        <v>9990</v>
      </c>
      <c r="I362" s="3">
        <v>111000000</v>
      </c>
      <c r="J362">
        <v>102000000</v>
      </c>
      <c r="K362">
        <v>90600000</v>
      </c>
      <c r="L362">
        <v>0</v>
      </c>
      <c r="M362">
        <v>92200000</v>
      </c>
      <c r="N362">
        <v>93200000</v>
      </c>
      <c r="O362">
        <v>83300000</v>
      </c>
      <c r="P362">
        <v>79500000</v>
      </c>
      <c r="Q362">
        <v>74700000</v>
      </c>
      <c r="R362">
        <v>78100000</v>
      </c>
      <c r="S362">
        <v>72300000</v>
      </c>
      <c r="T362">
        <v>75100000</v>
      </c>
      <c r="U362">
        <v>70600000</v>
      </c>
      <c r="V362">
        <v>69200000</v>
      </c>
      <c r="W362">
        <v>64700000</v>
      </c>
      <c r="X362">
        <v>62900000</v>
      </c>
      <c r="Y362">
        <v>66200000</v>
      </c>
      <c r="Z362">
        <v>60100000</v>
      </c>
      <c r="AA362">
        <v>62900000</v>
      </c>
      <c r="AB362">
        <v>58200000</v>
      </c>
      <c r="AC362">
        <v>56300000</v>
      </c>
      <c r="AD362">
        <v>58500000</v>
      </c>
      <c r="AE362">
        <v>58300000</v>
      </c>
      <c r="AF362">
        <v>55300000</v>
      </c>
      <c r="AG362">
        <v>54100000</v>
      </c>
      <c r="AH362">
        <v>55100000</v>
      </c>
      <c r="AI362">
        <v>54600000</v>
      </c>
      <c r="AJ362">
        <v>54700000</v>
      </c>
      <c r="AK362">
        <v>54400000</v>
      </c>
      <c r="AL362">
        <v>56100000</v>
      </c>
      <c r="AM362">
        <v>49400000</v>
      </c>
      <c r="AN362">
        <v>0</v>
      </c>
      <c r="AO362">
        <v>52700000</v>
      </c>
      <c r="AP362">
        <v>47800000</v>
      </c>
      <c r="AQ362">
        <v>50400000</v>
      </c>
      <c r="AR362">
        <v>52100000</v>
      </c>
      <c r="AS362">
        <v>47900000</v>
      </c>
      <c r="AT362">
        <v>46800000</v>
      </c>
      <c r="AU362">
        <v>47100000</v>
      </c>
      <c r="AV362">
        <v>43000000</v>
      </c>
      <c r="AW362">
        <v>43000000</v>
      </c>
    </row>
    <row r="363" spans="1:49" x14ac:dyDescent="0.3">
      <c r="A363" s="2">
        <v>44901</v>
      </c>
      <c r="B363">
        <v>0</v>
      </c>
      <c r="C363">
        <v>0</v>
      </c>
      <c r="D363">
        <v>0</v>
      </c>
      <c r="E363" s="3">
        <v>148000000</v>
      </c>
      <c r="F363" s="3">
        <v>147000000</v>
      </c>
      <c r="G363" s="3">
        <v>117000000</v>
      </c>
      <c r="H363">
        <v>9990</v>
      </c>
      <c r="I363" s="3">
        <v>111000000</v>
      </c>
      <c r="J363">
        <v>102000000</v>
      </c>
      <c r="K363">
        <v>90600000</v>
      </c>
      <c r="L363">
        <v>0</v>
      </c>
      <c r="M363">
        <v>92200000</v>
      </c>
      <c r="N363">
        <v>93200000</v>
      </c>
      <c r="O363">
        <v>83300000</v>
      </c>
      <c r="P363">
        <v>79500000</v>
      </c>
      <c r="Q363">
        <v>74800000</v>
      </c>
      <c r="R363">
        <v>78100000</v>
      </c>
      <c r="S363">
        <v>72300000</v>
      </c>
      <c r="T363">
        <v>75100000</v>
      </c>
      <c r="U363">
        <v>70600000</v>
      </c>
      <c r="V363">
        <v>69200000</v>
      </c>
      <c r="W363">
        <v>64700000</v>
      </c>
      <c r="X363">
        <v>63000000</v>
      </c>
      <c r="Y363">
        <v>66200000</v>
      </c>
      <c r="Z363">
        <v>60100000</v>
      </c>
      <c r="AA363">
        <v>63000000</v>
      </c>
      <c r="AB363">
        <v>58200000</v>
      </c>
      <c r="AC363">
        <v>56300000</v>
      </c>
      <c r="AD363">
        <v>58500000</v>
      </c>
      <c r="AE363">
        <v>58300000</v>
      </c>
      <c r="AF363">
        <v>55300000</v>
      </c>
      <c r="AG363">
        <v>54100000</v>
      </c>
      <c r="AH363">
        <v>55100000</v>
      </c>
      <c r="AI363">
        <v>54600000</v>
      </c>
      <c r="AJ363">
        <v>54800000</v>
      </c>
      <c r="AK363">
        <v>54400000</v>
      </c>
      <c r="AL363">
        <v>56100000</v>
      </c>
      <c r="AM363">
        <v>49500000</v>
      </c>
      <c r="AN363">
        <v>0</v>
      </c>
      <c r="AO363">
        <v>52700000</v>
      </c>
      <c r="AP363">
        <v>47800000</v>
      </c>
      <c r="AQ363">
        <v>50400000</v>
      </c>
      <c r="AR363">
        <v>52100000</v>
      </c>
      <c r="AS363">
        <v>47900000</v>
      </c>
      <c r="AT363">
        <v>46800000</v>
      </c>
      <c r="AU363">
        <v>47100000</v>
      </c>
      <c r="AV363">
        <v>43000000</v>
      </c>
      <c r="AW363">
        <v>43000000</v>
      </c>
    </row>
    <row r="364" spans="1:49" x14ac:dyDescent="0.3">
      <c r="A364" s="2">
        <v>44902</v>
      </c>
      <c r="B364">
        <v>0</v>
      </c>
      <c r="C364">
        <v>0</v>
      </c>
      <c r="D364">
        <v>0</v>
      </c>
      <c r="E364" s="3">
        <v>149000000</v>
      </c>
      <c r="F364" s="3">
        <v>147000000</v>
      </c>
      <c r="G364" s="3">
        <v>117000000</v>
      </c>
      <c r="H364">
        <v>9990</v>
      </c>
      <c r="I364" s="3">
        <v>111000000</v>
      </c>
      <c r="J364">
        <v>102000000</v>
      </c>
      <c r="K364">
        <v>90700000</v>
      </c>
      <c r="L364">
        <v>0</v>
      </c>
      <c r="M364">
        <v>92200000</v>
      </c>
      <c r="N364">
        <v>93200000</v>
      </c>
      <c r="O364">
        <v>83300000</v>
      </c>
      <c r="P364">
        <v>79500000</v>
      </c>
      <c r="Q364">
        <v>74800000</v>
      </c>
      <c r="R364">
        <v>78100000</v>
      </c>
      <c r="S364">
        <v>72400000</v>
      </c>
      <c r="T364">
        <v>75100000</v>
      </c>
      <c r="U364">
        <v>70600000</v>
      </c>
      <c r="V364">
        <v>69200000</v>
      </c>
      <c r="W364">
        <v>64700000</v>
      </c>
      <c r="X364">
        <v>63000000</v>
      </c>
      <c r="Y364">
        <v>66200000</v>
      </c>
      <c r="Z364">
        <v>60200000</v>
      </c>
      <c r="AA364">
        <v>63000000</v>
      </c>
      <c r="AB364">
        <v>58200000</v>
      </c>
      <c r="AC364">
        <v>56300000</v>
      </c>
      <c r="AD364">
        <v>58500000</v>
      </c>
      <c r="AE364">
        <v>58300000</v>
      </c>
      <c r="AF364">
        <v>55300000</v>
      </c>
      <c r="AG364">
        <v>54100000</v>
      </c>
      <c r="AH364">
        <v>55100000</v>
      </c>
      <c r="AI364">
        <v>54700000</v>
      </c>
      <c r="AJ364">
        <v>54800000</v>
      </c>
      <c r="AK364">
        <v>54400000</v>
      </c>
      <c r="AL364">
        <v>56100000</v>
      </c>
      <c r="AM364">
        <v>49500000</v>
      </c>
      <c r="AN364">
        <v>0</v>
      </c>
      <c r="AO364">
        <v>52700000</v>
      </c>
      <c r="AP364">
        <v>47800000</v>
      </c>
      <c r="AQ364">
        <v>50400000</v>
      </c>
      <c r="AR364">
        <v>52100000</v>
      </c>
      <c r="AS364">
        <v>48000000</v>
      </c>
      <c r="AT364">
        <v>46800000</v>
      </c>
      <c r="AU364">
        <v>47100000</v>
      </c>
      <c r="AV364">
        <v>43000000</v>
      </c>
      <c r="AW364">
        <v>43000000</v>
      </c>
    </row>
    <row r="365" spans="1:49" x14ac:dyDescent="0.3">
      <c r="A365" s="2">
        <v>44903</v>
      </c>
      <c r="B365">
        <v>0</v>
      </c>
      <c r="C365">
        <v>0</v>
      </c>
      <c r="D365">
        <v>1000000</v>
      </c>
      <c r="E365" s="3">
        <v>149000000</v>
      </c>
      <c r="F365" s="3">
        <v>147000000</v>
      </c>
      <c r="G365" s="3">
        <v>117000000</v>
      </c>
      <c r="H365">
        <v>9990</v>
      </c>
      <c r="I365" s="3">
        <v>111000000</v>
      </c>
      <c r="J365">
        <v>102000000</v>
      </c>
      <c r="K365">
        <v>90700000</v>
      </c>
      <c r="L365">
        <v>0</v>
      </c>
      <c r="M365">
        <v>92200000</v>
      </c>
      <c r="N365">
        <v>93200000</v>
      </c>
      <c r="O365">
        <v>83300000</v>
      </c>
      <c r="P365">
        <v>79600000</v>
      </c>
      <c r="Q365">
        <v>74800000</v>
      </c>
      <c r="R365">
        <v>78100000</v>
      </c>
      <c r="S365">
        <v>72400000</v>
      </c>
      <c r="T365">
        <v>75100000</v>
      </c>
      <c r="U365">
        <v>70600000</v>
      </c>
      <c r="V365">
        <v>69200000</v>
      </c>
      <c r="W365">
        <v>64800000</v>
      </c>
      <c r="X365">
        <v>63100000</v>
      </c>
      <c r="Y365">
        <v>66200000</v>
      </c>
      <c r="Z365">
        <v>60200000</v>
      </c>
      <c r="AA365">
        <v>63000000</v>
      </c>
      <c r="AB365">
        <v>58200000</v>
      </c>
      <c r="AC365">
        <v>56400000</v>
      </c>
      <c r="AD365">
        <v>58500000</v>
      </c>
      <c r="AE365">
        <v>58300000</v>
      </c>
      <c r="AF365">
        <v>55400000</v>
      </c>
      <c r="AG365">
        <v>54100000</v>
      </c>
      <c r="AH365">
        <v>55100000</v>
      </c>
      <c r="AI365">
        <v>54700000</v>
      </c>
      <c r="AJ365">
        <v>54800000</v>
      </c>
      <c r="AK365">
        <v>54400000</v>
      </c>
      <c r="AL365">
        <v>56100000</v>
      </c>
      <c r="AM365">
        <v>49500000</v>
      </c>
      <c r="AN365">
        <v>0</v>
      </c>
      <c r="AO365">
        <v>52700000</v>
      </c>
      <c r="AP365">
        <v>47800000</v>
      </c>
      <c r="AQ365">
        <v>50400000</v>
      </c>
      <c r="AR365">
        <v>52100000</v>
      </c>
      <c r="AS365">
        <v>48000000</v>
      </c>
      <c r="AT365">
        <v>46800000</v>
      </c>
      <c r="AU365">
        <v>47100000</v>
      </c>
      <c r="AV365">
        <v>43100000</v>
      </c>
      <c r="AW365">
        <v>43000000</v>
      </c>
    </row>
    <row r="366" spans="1:49" x14ac:dyDescent="0.3">
      <c r="A366" s="2">
        <v>44904</v>
      </c>
      <c r="B366">
        <v>0</v>
      </c>
      <c r="C366">
        <v>0</v>
      </c>
      <c r="D366">
        <v>0</v>
      </c>
      <c r="E366" s="3">
        <v>149000000</v>
      </c>
      <c r="F366" s="3">
        <v>147000000</v>
      </c>
      <c r="G366" s="3">
        <v>117000000</v>
      </c>
      <c r="H366">
        <v>9990</v>
      </c>
      <c r="I366" s="3">
        <v>111000000</v>
      </c>
      <c r="J366">
        <v>102000000</v>
      </c>
      <c r="K366">
        <v>90800000</v>
      </c>
      <c r="L366">
        <v>0</v>
      </c>
      <c r="M366">
        <v>92200000</v>
      </c>
      <c r="N366">
        <v>93200000</v>
      </c>
      <c r="O366">
        <v>83300000</v>
      </c>
      <c r="P366">
        <v>79600000</v>
      </c>
      <c r="Q366">
        <v>74900000</v>
      </c>
      <c r="R366">
        <v>78100000</v>
      </c>
      <c r="S366">
        <v>72400000</v>
      </c>
      <c r="T366">
        <v>75100000</v>
      </c>
      <c r="U366">
        <v>70600000</v>
      </c>
      <c r="V366">
        <v>69200000</v>
      </c>
      <c r="W366">
        <v>64800000</v>
      </c>
      <c r="X366">
        <v>63100000</v>
      </c>
      <c r="Y366">
        <v>66200000</v>
      </c>
      <c r="Z366">
        <v>60200000</v>
      </c>
      <c r="AA366">
        <v>63000000</v>
      </c>
      <c r="AB366">
        <v>58300000</v>
      </c>
      <c r="AC366">
        <v>56400000</v>
      </c>
      <c r="AD366">
        <v>58500000</v>
      </c>
      <c r="AE366">
        <v>58300000</v>
      </c>
      <c r="AF366">
        <v>55400000</v>
      </c>
      <c r="AG366">
        <v>54200000</v>
      </c>
      <c r="AH366">
        <v>55100000</v>
      </c>
      <c r="AI366">
        <v>54700000</v>
      </c>
      <c r="AJ366">
        <v>54800000</v>
      </c>
      <c r="AK366">
        <v>54400000</v>
      </c>
      <c r="AL366">
        <v>56100000</v>
      </c>
      <c r="AM366">
        <v>49500000</v>
      </c>
      <c r="AN366">
        <v>0</v>
      </c>
      <c r="AO366">
        <v>52700000</v>
      </c>
      <c r="AP366">
        <v>47800000</v>
      </c>
      <c r="AQ366">
        <v>50400000</v>
      </c>
      <c r="AR366">
        <v>52100000</v>
      </c>
      <c r="AS366">
        <v>48000000</v>
      </c>
      <c r="AT366">
        <v>46800000</v>
      </c>
      <c r="AU366">
        <v>47100000</v>
      </c>
      <c r="AV366">
        <v>43100000</v>
      </c>
      <c r="AW366">
        <v>43000000</v>
      </c>
    </row>
    <row r="367" spans="1:49" x14ac:dyDescent="0.3">
      <c r="A367" s="2">
        <v>44905</v>
      </c>
      <c r="B367">
        <v>0</v>
      </c>
      <c r="C367">
        <v>0</v>
      </c>
      <c r="D367">
        <v>0</v>
      </c>
      <c r="E367" s="3">
        <v>149000000</v>
      </c>
      <c r="F367" s="3">
        <v>148000000</v>
      </c>
      <c r="G367" s="3">
        <v>117000000</v>
      </c>
      <c r="H367">
        <v>9990</v>
      </c>
      <c r="I367" s="3">
        <v>111000000</v>
      </c>
      <c r="J367">
        <v>102000000</v>
      </c>
      <c r="K367">
        <v>90900000</v>
      </c>
      <c r="L367">
        <v>0</v>
      </c>
      <c r="M367">
        <v>92200000</v>
      </c>
      <c r="N367">
        <v>93200000</v>
      </c>
      <c r="O367">
        <v>83300000</v>
      </c>
      <c r="P367">
        <v>79600000</v>
      </c>
      <c r="Q367">
        <v>74900000</v>
      </c>
      <c r="R367">
        <v>78100000</v>
      </c>
      <c r="S367">
        <v>72400000</v>
      </c>
      <c r="T367">
        <v>75100000</v>
      </c>
      <c r="U367">
        <v>70600000</v>
      </c>
      <c r="V367">
        <v>69200000</v>
      </c>
      <c r="W367">
        <v>64800000</v>
      </c>
      <c r="X367">
        <v>63200000</v>
      </c>
      <c r="Y367">
        <v>66200000</v>
      </c>
      <c r="Z367">
        <v>60200000</v>
      </c>
      <c r="AA367">
        <v>63000000</v>
      </c>
      <c r="AB367">
        <v>58300000</v>
      </c>
      <c r="AC367">
        <v>56400000</v>
      </c>
      <c r="AD367">
        <v>58500000</v>
      </c>
      <c r="AE367">
        <v>58300000</v>
      </c>
      <c r="AF367">
        <v>55400000</v>
      </c>
      <c r="AG367">
        <v>54200000</v>
      </c>
      <c r="AH367">
        <v>55100000</v>
      </c>
      <c r="AI367">
        <v>54700000</v>
      </c>
      <c r="AJ367">
        <v>54800000</v>
      </c>
      <c r="AK367">
        <v>54500000</v>
      </c>
      <c r="AL367">
        <v>56100000</v>
      </c>
      <c r="AM367">
        <v>49500000</v>
      </c>
      <c r="AN367">
        <v>0</v>
      </c>
      <c r="AO367">
        <v>52700000</v>
      </c>
      <c r="AP367">
        <v>47800000</v>
      </c>
      <c r="AQ367">
        <v>50400000</v>
      </c>
      <c r="AR367">
        <v>52100000</v>
      </c>
      <c r="AS367">
        <v>48000000</v>
      </c>
      <c r="AT367">
        <v>46800000</v>
      </c>
      <c r="AU367">
        <v>47100000</v>
      </c>
      <c r="AV367">
        <v>43100000</v>
      </c>
      <c r="AW367">
        <v>43100000</v>
      </c>
    </row>
    <row r="368" spans="1:49" x14ac:dyDescent="0.3">
      <c r="A368" s="2">
        <v>44906</v>
      </c>
      <c r="B368">
        <v>0</v>
      </c>
      <c r="C368">
        <v>0</v>
      </c>
      <c r="D368">
        <v>1000000</v>
      </c>
      <c r="E368" s="3">
        <v>149000000</v>
      </c>
      <c r="F368" s="3">
        <v>148000000</v>
      </c>
      <c r="G368" s="3">
        <v>117000000</v>
      </c>
      <c r="H368">
        <v>9990</v>
      </c>
      <c r="I368" s="3">
        <v>111000000</v>
      </c>
      <c r="J368">
        <v>102000000</v>
      </c>
      <c r="K368">
        <v>91000000</v>
      </c>
      <c r="L368">
        <v>0</v>
      </c>
      <c r="M368">
        <v>92200000</v>
      </c>
      <c r="N368">
        <v>93200000</v>
      </c>
      <c r="O368">
        <v>83400000</v>
      </c>
      <c r="P368">
        <v>79700000</v>
      </c>
      <c r="Q368">
        <v>74900000</v>
      </c>
      <c r="R368">
        <v>78100000</v>
      </c>
      <c r="S368">
        <v>72400000</v>
      </c>
      <c r="T368">
        <v>75100000</v>
      </c>
      <c r="U368">
        <v>70600000</v>
      </c>
      <c r="V368">
        <v>69200000</v>
      </c>
      <c r="W368">
        <v>64800000</v>
      </c>
      <c r="X368">
        <v>63200000</v>
      </c>
      <c r="Y368">
        <v>66200000</v>
      </c>
      <c r="Z368">
        <v>60200000</v>
      </c>
      <c r="AA368">
        <v>63000000</v>
      </c>
      <c r="AB368">
        <v>58300000</v>
      </c>
      <c r="AC368">
        <v>56400000</v>
      </c>
      <c r="AD368">
        <v>58500000</v>
      </c>
      <c r="AE368">
        <v>58300000</v>
      </c>
      <c r="AF368">
        <v>55400000</v>
      </c>
      <c r="AG368">
        <v>54200000</v>
      </c>
      <c r="AH368">
        <v>55200000</v>
      </c>
      <c r="AI368">
        <v>54700000</v>
      </c>
      <c r="AJ368">
        <v>54900000</v>
      </c>
      <c r="AK368">
        <v>54500000</v>
      </c>
      <c r="AL368">
        <v>56100000</v>
      </c>
      <c r="AM368">
        <v>49600000</v>
      </c>
      <c r="AN368">
        <v>0</v>
      </c>
      <c r="AO368">
        <v>52700000</v>
      </c>
      <c r="AP368">
        <v>47800000</v>
      </c>
      <c r="AQ368">
        <v>50400000</v>
      </c>
      <c r="AR368">
        <v>52100000</v>
      </c>
      <c r="AS368">
        <v>48000000</v>
      </c>
      <c r="AT368">
        <v>46800000</v>
      </c>
      <c r="AU368">
        <v>47100000</v>
      </c>
      <c r="AV368">
        <v>43100000</v>
      </c>
      <c r="AW368">
        <v>43100000</v>
      </c>
    </row>
    <row r="369" spans="1:49" x14ac:dyDescent="0.3">
      <c r="A369" s="2">
        <v>44907</v>
      </c>
      <c r="B369">
        <v>0</v>
      </c>
      <c r="C369">
        <v>0</v>
      </c>
      <c r="D369">
        <v>0</v>
      </c>
      <c r="E369" s="3">
        <v>149000000</v>
      </c>
      <c r="F369" s="3">
        <v>148000000</v>
      </c>
      <c r="G369" s="3">
        <v>117000000</v>
      </c>
      <c r="H369">
        <v>9990</v>
      </c>
      <c r="I369" s="3">
        <v>111000000</v>
      </c>
      <c r="J369">
        <v>102000000</v>
      </c>
      <c r="K369">
        <v>91100000</v>
      </c>
      <c r="L369">
        <v>0</v>
      </c>
      <c r="M369">
        <v>92200000</v>
      </c>
      <c r="N369">
        <v>93200000</v>
      </c>
      <c r="O369">
        <v>83400000</v>
      </c>
      <c r="P369">
        <v>79700000</v>
      </c>
      <c r="Q369">
        <v>75000000</v>
      </c>
      <c r="R369">
        <v>78100000</v>
      </c>
      <c r="S369">
        <v>72500000</v>
      </c>
      <c r="T369">
        <v>75100000</v>
      </c>
      <c r="U369">
        <v>70600000</v>
      </c>
      <c r="V369">
        <v>69200000</v>
      </c>
      <c r="W369">
        <v>64800000</v>
      </c>
      <c r="X369">
        <v>63200000</v>
      </c>
      <c r="Y369">
        <v>66200000</v>
      </c>
      <c r="Z369">
        <v>60200000</v>
      </c>
      <c r="AA369">
        <v>63000000</v>
      </c>
      <c r="AB369">
        <v>58300000</v>
      </c>
      <c r="AC369">
        <v>56400000</v>
      </c>
      <c r="AD369">
        <v>58500000</v>
      </c>
      <c r="AE369">
        <v>58300000</v>
      </c>
      <c r="AF369">
        <v>55500000</v>
      </c>
      <c r="AG369">
        <v>54200000</v>
      </c>
      <c r="AH369">
        <v>55200000</v>
      </c>
      <c r="AI369">
        <v>54700000</v>
      </c>
      <c r="AJ369">
        <v>54900000</v>
      </c>
      <c r="AK369">
        <v>54500000</v>
      </c>
      <c r="AL369">
        <v>56100000</v>
      </c>
      <c r="AM369">
        <v>49600000</v>
      </c>
      <c r="AN369">
        <v>0</v>
      </c>
      <c r="AO369">
        <v>52700000</v>
      </c>
      <c r="AP369">
        <v>47900000</v>
      </c>
      <c r="AQ369">
        <v>50400000</v>
      </c>
      <c r="AR369">
        <v>52100000</v>
      </c>
      <c r="AS369">
        <v>48000000</v>
      </c>
      <c r="AT369">
        <v>46800000</v>
      </c>
      <c r="AU369">
        <v>47100000</v>
      </c>
      <c r="AV369">
        <v>43100000</v>
      </c>
      <c r="AW369">
        <v>43100000</v>
      </c>
    </row>
    <row r="370" spans="1:49" x14ac:dyDescent="0.3">
      <c r="A370" s="2">
        <v>44908</v>
      </c>
      <c r="B370">
        <v>0</v>
      </c>
      <c r="C370">
        <v>0</v>
      </c>
      <c r="D370">
        <v>1000000</v>
      </c>
      <c r="E370" s="3">
        <v>149000000</v>
      </c>
      <c r="F370" s="3">
        <v>148000000</v>
      </c>
      <c r="G370" s="3">
        <v>117000000</v>
      </c>
      <c r="H370">
        <v>9990</v>
      </c>
      <c r="I370" s="3">
        <v>111000000</v>
      </c>
      <c r="J370">
        <v>102000000</v>
      </c>
      <c r="K370">
        <v>91200000</v>
      </c>
      <c r="L370">
        <v>0</v>
      </c>
      <c r="M370">
        <v>92300000</v>
      </c>
      <c r="N370">
        <v>93200000</v>
      </c>
      <c r="O370">
        <v>83400000</v>
      </c>
      <c r="P370">
        <v>79700000</v>
      </c>
      <c r="Q370">
        <v>75000000</v>
      </c>
      <c r="R370">
        <v>78100000</v>
      </c>
      <c r="S370">
        <v>72500000</v>
      </c>
      <c r="T370">
        <v>75100000</v>
      </c>
      <c r="U370">
        <v>70600000</v>
      </c>
      <c r="V370">
        <v>69200000</v>
      </c>
      <c r="W370">
        <v>64800000</v>
      </c>
      <c r="X370">
        <v>63300000</v>
      </c>
      <c r="Y370">
        <v>66300000</v>
      </c>
      <c r="Z370">
        <v>60300000</v>
      </c>
      <c r="AA370">
        <v>63000000</v>
      </c>
      <c r="AB370">
        <v>58300000</v>
      </c>
      <c r="AC370">
        <v>56500000</v>
      </c>
      <c r="AD370">
        <v>58500000</v>
      </c>
      <c r="AE370">
        <v>58300000</v>
      </c>
      <c r="AF370">
        <v>55500000</v>
      </c>
      <c r="AG370">
        <v>54300000</v>
      </c>
      <c r="AH370">
        <v>55200000</v>
      </c>
      <c r="AI370">
        <v>54700000</v>
      </c>
      <c r="AJ370">
        <v>54900000</v>
      </c>
      <c r="AK370">
        <v>54500000</v>
      </c>
      <c r="AL370">
        <v>56100000</v>
      </c>
      <c r="AM370">
        <v>49700000</v>
      </c>
      <c r="AN370">
        <v>0</v>
      </c>
      <c r="AO370">
        <v>52700000</v>
      </c>
      <c r="AP370">
        <v>47900000</v>
      </c>
      <c r="AQ370">
        <v>50400000</v>
      </c>
      <c r="AR370">
        <v>52100000</v>
      </c>
      <c r="AS370">
        <v>48000000</v>
      </c>
      <c r="AT370">
        <v>46800000</v>
      </c>
      <c r="AU370">
        <v>47100000</v>
      </c>
      <c r="AV370">
        <v>43200000</v>
      </c>
      <c r="AW370">
        <v>43100000</v>
      </c>
    </row>
    <row r="371" spans="1:49" x14ac:dyDescent="0.3">
      <c r="A371" s="2">
        <v>44909</v>
      </c>
      <c r="B371">
        <v>0</v>
      </c>
      <c r="C371">
        <v>0</v>
      </c>
      <c r="D371">
        <v>0</v>
      </c>
      <c r="E371" s="3">
        <v>149000000</v>
      </c>
      <c r="F371" s="3">
        <v>148000000</v>
      </c>
      <c r="G371" s="3">
        <v>117000000</v>
      </c>
      <c r="H371">
        <v>9990</v>
      </c>
      <c r="I371" s="3">
        <v>111000000</v>
      </c>
      <c r="J371">
        <v>102000000</v>
      </c>
      <c r="K371">
        <v>91200000</v>
      </c>
      <c r="L371">
        <v>0</v>
      </c>
      <c r="M371">
        <v>92300000</v>
      </c>
      <c r="N371">
        <v>93200000</v>
      </c>
      <c r="O371">
        <v>83400000</v>
      </c>
      <c r="P371">
        <v>79800000</v>
      </c>
      <c r="Q371">
        <v>75000000</v>
      </c>
      <c r="R371">
        <v>78100000</v>
      </c>
      <c r="S371">
        <v>72500000</v>
      </c>
      <c r="T371">
        <v>75100000</v>
      </c>
      <c r="U371">
        <v>70600000</v>
      </c>
      <c r="V371">
        <v>69200000</v>
      </c>
      <c r="W371">
        <v>64900000</v>
      </c>
      <c r="X371">
        <v>63300000</v>
      </c>
      <c r="Y371">
        <v>66300000</v>
      </c>
      <c r="Z371">
        <v>60300000</v>
      </c>
      <c r="AA371">
        <v>63100000</v>
      </c>
      <c r="AB371">
        <v>58400000</v>
      </c>
      <c r="AC371">
        <v>56500000</v>
      </c>
      <c r="AD371">
        <v>58500000</v>
      </c>
      <c r="AE371">
        <v>58300000</v>
      </c>
      <c r="AF371">
        <v>55500000</v>
      </c>
      <c r="AG371">
        <v>54300000</v>
      </c>
      <c r="AH371">
        <v>55200000</v>
      </c>
      <c r="AI371">
        <v>54800000</v>
      </c>
      <c r="AJ371">
        <v>54900000</v>
      </c>
      <c r="AK371">
        <v>54500000</v>
      </c>
      <c r="AL371">
        <v>56100000</v>
      </c>
      <c r="AM371">
        <v>49700000</v>
      </c>
      <c r="AN371">
        <v>0</v>
      </c>
      <c r="AO371">
        <v>52700000</v>
      </c>
      <c r="AP371">
        <v>47900000</v>
      </c>
      <c r="AQ371">
        <v>50400000</v>
      </c>
      <c r="AR371">
        <v>52100000</v>
      </c>
      <c r="AS371">
        <v>48100000</v>
      </c>
      <c r="AT371">
        <v>46800000</v>
      </c>
      <c r="AU371">
        <v>47100000</v>
      </c>
      <c r="AV371">
        <v>43200000</v>
      </c>
      <c r="AW371">
        <v>43200000</v>
      </c>
    </row>
    <row r="372" spans="1:49" x14ac:dyDescent="0.3">
      <c r="A372" s="2">
        <v>44910</v>
      </c>
      <c r="B372">
        <v>0</v>
      </c>
      <c r="C372">
        <v>0</v>
      </c>
      <c r="D372">
        <v>0</v>
      </c>
      <c r="E372" s="3">
        <v>149000000</v>
      </c>
      <c r="F372" s="3">
        <v>148000000</v>
      </c>
      <c r="G372" s="3">
        <v>117000000</v>
      </c>
      <c r="H372">
        <v>9990</v>
      </c>
      <c r="I372" s="3">
        <v>111000000</v>
      </c>
      <c r="J372">
        <v>102000000</v>
      </c>
      <c r="K372">
        <v>91300000</v>
      </c>
      <c r="L372">
        <v>0</v>
      </c>
      <c r="M372">
        <v>92300000</v>
      </c>
      <c r="N372">
        <v>93200000</v>
      </c>
      <c r="O372">
        <v>83400000</v>
      </c>
      <c r="P372">
        <v>79800000</v>
      </c>
      <c r="Q372">
        <v>75100000</v>
      </c>
      <c r="R372">
        <v>78200000</v>
      </c>
      <c r="S372">
        <v>72500000</v>
      </c>
      <c r="T372">
        <v>75100000</v>
      </c>
      <c r="U372">
        <v>70700000</v>
      </c>
      <c r="V372">
        <v>69200000</v>
      </c>
      <c r="W372">
        <v>64900000</v>
      </c>
      <c r="X372">
        <v>63400000</v>
      </c>
      <c r="Y372">
        <v>66300000</v>
      </c>
      <c r="Z372">
        <v>60300000</v>
      </c>
      <c r="AA372">
        <v>63100000</v>
      </c>
      <c r="AB372">
        <v>58400000</v>
      </c>
      <c r="AC372">
        <v>56500000</v>
      </c>
      <c r="AD372">
        <v>58500000</v>
      </c>
      <c r="AE372">
        <v>58300000</v>
      </c>
      <c r="AF372">
        <v>55500000</v>
      </c>
      <c r="AG372">
        <v>54300000</v>
      </c>
      <c r="AH372">
        <v>55200000</v>
      </c>
      <c r="AI372">
        <v>54800000</v>
      </c>
      <c r="AJ372">
        <v>54900000</v>
      </c>
      <c r="AK372">
        <v>54500000</v>
      </c>
      <c r="AL372">
        <v>56100000</v>
      </c>
      <c r="AM372">
        <v>49700000</v>
      </c>
      <c r="AN372">
        <v>0</v>
      </c>
      <c r="AO372">
        <v>52700000</v>
      </c>
      <c r="AP372">
        <v>47900000</v>
      </c>
      <c r="AQ372">
        <v>50400000</v>
      </c>
      <c r="AR372">
        <v>52100000</v>
      </c>
      <c r="AS372">
        <v>48200000</v>
      </c>
      <c r="AT372">
        <v>46800000</v>
      </c>
      <c r="AU372">
        <v>47100000</v>
      </c>
      <c r="AV372">
        <v>43200000</v>
      </c>
      <c r="AW372">
        <v>43200000</v>
      </c>
    </row>
    <row r="373" spans="1:49" x14ac:dyDescent="0.3">
      <c r="A373" s="2">
        <v>44911</v>
      </c>
      <c r="B373">
        <v>0</v>
      </c>
      <c r="C373">
        <v>0</v>
      </c>
      <c r="D373">
        <v>1000000</v>
      </c>
      <c r="E373" s="3">
        <v>149000000</v>
      </c>
      <c r="F373" s="3">
        <v>148000000</v>
      </c>
      <c r="G373" s="3">
        <v>117000000</v>
      </c>
      <c r="H373">
        <v>9990</v>
      </c>
      <c r="I373" s="3">
        <v>111000000</v>
      </c>
      <c r="J373">
        <v>102000000</v>
      </c>
      <c r="K373">
        <v>91400000</v>
      </c>
      <c r="L373">
        <v>0</v>
      </c>
      <c r="M373">
        <v>92300000</v>
      </c>
      <c r="N373">
        <v>93200000</v>
      </c>
      <c r="O373">
        <v>83400000</v>
      </c>
      <c r="P373">
        <v>79900000</v>
      </c>
      <c r="Q373">
        <v>75100000</v>
      </c>
      <c r="R373">
        <v>78200000</v>
      </c>
      <c r="S373">
        <v>72600000</v>
      </c>
      <c r="T373">
        <v>75100000</v>
      </c>
      <c r="U373">
        <v>70700000</v>
      </c>
      <c r="V373">
        <v>69300000</v>
      </c>
      <c r="W373">
        <v>64900000</v>
      </c>
      <c r="X373">
        <v>63400000</v>
      </c>
      <c r="Y373">
        <v>66300000</v>
      </c>
      <c r="Z373">
        <v>60300000</v>
      </c>
      <c r="AA373">
        <v>63100000</v>
      </c>
      <c r="AB373">
        <v>58400000</v>
      </c>
      <c r="AC373">
        <v>56500000</v>
      </c>
      <c r="AD373">
        <v>58500000</v>
      </c>
      <c r="AE373">
        <v>58300000</v>
      </c>
      <c r="AF373">
        <v>55600000</v>
      </c>
      <c r="AG373">
        <v>54300000</v>
      </c>
      <c r="AH373">
        <v>55200000</v>
      </c>
      <c r="AI373">
        <v>54800000</v>
      </c>
      <c r="AJ373">
        <v>54900000</v>
      </c>
      <c r="AK373">
        <v>54500000</v>
      </c>
      <c r="AL373">
        <v>56100000</v>
      </c>
      <c r="AM373">
        <v>49800000</v>
      </c>
      <c r="AN373">
        <v>0</v>
      </c>
      <c r="AO373">
        <v>52700000</v>
      </c>
      <c r="AP373">
        <v>47900000</v>
      </c>
      <c r="AQ373">
        <v>50400000</v>
      </c>
      <c r="AR373">
        <v>52100000</v>
      </c>
      <c r="AS373">
        <v>48200000</v>
      </c>
      <c r="AT373">
        <v>46800000</v>
      </c>
      <c r="AU373">
        <v>47100000</v>
      </c>
      <c r="AV373">
        <v>43200000</v>
      </c>
      <c r="AW373">
        <v>43200000</v>
      </c>
    </row>
    <row r="374" spans="1:49" x14ac:dyDescent="0.3">
      <c r="A374" s="2">
        <v>44912</v>
      </c>
      <c r="B374">
        <v>0</v>
      </c>
      <c r="C374">
        <v>0</v>
      </c>
      <c r="D374">
        <v>0</v>
      </c>
      <c r="E374" s="3">
        <v>149000000</v>
      </c>
      <c r="F374" s="3">
        <v>148000000</v>
      </c>
      <c r="G374" s="3">
        <v>117000000</v>
      </c>
      <c r="H374">
        <v>9990</v>
      </c>
      <c r="I374" s="3">
        <v>111000000</v>
      </c>
      <c r="J374">
        <v>102000000</v>
      </c>
      <c r="K374">
        <v>91400000</v>
      </c>
      <c r="L374">
        <v>0</v>
      </c>
      <c r="M374">
        <v>92300000</v>
      </c>
      <c r="N374">
        <v>93200000</v>
      </c>
      <c r="O374">
        <v>83400000</v>
      </c>
      <c r="P374">
        <v>79900000</v>
      </c>
      <c r="Q374">
        <v>75200000</v>
      </c>
      <c r="R374">
        <v>78200000</v>
      </c>
      <c r="S374">
        <v>72600000</v>
      </c>
      <c r="T374">
        <v>75100000</v>
      </c>
      <c r="U374">
        <v>70700000</v>
      </c>
      <c r="V374">
        <v>69300000</v>
      </c>
      <c r="W374">
        <v>64900000</v>
      </c>
      <c r="X374">
        <v>63500000</v>
      </c>
      <c r="Y374">
        <v>66300000</v>
      </c>
      <c r="Z374">
        <v>60400000</v>
      </c>
      <c r="AA374">
        <v>63100000</v>
      </c>
      <c r="AB374">
        <v>58400000</v>
      </c>
      <c r="AC374">
        <v>56500000</v>
      </c>
      <c r="AD374">
        <v>58500000</v>
      </c>
      <c r="AE374">
        <v>58400000</v>
      </c>
      <c r="AF374">
        <v>55600000</v>
      </c>
      <c r="AG374">
        <v>54300000</v>
      </c>
      <c r="AH374">
        <v>55200000</v>
      </c>
      <c r="AI374">
        <v>54800000</v>
      </c>
      <c r="AJ374">
        <v>54900000</v>
      </c>
      <c r="AK374">
        <v>54500000</v>
      </c>
      <c r="AL374">
        <v>56100000</v>
      </c>
      <c r="AM374">
        <v>49800000</v>
      </c>
      <c r="AN374">
        <v>0</v>
      </c>
      <c r="AO374">
        <v>52700000</v>
      </c>
      <c r="AP374">
        <v>48000000</v>
      </c>
      <c r="AQ374">
        <v>50500000</v>
      </c>
      <c r="AR374">
        <v>52100000</v>
      </c>
      <c r="AS374">
        <v>48300000</v>
      </c>
      <c r="AT374">
        <v>46800000</v>
      </c>
      <c r="AU374">
        <v>47200000</v>
      </c>
      <c r="AV374">
        <v>43200000</v>
      </c>
      <c r="AW374">
        <v>43200000</v>
      </c>
    </row>
    <row r="375" spans="1:49" x14ac:dyDescent="0.3">
      <c r="A375" s="2">
        <v>44913</v>
      </c>
      <c r="B375">
        <v>0</v>
      </c>
      <c r="C375">
        <v>0</v>
      </c>
      <c r="D375">
        <v>1000000</v>
      </c>
      <c r="E375" s="3">
        <v>149000000</v>
      </c>
      <c r="F375" s="3">
        <v>148000000</v>
      </c>
      <c r="G375" s="3">
        <v>117000000</v>
      </c>
      <c r="H375">
        <v>9990</v>
      </c>
      <c r="I375" s="3">
        <v>111000000</v>
      </c>
      <c r="J375">
        <v>102000000</v>
      </c>
      <c r="K375">
        <v>91500000</v>
      </c>
      <c r="L375">
        <v>0</v>
      </c>
      <c r="M375">
        <v>92300000</v>
      </c>
      <c r="N375">
        <v>93200000</v>
      </c>
      <c r="O375">
        <v>83400000</v>
      </c>
      <c r="P375">
        <v>79900000</v>
      </c>
      <c r="Q375">
        <v>75200000</v>
      </c>
      <c r="R375">
        <v>78200000</v>
      </c>
      <c r="S375">
        <v>72600000</v>
      </c>
      <c r="T375">
        <v>75100000</v>
      </c>
      <c r="U375">
        <v>70700000</v>
      </c>
      <c r="V375">
        <v>69300000</v>
      </c>
      <c r="W375">
        <v>64900000</v>
      </c>
      <c r="X375">
        <v>63500000</v>
      </c>
      <c r="Y375">
        <v>66300000</v>
      </c>
      <c r="Z375">
        <v>60400000</v>
      </c>
      <c r="AA375">
        <v>63100000</v>
      </c>
      <c r="AB375">
        <v>58400000</v>
      </c>
      <c r="AC375">
        <v>56600000</v>
      </c>
      <c r="AD375">
        <v>58500000</v>
      </c>
      <c r="AE375">
        <v>58300000</v>
      </c>
      <c r="AF375">
        <v>55600000</v>
      </c>
      <c r="AG375">
        <v>54300000</v>
      </c>
      <c r="AH375">
        <v>55200000</v>
      </c>
      <c r="AI375">
        <v>54800000</v>
      </c>
      <c r="AJ375">
        <v>54900000</v>
      </c>
      <c r="AK375">
        <v>54500000</v>
      </c>
      <c r="AL375">
        <v>56100000</v>
      </c>
      <c r="AM375">
        <v>49800000</v>
      </c>
      <c r="AN375">
        <v>0</v>
      </c>
      <c r="AO375">
        <v>52700000</v>
      </c>
      <c r="AP375">
        <v>47900000</v>
      </c>
      <c r="AQ375">
        <v>50500000</v>
      </c>
      <c r="AR375">
        <v>52100000</v>
      </c>
      <c r="AS375">
        <v>48200000</v>
      </c>
      <c r="AT375">
        <v>46800000</v>
      </c>
      <c r="AU375">
        <v>47100000</v>
      </c>
      <c r="AV375">
        <v>43200000</v>
      </c>
      <c r="AW375">
        <v>43200000</v>
      </c>
    </row>
    <row r="376" spans="1:49" x14ac:dyDescent="0.3">
      <c r="A376" s="2">
        <v>44914</v>
      </c>
      <c r="B376">
        <v>0</v>
      </c>
      <c r="C376">
        <v>0</v>
      </c>
      <c r="D376">
        <v>0</v>
      </c>
      <c r="E376" s="3">
        <v>149000000</v>
      </c>
      <c r="F376" s="3">
        <v>148000000</v>
      </c>
      <c r="G376" s="3">
        <v>117000000</v>
      </c>
      <c r="H376">
        <v>9990</v>
      </c>
      <c r="I376" s="3">
        <v>111000000</v>
      </c>
      <c r="J376">
        <v>102000000</v>
      </c>
      <c r="K376">
        <v>91500000</v>
      </c>
      <c r="L376">
        <v>0</v>
      </c>
      <c r="M376">
        <v>92300000</v>
      </c>
      <c r="N376">
        <v>93200000</v>
      </c>
      <c r="O376">
        <v>83500000</v>
      </c>
      <c r="P376">
        <v>80000000</v>
      </c>
      <c r="Q376">
        <v>75200000</v>
      </c>
      <c r="R376">
        <v>78200000</v>
      </c>
      <c r="S376">
        <v>72600000</v>
      </c>
      <c r="T376">
        <v>75100000</v>
      </c>
      <c r="U376">
        <v>70700000</v>
      </c>
      <c r="V376">
        <v>69300000</v>
      </c>
      <c r="W376">
        <v>64900000</v>
      </c>
      <c r="X376">
        <v>63500000</v>
      </c>
      <c r="Y376">
        <v>66300000</v>
      </c>
      <c r="Z376">
        <v>60400000</v>
      </c>
      <c r="AA376">
        <v>63100000</v>
      </c>
      <c r="AB376">
        <v>58500000</v>
      </c>
      <c r="AC376">
        <v>56600000</v>
      </c>
      <c r="AD376">
        <v>58500000</v>
      </c>
      <c r="AE376">
        <v>58400000</v>
      </c>
      <c r="AF376">
        <v>55700000</v>
      </c>
      <c r="AG376">
        <v>54400000</v>
      </c>
      <c r="AH376">
        <v>55200000</v>
      </c>
      <c r="AI376">
        <v>54800000</v>
      </c>
      <c r="AJ376">
        <v>55000000</v>
      </c>
      <c r="AK376">
        <v>54600000</v>
      </c>
      <c r="AL376">
        <v>56100000</v>
      </c>
      <c r="AM376">
        <v>49900000</v>
      </c>
      <c r="AN376">
        <v>0</v>
      </c>
      <c r="AO376">
        <v>52700000</v>
      </c>
      <c r="AP376">
        <v>48000000</v>
      </c>
      <c r="AQ376">
        <v>50500000</v>
      </c>
      <c r="AR376">
        <v>52100000</v>
      </c>
      <c r="AS376">
        <v>48400000</v>
      </c>
      <c r="AT376">
        <v>46800000</v>
      </c>
      <c r="AU376">
        <v>47200000</v>
      </c>
      <c r="AV376">
        <v>43300000</v>
      </c>
      <c r="AW376">
        <v>43300000</v>
      </c>
    </row>
    <row r="377" spans="1:49" x14ac:dyDescent="0.3">
      <c r="A377" s="2">
        <v>44915</v>
      </c>
      <c r="B377">
        <v>1000000</v>
      </c>
      <c r="C377">
        <v>0</v>
      </c>
      <c r="D377">
        <v>1000000</v>
      </c>
      <c r="E377" s="3">
        <v>150000000</v>
      </c>
      <c r="F377" s="3">
        <v>148000000</v>
      </c>
      <c r="G377" s="3">
        <v>117000000</v>
      </c>
      <c r="H377">
        <v>9990</v>
      </c>
      <c r="I377" s="3">
        <v>111000000</v>
      </c>
      <c r="J377">
        <v>102000000</v>
      </c>
      <c r="K377">
        <v>91600000</v>
      </c>
      <c r="L377">
        <v>0</v>
      </c>
      <c r="M377">
        <v>92400000</v>
      </c>
      <c r="N377">
        <v>93200000</v>
      </c>
      <c r="O377">
        <v>83500000</v>
      </c>
      <c r="P377">
        <v>80000000</v>
      </c>
      <c r="Q377">
        <v>75300000</v>
      </c>
      <c r="R377">
        <v>78200000</v>
      </c>
      <c r="S377">
        <v>72600000</v>
      </c>
      <c r="T377">
        <v>75100000</v>
      </c>
      <c r="U377">
        <v>70700000</v>
      </c>
      <c r="V377">
        <v>69300000</v>
      </c>
      <c r="W377">
        <v>65000000</v>
      </c>
      <c r="X377">
        <v>63600000</v>
      </c>
      <c r="Y377">
        <v>66300000</v>
      </c>
      <c r="Z377">
        <v>60400000</v>
      </c>
      <c r="AA377">
        <v>63100000</v>
      </c>
      <c r="AB377">
        <v>58500000</v>
      </c>
      <c r="AC377">
        <v>56600000</v>
      </c>
      <c r="AD377">
        <v>58500000</v>
      </c>
      <c r="AE377">
        <v>58400000</v>
      </c>
      <c r="AF377">
        <v>55700000</v>
      </c>
      <c r="AG377">
        <v>54400000</v>
      </c>
      <c r="AH377">
        <v>55300000</v>
      </c>
      <c r="AI377">
        <v>54800000</v>
      </c>
      <c r="AJ377">
        <v>55000000</v>
      </c>
      <c r="AK377">
        <v>54600000</v>
      </c>
      <c r="AL377">
        <v>56100000</v>
      </c>
      <c r="AM377">
        <v>49900000</v>
      </c>
      <c r="AN377">
        <v>0</v>
      </c>
      <c r="AO377">
        <v>52700000</v>
      </c>
      <c r="AP377">
        <v>48000000</v>
      </c>
      <c r="AQ377">
        <v>50500000</v>
      </c>
      <c r="AR377">
        <v>52100000</v>
      </c>
      <c r="AS377">
        <v>48500000</v>
      </c>
      <c r="AT377">
        <v>46900000</v>
      </c>
      <c r="AU377">
        <v>47200000</v>
      </c>
      <c r="AV377">
        <v>43300000</v>
      </c>
      <c r="AW377">
        <v>43300000</v>
      </c>
    </row>
    <row r="378" spans="1:49" x14ac:dyDescent="0.3">
      <c r="A378" s="2">
        <v>44916</v>
      </c>
      <c r="B378">
        <v>0</v>
      </c>
      <c r="C378">
        <v>0</v>
      </c>
      <c r="D378">
        <v>0</v>
      </c>
      <c r="E378" s="3">
        <v>150000000</v>
      </c>
      <c r="F378" s="3">
        <v>148000000</v>
      </c>
      <c r="G378" s="3">
        <v>117000000</v>
      </c>
      <c r="H378">
        <v>9990</v>
      </c>
      <c r="I378" s="3">
        <v>111000000</v>
      </c>
      <c r="J378">
        <v>102000000</v>
      </c>
      <c r="K378">
        <v>91700000</v>
      </c>
      <c r="L378">
        <v>0</v>
      </c>
      <c r="M378">
        <v>92400000</v>
      </c>
      <c r="N378">
        <v>93200000</v>
      </c>
      <c r="O378">
        <v>83500000</v>
      </c>
      <c r="P378">
        <v>80100000</v>
      </c>
      <c r="Q378">
        <v>75300000</v>
      </c>
      <c r="R378">
        <v>78200000</v>
      </c>
      <c r="S378">
        <v>72700000</v>
      </c>
      <c r="T378">
        <v>75100000</v>
      </c>
      <c r="U378">
        <v>70700000</v>
      </c>
      <c r="V378">
        <v>69300000</v>
      </c>
      <c r="W378">
        <v>65000000</v>
      </c>
      <c r="X378">
        <v>63600000</v>
      </c>
      <c r="Y378">
        <v>66300000</v>
      </c>
      <c r="Z378">
        <v>60500000</v>
      </c>
      <c r="AA378">
        <v>63100000</v>
      </c>
      <c r="AB378">
        <v>58600000</v>
      </c>
      <c r="AC378">
        <v>56600000</v>
      </c>
      <c r="AD378">
        <v>58500000</v>
      </c>
      <c r="AE378">
        <v>58400000</v>
      </c>
      <c r="AF378">
        <v>55700000</v>
      </c>
      <c r="AG378">
        <v>54400000</v>
      </c>
      <c r="AH378">
        <v>55300000</v>
      </c>
      <c r="AI378">
        <v>54800000</v>
      </c>
      <c r="AJ378">
        <v>55000000</v>
      </c>
      <c r="AK378">
        <v>54600000</v>
      </c>
      <c r="AL378">
        <v>56100000</v>
      </c>
      <c r="AM378">
        <v>50100000</v>
      </c>
      <c r="AN378">
        <v>0</v>
      </c>
      <c r="AO378">
        <v>52800000</v>
      </c>
      <c r="AP378">
        <v>48000000</v>
      </c>
      <c r="AQ378">
        <v>50500000</v>
      </c>
      <c r="AR378">
        <v>52100000</v>
      </c>
      <c r="AS378">
        <v>48500000</v>
      </c>
      <c r="AT378">
        <v>46900000</v>
      </c>
      <c r="AU378">
        <v>47200000</v>
      </c>
      <c r="AV378">
        <v>43400000</v>
      </c>
      <c r="AW378">
        <v>43300000</v>
      </c>
    </row>
    <row r="379" spans="1:49" x14ac:dyDescent="0.3">
      <c r="A379" s="2">
        <v>44917</v>
      </c>
      <c r="B379">
        <v>0</v>
      </c>
      <c r="C379">
        <v>0</v>
      </c>
      <c r="D379">
        <v>0</v>
      </c>
      <c r="E379" s="3">
        <v>150000000</v>
      </c>
      <c r="F379" s="3">
        <v>148000000</v>
      </c>
      <c r="G379" s="3">
        <v>117000000</v>
      </c>
      <c r="H379">
        <v>9990</v>
      </c>
      <c r="I379" s="3">
        <v>111000000</v>
      </c>
      <c r="J379">
        <v>102000000</v>
      </c>
      <c r="K379">
        <v>91700000</v>
      </c>
      <c r="L379">
        <v>0</v>
      </c>
      <c r="M379">
        <v>92400000</v>
      </c>
      <c r="N379">
        <v>93200000</v>
      </c>
      <c r="O379">
        <v>83500000</v>
      </c>
      <c r="P379">
        <v>80100000</v>
      </c>
      <c r="Q379">
        <v>75400000</v>
      </c>
      <c r="R379">
        <v>78300000</v>
      </c>
      <c r="S379">
        <v>72700000</v>
      </c>
      <c r="T379">
        <v>75100000</v>
      </c>
      <c r="U379">
        <v>70700000</v>
      </c>
      <c r="V379">
        <v>69300000</v>
      </c>
      <c r="W379">
        <v>65000000</v>
      </c>
      <c r="X379">
        <v>63600000</v>
      </c>
      <c r="Y379">
        <v>66300000</v>
      </c>
      <c r="Z379">
        <v>60500000</v>
      </c>
      <c r="AA379">
        <v>63200000</v>
      </c>
      <c r="AB379">
        <v>58600000</v>
      </c>
      <c r="AC379">
        <v>56700000</v>
      </c>
      <c r="AD379">
        <v>58500000</v>
      </c>
      <c r="AE379">
        <v>58400000</v>
      </c>
      <c r="AF379">
        <v>55700000</v>
      </c>
      <c r="AG379">
        <v>54400000</v>
      </c>
      <c r="AH379">
        <v>55300000</v>
      </c>
      <c r="AI379">
        <v>54900000</v>
      </c>
      <c r="AJ379">
        <v>55000000</v>
      </c>
      <c r="AK379">
        <v>54600000</v>
      </c>
      <c r="AL379">
        <v>56100000</v>
      </c>
      <c r="AM379">
        <v>50100000</v>
      </c>
      <c r="AN379">
        <v>0</v>
      </c>
      <c r="AO379">
        <v>52800000</v>
      </c>
      <c r="AP379">
        <v>48000000</v>
      </c>
      <c r="AQ379">
        <v>50500000</v>
      </c>
      <c r="AR379">
        <v>52100000</v>
      </c>
      <c r="AS379">
        <v>48600000</v>
      </c>
      <c r="AT379">
        <v>46900000</v>
      </c>
      <c r="AU379">
        <v>47200000</v>
      </c>
      <c r="AV379">
        <v>43400000</v>
      </c>
      <c r="AW379">
        <v>43400000</v>
      </c>
    </row>
    <row r="380" spans="1:49" x14ac:dyDescent="0.3">
      <c r="A380" s="2">
        <v>44918</v>
      </c>
      <c r="B380">
        <v>0</v>
      </c>
      <c r="C380">
        <v>0</v>
      </c>
      <c r="D380">
        <v>1000000</v>
      </c>
      <c r="E380" s="3">
        <v>150000000</v>
      </c>
      <c r="F380" s="3">
        <v>148000000</v>
      </c>
      <c r="G380" s="3">
        <v>117000000</v>
      </c>
      <c r="H380">
        <v>9990</v>
      </c>
      <c r="I380" s="3">
        <v>111000000</v>
      </c>
      <c r="J380">
        <v>103000000</v>
      </c>
      <c r="K380">
        <v>91800000</v>
      </c>
      <c r="L380">
        <v>0</v>
      </c>
      <c r="M380">
        <v>92400000</v>
      </c>
      <c r="N380">
        <v>93200000</v>
      </c>
      <c r="O380">
        <v>83500000</v>
      </c>
      <c r="P380">
        <v>80100000</v>
      </c>
      <c r="Q380">
        <v>75400000</v>
      </c>
      <c r="R380">
        <v>78300000</v>
      </c>
      <c r="S380">
        <v>72700000</v>
      </c>
      <c r="T380">
        <v>75100000</v>
      </c>
      <c r="U380">
        <v>70700000</v>
      </c>
      <c r="V380">
        <v>69300000</v>
      </c>
      <c r="W380">
        <v>65000000</v>
      </c>
      <c r="X380">
        <v>63700000</v>
      </c>
      <c r="Y380">
        <v>66300000</v>
      </c>
      <c r="Z380">
        <v>60500000</v>
      </c>
      <c r="AA380">
        <v>63200000</v>
      </c>
      <c r="AB380">
        <v>58600000</v>
      </c>
      <c r="AC380">
        <v>56700000</v>
      </c>
      <c r="AD380">
        <v>58500000</v>
      </c>
      <c r="AE380">
        <v>58400000</v>
      </c>
      <c r="AF380">
        <v>55800000</v>
      </c>
      <c r="AG380">
        <v>54500000</v>
      </c>
      <c r="AH380">
        <v>55300000</v>
      </c>
      <c r="AI380">
        <v>54900000</v>
      </c>
      <c r="AJ380">
        <v>55000000</v>
      </c>
      <c r="AK380">
        <v>54600000</v>
      </c>
      <c r="AL380">
        <v>56100000</v>
      </c>
      <c r="AM380">
        <v>50200000</v>
      </c>
      <c r="AN380">
        <v>0</v>
      </c>
      <c r="AO380">
        <v>52800000</v>
      </c>
      <c r="AP380">
        <v>48000000</v>
      </c>
      <c r="AQ380">
        <v>50500000</v>
      </c>
      <c r="AR380">
        <v>52100000</v>
      </c>
      <c r="AS380">
        <v>48600000</v>
      </c>
      <c r="AT380">
        <v>46900000</v>
      </c>
      <c r="AU380">
        <v>47200000</v>
      </c>
      <c r="AV380">
        <v>43400000</v>
      </c>
      <c r="AW380">
        <v>43400000</v>
      </c>
    </row>
    <row r="381" spans="1:49" x14ac:dyDescent="0.3">
      <c r="A381" s="2">
        <v>44919</v>
      </c>
      <c r="B381">
        <v>0</v>
      </c>
      <c r="C381">
        <v>0</v>
      </c>
      <c r="D381">
        <v>0</v>
      </c>
      <c r="E381" s="3">
        <v>150000000</v>
      </c>
      <c r="F381" s="3">
        <v>148000000</v>
      </c>
      <c r="G381" s="3">
        <v>117000000</v>
      </c>
      <c r="H381">
        <v>9990</v>
      </c>
      <c r="I381" s="3">
        <v>111000000</v>
      </c>
      <c r="J381">
        <v>103000000</v>
      </c>
      <c r="K381">
        <v>91800000</v>
      </c>
      <c r="L381">
        <v>0</v>
      </c>
      <c r="M381">
        <v>92400000</v>
      </c>
      <c r="N381">
        <v>93200000</v>
      </c>
      <c r="O381">
        <v>83500000</v>
      </c>
      <c r="P381">
        <v>80200000</v>
      </c>
      <c r="Q381">
        <v>75400000</v>
      </c>
      <c r="R381">
        <v>78300000</v>
      </c>
      <c r="S381">
        <v>72700000</v>
      </c>
      <c r="T381">
        <v>75100000</v>
      </c>
      <c r="U381">
        <v>70700000</v>
      </c>
      <c r="V381">
        <v>69400000</v>
      </c>
      <c r="W381">
        <v>65000000</v>
      </c>
      <c r="X381">
        <v>63700000</v>
      </c>
      <c r="Y381">
        <v>66300000</v>
      </c>
      <c r="Z381">
        <v>60500000</v>
      </c>
      <c r="AA381">
        <v>63200000</v>
      </c>
      <c r="AB381">
        <v>58600000</v>
      </c>
      <c r="AC381">
        <v>56700000</v>
      </c>
      <c r="AD381">
        <v>58500000</v>
      </c>
      <c r="AE381">
        <v>58400000</v>
      </c>
      <c r="AF381">
        <v>55800000</v>
      </c>
      <c r="AG381">
        <v>54500000</v>
      </c>
      <c r="AH381">
        <v>55300000</v>
      </c>
      <c r="AI381">
        <v>54900000</v>
      </c>
      <c r="AJ381">
        <v>55000000</v>
      </c>
      <c r="AK381">
        <v>54600000</v>
      </c>
      <c r="AL381">
        <v>56100000</v>
      </c>
      <c r="AM381">
        <v>50200000</v>
      </c>
      <c r="AN381">
        <v>0</v>
      </c>
      <c r="AO381">
        <v>52800000</v>
      </c>
      <c r="AP381">
        <v>48100000</v>
      </c>
      <c r="AQ381">
        <v>50500000</v>
      </c>
      <c r="AR381">
        <v>52200000</v>
      </c>
      <c r="AS381">
        <v>48700000</v>
      </c>
      <c r="AT381">
        <v>46900000</v>
      </c>
      <c r="AU381">
        <v>47200000</v>
      </c>
      <c r="AV381">
        <v>43400000</v>
      </c>
      <c r="AW381">
        <v>43400000</v>
      </c>
    </row>
    <row r="382" spans="1:49" x14ac:dyDescent="0.3">
      <c r="A382" s="2">
        <v>44920</v>
      </c>
      <c r="B382">
        <v>0</v>
      </c>
      <c r="C382">
        <v>0</v>
      </c>
      <c r="D382">
        <v>0</v>
      </c>
      <c r="E382" s="3">
        <v>150000000</v>
      </c>
      <c r="F382" s="3">
        <v>148000000</v>
      </c>
      <c r="G382" s="3">
        <v>117000000</v>
      </c>
      <c r="H382">
        <v>9990</v>
      </c>
      <c r="I382" s="3">
        <v>111000000</v>
      </c>
      <c r="J382">
        <v>103000000</v>
      </c>
      <c r="K382">
        <v>91900000</v>
      </c>
      <c r="L382">
        <v>0</v>
      </c>
      <c r="M382">
        <v>92400000</v>
      </c>
      <c r="N382">
        <v>93200000</v>
      </c>
      <c r="O382">
        <v>83500000</v>
      </c>
      <c r="P382">
        <v>80200000</v>
      </c>
      <c r="Q382">
        <v>75500000</v>
      </c>
      <c r="R382">
        <v>78300000</v>
      </c>
      <c r="S382">
        <v>72800000</v>
      </c>
      <c r="T382">
        <v>75100000</v>
      </c>
      <c r="U382">
        <v>70700000</v>
      </c>
      <c r="V382">
        <v>69400000</v>
      </c>
      <c r="W382">
        <v>65000000</v>
      </c>
      <c r="X382">
        <v>63700000</v>
      </c>
      <c r="Y382">
        <v>66300000</v>
      </c>
      <c r="Z382">
        <v>60600000</v>
      </c>
      <c r="AA382">
        <v>63200000</v>
      </c>
      <c r="AB382">
        <v>58700000</v>
      </c>
      <c r="AC382">
        <v>56700000</v>
      </c>
      <c r="AD382">
        <v>58500000</v>
      </c>
      <c r="AE382">
        <v>58400000</v>
      </c>
      <c r="AF382">
        <v>55800000</v>
      </c>
      <c r="AG382">
        <v>54500000</v>
      </c>
      <c r="AH382">
        <v>55300000</v>
      </c>
      <c r="AI382">
        <v>55000000</v>
      </c>
      <c r="AJ382">
        <v>55100000</v>
      </c>
      <c r="AK382">
        <v>54600000</v>
      </c>
      <c r="AL382">
        <v>56100000</v>
      </c>
      <c r="AM382">
        <v>50300000</v>
      </c>
      <c r="AN382">
        <v>0</v>
      </c>
      <c r="AO382">
        <v>52800000</v>
      </c>
      <c r="AP382">
        <v>48100000</v>
      </c>
      <c r="AQ382">
        <v>50500000</v>
      </c>
      <c r="AR382">
        <v>52200000</v>
      </c>
      <c r="AS382">
        <v>48700000</v>
      </c>
      <c r="AT382">
        <v>46900000</v>
      </c>
      <c r="AU382">
        <v>47200000</v>
      </c>
      <c r="AV382">
        <v>43500000</v>
      </c>
      <c r="AW382">
        <v>43400000</v>
      </c>
    </row>
    <row r="383" spans="1:49" x14ac:dyDescent="0.3">
      <c r="A383" s="2">
        <v>44921</v>
      </c>
      <c r="B383">
        <v>0</v>
      </c>
      <c r="C383">
        <v>0</v>
      </c>
      <c r="D383">
        <v>0</v>
      </c>
      <c r="E383" s="3">
        <v>150000000</v>
      </c>
      <c r="F383" s="3">
        <v>148000000</v>
      </c>
      <c r="G383" s="3">
        <v>117000000</v>
      </c>
      <c r="H383">
        <v>9990</v>
      </c>
      <c r="I383" s="3">
        <v>111000000</v>
      </c>
      <c r="J383">
        <v>103000000</v>
      </c>
      <c r="K383">
        <v>91900000</v>
      </c>
      <c r="L383">
        <v>0</v>
      </c>
      <c r="M383">
        <v>92400000</v>
      </c>
      <c r="N383">
        <v>93200000</v>
      </c>
      <c r="O383">
        <v>83600000</v>
      </c>
      <c r="P383">
        <v>80200000</v>
      </c>
      <c r="Q383">
        <v>75500000</v>
      </c>
      <c r="R383">
        <v>78300000</v>
      </c>
      <c r="S383">
        <v>72800000</v>
      </c>
      <c r="T383">
        <v>75100000</v>
      </c>
      <c r="U383">
        <v>70700000</v>
      </c>
      <c r="V383">
        <v>69400000</v>
      </c>
      <c r="W383">
        <v>65100000</v>
      </c>
      <c r="X383">
        <v>63800000</v>
      </c>
      <c r="Y383">
        <v>66300000</v>
      </c>
      <c r="Z383">
        <v>60600000</v>
      </c>
      <c r="AA383">
        <v>63200000</v>
      </c>
      <c r="AB383">
        <v>58700000</v>
      </c>
      <c r="AC383">
        <v>56800000</v>
      </c>
      <c r="AD383">
        <v>58500000</v>
      </c>
      <c r="AE383">
        <v>58400000</v>
      </c>
      <c r="AF383">
        <v>55800000</v>
      </c>
      <c r="AG383">
        <v>54500000</v>
      </c>
      <c r="AH383">
        <v>55300000</v>
      </c>
      <c r="AI383">
        <v>55000000</v>
      </c>
      <c r="AJ383">
        <v>55100000</v>
      </c>
      <c r="AK383">
        <v>54700000</v>
      </c>
      <c r="AL383">
        <v>56100000</v>
      </c>
      <c r="AM383">
        <v>50300000</v>
      </c>
      <c r="AN383">
        <v>0</v>
      </c>
      <c r="AO383">
        <v>52800000</v>
      </c>
      <c r="AP383">
        <v>48100000</v>
      </c>
      <c r="AQ383">
        <v>50500000</v>
      </c>
      <c r="AR383">
        <v>52200000</v>
      </c>
      <c r="AS383">
        <v>48700000</v>
      </c>
      <c r="AT383">
        <v>46900000</v>
      </c>
      <c r="AU383">
        <v>47200000</v>
      </c>
      <c r="AV383">
        <v>43500000</v>
      </c>
      <c r="AW383">
        <v>43500000</v>
      </c>
    </row>
    <row r="384" spans="1:49" x14ac:dyDescent="0.3">
      <c r="A384" s="2">
        <v>44922</v>
      </c>
      <c r="B384">
        <v>0</v>
      </c>
      <c r="C384">
        <v>0</v>
      </c>
      <c r="D384">
        <v>1000000</v>
      </c>
      <c r="E384" s="3">
        <v>150000000</v>
      </c>
      <c r="F384" s="3">
        <v>148000000</v>
      </c>
      <c r="G384" s="3">
        <v>117000000</v>
      </c>
      <c r="H384">
        <v>9990</v>
      </c>
      <c r="I384" s="3">
        <v>111000000</v>
      </c>
      <c r="J384">
        <v>103000000</v>
      </c>
      <c r="K384">
        <v>91900000</v>
      </c>
      <c r="L384">
        <v>0</v>
      </c>
      <c r="M384">
        <v>92400000</v>
      </c>
      <c r="N384">
        <v>93200000</v>
      </c>
      <c r="O384">
        <v>83600000</v>
      </c>
      <c r="P384">
        <v>80300000</v>
      </c>
      <c r="Q384">
        <v>75600000</v>
      </c>
      <c r="R384">
        <v>78300000</v>
      </c>
      <c r="S384">
        <v>72800000</v>
      </c>
      <c r="T384">
        <v>75100000</v>
      </c>
      <c r="U384">
        <v>70700000</v>
      </c>
      <c r="V384">
        <v>69400000</v>
      </c>
      <c r="W384">
        <v>65100000</v>
      </c>
      <c r="X384">
        <v>63800000</v>
      </c>
      <c r="Y384">
        <v>66300000</v>
      </c>
      <c r="Z384">
        <v>60600000</v>
      </c>
      <c r="AA384">
        <v>63200000</v>
      </c>
      <c r="AB384">
        <v>58700000</v>
      </c>
      <c r="AC384">
        <v>56800000</v>
      </c>
      <c r="AD384">
        <v>58500000</v>
      </c>
      <c r="AE384">
        <v>58400000</v>
      </c>
      <c r="AF384">
        <v>55800000</v>
      </c>
      <c r="AG384">
        <v>54600000</v>
      </c>
      <c r="AH384">
        <v>55300000</v>
      </c>
      <c r="AI384">
        <v>55000000</v>
      </c>
      <c r="AJ384">
        <v>55100000</v>
      </c>
      <c r="AK384">
        <v>54700000</v>
      </c>
      <c r="AL384">
        <v>56100000</v>
      </c>
      <c r="AM384">
        <v>50300000</v>
      </c>
      <c r="AN384">
        <v>0</v>
      </c>
      <c r="AO384">
        <v>52800000</v>
      </c>
      <c r="AP384">
        <v>48100000</v>
      </c>
      <c r="AQ384">
        <v>50500000</v>
      </c>
      <c r="AR384">
        <v>52200000</v>
      </c>
      <c r="AS384">
        <v>48800000</v>
      </c>
      <c r="AT384">
        <v>46900000</v>
      </c>
      <c r="AU384">
        <v>47200000</v>
      </c>
      <c r="AV384">
        <v>43500000</v>
      </c>
      <c r="AW384">
        <v>43500000</v>
      </c>
    </row>
    <row r="385" spans="1:49" x14ac:dyDescent="0.3">
      <c r="A385" s="2">
        <v>44923</v>
      </c>
      <c r="B385">
        <v>0</v>
      </c>
      <c r="C385">
        <v>0</v>
      </c>
      <c r="D385">
        <v>0</v>
      </c>
      <c r="E385" s="3">
        <v>150000000</v>
      </c>
      <c r="F385" s="3">
        <v>149000000</v>
      </c>
      <c r="G385" s="3">
        <v>117000000</v>
      </c>
      <c r="H385">
        <v>9990</v>
      </c>
      <c r="I385" s="3">
        <v>111000000</v>
      </c>
      <c r="J385">
        <v>103000000</v>
      </c>
      <c r="K385">
        <v>92000000</v>
      </c>
      <c r="L385">
        <v>0</v>
      </c>
      <c r="M385">
        <v>92500000</v>
      </c>
      <c r="N385">
        <v>93200000</v>
      </c>
      <c r="O385">
        <v>83600000</v>
      </c>
      <c r="P385">
        <v>80300000</v>
      </c>
      <c r="Q385">
        <v>75600000</v>
      </c>
      <c r="R385">
        <v>78300000</v>
      </c>
      <c r="S385">
        <v>72800000</v>
      </c>
      <c r="T385">
        <v>75100000</v>
      </c>
      <c r="U385">
        <v>70700000</v>
      </c>
      <c r="V385">
        <v>69400000</v>
      </c>
      <c r="W385">
        <v>65100000</v>
      </c>
      <c r="X385">
        <v>63900000</v>
      </c>
      <c r="Y385">
        <v>66300000</v>
      </c>
      <c r="Z385">
        <v>60600000</v>
      </c>
      <c r="AA385">
        <v>63200000</v>
      </c>
      <c r="AB385">
        <v>58700000</v>
      </c>
      <c r="AC385">
        <v>56800000</v>
      </c>
      <c r="AD385">
        <v>58500000</v>
      </c>
      <c r="AE385">
        <v>58400000</v>
      </c>
      <c r="AF385">
        <v>55900000</v>
      </c>
      <c r="AG385">
        <v>54600000</v>
      </c>
      <c r="AH385">
        <v>55400000</v>
      </c>
      <c r="AI385">
        <v>55000000</v>
      </c>
      <c r="AJ385">
        <v>55100000</v>
      </c>
      <c r="AK385">
        <v>54700000</v>
      </c>
      <c r="AL385">
        <v>56100000</v>
      </c>
      <c r="AM385">
        <v>50400000</v>
      </c>
      <c r="AN385">
        <v>0</v>
      </c>
      <c r="AO385">
        <v>52800000</v>
      </c>
      <c r="AP385">
        <v>48100000</v>
      </c>
      <c r="AQ385">
        <v>50500000</v>
      </c>
      <c r="AR385">
        <v>52200000</v>
      </c>
      <c r="AS385">
        <v>48800000</v>
      </c>
      <c r="AT385">
        <v>46900000</v>
      </c>
      <c r="AU385">
        <v>47200000</v>
      </c>
      <c r="AV385">
        <v>43600000</v>
      </c>
      <c r="AW385">
        <v>43500000</v>
      </c>
    </row>
    <row r="386" spans="1:49" x14ac:dyDescent="0.3">
      <c r="A386" s="2">
        <v>44924</v>
      </c>
      <c r="B386">
        <v>0</v>
      </c>
      <c r="C386">
        <v>0</v>
      </c>
      <c r="D386">
        <v>0</v>
      </c>
      <c r="E386" s="3">
        <v>150000000</v>
      </c>
      <c r="F386" s="3">
        <v>149000000</v>
      </c>
      <c r="G386" s="3">
        <v>117000000</v>
      </c>
      <c r="H386">
        <v>9990</v>
      </c>
      <c r="I386" s="3">
        <v>111000000</v>
      </c>
      <c r="J386">
        <v>103000000</v>
      </c>
      <c r="K386">
        <v>92000000</v>
      </c>
      <c r="L386">
        <v>0</v>
      </c>
      <c r="M386">
        <v>92500000</v>
      </c>
      <c r="N386">
        <v>93200000</v>
      </c>
      <c r="O386">
        <v>83600000</v>
      </c>
      <c r="P386">
        <v>80400000</v>
      </c>
      <c r="Q386">
        <v>75600000</v>
      </c>
      <c r="R386">
        <v>78400000</v>
      </c>
      <c r="S386">
        <v>72800000</v>
      </c>
      <c r="T386">
        <v>75100000</v>
      </c>
      <c r="U386">
        <v>70700000</v>
      </c>
      <c r="V386">
        <v>69400000</v>
      </c>
      <c r="W386">
        <v>65100000</v>
      </c>
      <c r="X386">
        <v>63900000</v>
      </c>
      <c r="Y386">
        <v>66300000</v>
      </c>
      <c r="Z386">
        <v>60700000</v>
      </c>
      <c r="AA386">
        <v>63200000</v>
      </c>
      <c r="AB386">
        <v>58800000</v>
      </c>
      <c r="AC386">
        <v>56800000</v>
      </c>
      <c r="AD386">
        <v>58500000</v>
      </c>
      <c r="AE386">
        <v>58400000</v>
      </c>
      <c r="AF386">
        <v>55900000</v>
      </c>
      <c r="AG386">
        <v>54600000</v>
      </c>
      <c r="AH386">
        <v>55400000</v>
      </c>
      <c r="AI386">
        <v>55100000</v>
      </c>
      <c r="AJ386">
        <v>55100000</v>
      </c>
      <c r="AK386">
        <v>54700000</v>
      </c>
      <c r="AL386">
        <v>56100000</v>
      </c>
      <c r="AM386">
        <v>50400000</v>
      </c>
      <c r="AN386">
        <v>0</v>
      </c>
      <c r="AO386">
        <v>52800000</v>
      </c>
      <c r="AP386">
        <v>48100000</v>
      </c>
      <c r="AQ386">
        <v>50500000</v>
      </c>
      <c r="AR386">
        <v>52200000</v>
      </c>
      <c r="AS386">
        <v>48900000</v>
      </c>
      <c r="AT386">
        <v>46900000</v>
      </c>
      <c r="AU386">
        <v>47200000</v>
      </c>
      <c r="AV386">
        <v>43600000</v>
      </c>
      <c r="AW386">
        <v>43500000</v>
      </c>
    </row>
    <row r="387" spans="1:49" x14ac:dyDescent="0.3">
      <c r="A387" s="2">
        <v>44925</v>
      </c>
      <c r="B387">
        <v>0</v>
      </c>
      <c r="C387">
        <v>0</v>
      </c>
      <c r="D387">
        <v>1000000</v>
      </c>
      <c r="E387" s="3">
        <v>150000000</v>
      </c>
      <c r="F387" s="3">
        <v>149000000</v>
      </c>
      <c r="G387" s="3">
        <v>117000000</v>
      </c>
      <c r="H387">
        <v>9990</v>
      </c>
      <c r="I387" s="3">
        <v>111000000</v>
      </c>
      <c r="J387">
        <v>103000000</v>
      </c>
      <c r="K387">
        <v>92100000</v>
      </c>
      <c r="L387">
        <v>0</v>
      </c>
      <c r="M387">
        <v>92500000</v>
      </c>
      <c r="N387">
        <v>93200000</v>
      </c>
      <c r="O387">
        <v>83600000</v>
      </c>
      <c r="P387">
        <v>80400000</v>
      </c>
      <c r="Q387">
        <v>75700000</v>
      </c>
      <c r="R387">
        <v>78400000</v>
      </c>
      <c r="S387">
        <v>72900000</v>
      </c>
      <c r="T387">
        <v>75100000</v>
      </c>
      <c r="U387">
        <v>70700000</v>
      </c>
      <c r="V387">
        <v>69400000</v>
      </c>
      <c r="W387">
        <v>65100000</v>
      </c>
      <c r="X387">
        <v>63900000</v>
      </c>
      <c r="Y387">
        <v>66300000</v>
      </c>
      <c r="Z387">
        <v>60700000</v>
      </c>
      <c r="AA387">
        <v>63200000</v>
      </c>
      <c r="AB387">
        <v>58800000</v>
      </c>
      <c r="AC387">
        <v>56900000</v>
      </c>
      <c r="AD387">
        <v>58500000</v>
      </c>
      <c r="AE387">
        <v>58400000</v>
      </c>
      <c r="AF387">
        <v>55900000</v>
      </c>
      <c r="AG387">
        <v>54600000</v>
      </c>
      <c r="AH387">
        <v>55400000</v>
      </c>
      <c r="AI387">
        <v>55100000</v>
      </c>
      <c r="AJ387">
        <v>55100000</v>
      </c>
      <c r="AK387">
        <v>54700000</v>
      </c>
      <c r="AL387">
        <v>56100000</v>
      </c>
      <c r="AM387">
        <v>50400000</v>
      </c>
      <c r="AN387">
        <v>0</v>
      </c>
      <c r="AO387">
        <v>52800000</v>
      </c>
      <c r="AP387">
        <v>48100000</v>
      </c>
      <c r="AQ387">
        <v>50500000</v>
      </c>
      <c r="AR387">
        <v>52200000</v>
      </c>
      <c r="AS387">
        <v>48900000</v>
      </c>
      <c r="AT387">
        <v>46900000</v>
      </c>
      <c r="AU387">
        <v>47200000</v>
      </c>
      <c r="AV387">
        <v>43600000</v>
      </c>
      <c r="AW387">
        <v>43500000</v>
      </c>
    </row>
    <row r="388" spans="1:49" x14ac:dyDescent="0.3">
      <c r="A388" s="2">
        <v>44926</v>
      </c>
      <c r="B388">
        <v>0</v>
      </c>
      <c r="C388">
        <v>0</v>
      </c>
      <c r="D388">
        <v>0</v>
      </c>
      <c r="E388" s="3">
        <v>150000000</v>
      </c>
      <c r="F388" s="3">
        <v>149000000</v>
      </c>
      <c r="G388" s="3">
        <v>117000000</v>
      </c>
      <c r="H388">
        <v>9990</v>
      </c>
      <c r="I388" s="3">
        <v>111000000</v>
      </c>
      <c r="J388">
        <v>103000000</v>
      </c>
      <c r="K388">
        <v>92100000</v>
      </c>
      <c r="L388">
        <v>0</v>
      </c>
      <c r="M388">
        <v>92500000</v>
      </c>
      <c r="N388">
        <v>93200000</v>
      </c>
      <c r="O388">
        <v>83600000</v>
      </c>
      <c r="P388">
        <v>80500000</v>
      </c>
      <c r="Q388">
        <v>75700000</v>
      </c>
      <c r="R388">
        <v>78400000</v>
      </c>
      <c r="S388">
        <v>72900000</v>
      </c>
      <c r="T388">
        <v>75100000</v>
      </c>
      <c r="U388">
        <v>70700000</v>
      </c>
      <c r="V388">
        <v>69400000</v>
      </c>
      <c r="W388">
        <v>65100000</v>
      </c>
      <c r="X388">
        <v>64000000</v>
      </c>
      <c r="Y388">
        <v>66300000</v>
      </c>
      <c r="Z388">
        <v>60700000</v>
      </c>
      <c r="AA388">
        <v>63300000</v>
      </c>
      <c r="AB388">
        <v>58800000</v>
      </c>
      <c r="AC388">
        <v>56900000</v>
      </c>
      <c r="AD388">
        <v>58500000</v>
      </c>
      <c r="AE388">
        <v>58400000</v>
      </c>
      <c r="AF388">
        <v>55900000</v>
      </c>
      <c r="AG388">
        <v>54600000</v>
      </c>
      <c r="AH388">
        <v>55400000</v>
      </c>
      <c r="AI388">
        <v>55100000</v>
      </c>
      <c r="AJ388">
        <v>55100000</v>
      </c>
      <c r="AK388">
        <v>54700000</v>
      </c>
      <c r="AL388">
        <v>56100000</v>
      </c>
      <c r="AM388">
        <v>50400000</v>
      </c>
      <c r="AN388">
        <v>0</v>
      </c>
      <c r="AO388">
        <v>52800000</v>
      </c>
      <c r="AP388">
        <v>48200000</v>
      </c>
      <c r="AQ388">
        <v>50500000</v>
      </c>
      <c r="AR388">
        <v>52200000</v>
      </c>
      <c r="AS388">
        <v>49000000</v>
      </c>
      <c r="AT388">
        <v>46900000</v>
      </c>
      <c r="AU388">
        <v>47200000</v>
      </c>
      <c r="AV388">
        <v>43700000</v>
      </c>
      <c r="AW388">
        <v>43600000</v>
      </c>
    </row>
    <row r="389" spans="1:49" x14ac:dyDescent="0.3">
      <c r="A389" s="2">
        <v>44927</v>
      </c>
      <c r="B389">
        <v>0</v>
      </c>
      <c r="C389">
        <v>0</v>
      </c>
      <c r="D389">
        <v>0</v>
      </c>
      <c r="E389" s="3">
        <v>150000000</v>
      </c>
      <c r="F389" s="3">
        <v>149000000</v>
      </c>
      <c r="G389" s="3">
        <v>117000000</v>
      </c>
      <c r="H389">
        <v>9990</v>
      </c>
      <c r="I389" s="3">
        <v>111000000</v>
      </c>
      <c r="J389">
        <v>103000000</v>
      </c>
      <c r="K389">
        <v>92100000</v>
      </c>
      <c r="L389">
        <v>0</v>
      </c>
      <c r="M389">
        <v>92500000</v>
      </c>
      <c r="N389">
        <v>93200000</v>
      </c>
      <c r="O389">
        <v>83700000</v>
      </c>
      <c r="P389">
        <v>80500000</v>
      </c>
      <c r="Q389">
        <v>75800000</v>
      </c>
      <c r="R389">
        <v>78400000</v>
      </c>
      <c r="S389">
        <v>72900000</v>
      </c>
      <c r="T389">
        <v>75100000</v>
      </c>
      <c r="U389">
        <v>70800000</v>
      </c>
      <c r="V389">
        <v>69400000</v>
      </c>
      <c r="W389">
        <v>65100000</v>
      </c>
      <c r="X389">
        <v>64000000</v>
      </c>
      <c r="Y389">
        <v>66300000</v>
      </c>
      <c r="Z389">
        <v>60800000</v>
      </c>
      <c r="AA389">
        <v>63300000</v>
      </c>
      <c r="AB389">
        <v>58800000</v>
      </c>
      <c r="AC389">
        <v>56900000</v>
      </c>
      <c r="AD389">
        <v>58500000</v>
      </c>
      <c r="AE389">
        <v>58400000</v>
      </c>
      <c r="AF389">
        <v>55900000</v>
      </c>
      <c r="AG389">
        <v>54700000</v>
      </c>
      <c r="AH389">
        <v>55400000</v>
      </c>
      <c r="AI389">
        <v>55100000</v>
      </c>
      <c r="AJ389">
        <v>55200000</v>
      </c>
      <c r="AK389">
        <v>54700000</v>
      </c>
      <c r="AL389">
        <v>56100000</v>
      </c>
      <c r="AM389">
        <v>50500000</v>
      </c>
      <c r="AN389">
        <v>0</v>
      </c>
      <c r="AO389">
        <v>52800000</v>
      </c>
      <c r="AP389">
        <v>48200000</v>
      </c>
      <c r="AQ389">
        <v>50600000</v>
      </c>
      <c r="AR389">
        <v>52200000</v>
      </c>
      <c r="AS389">
        <v>49100000</v>
      </c>
      <c r="AT389">
        <v>46900000</v>
      </c>
      <c r="AU389">
        <v>47200000</v>
      </c>
      <c r="AV389">
        <v>43700000</v>
      </c>
      <c r="AW389">
        <v>43600000</v>
      </c>
    </row>
    <row r="390" spans="1:49" x14ac:dyDescent="0.3">
      <c r="A390" s="2">
        <v>44928</v>
      </c>
      <c r="B390">
        <v>0</v>
      </c>
      <c r="C390">
        <v>0</v>
      </c>
      <c r="D390">
        <v>0</v>
      </c>
      <c r="E390" s="3">
        <v>150000000</v>
      </c>
      <c r="F390" s="3">
        <v>149000000</v>
      </c>
      <c r="G390" s="3">
        <v>117000000</v>
      </c>
      <c r="H390">
        <v>9990</v>
      </c>
      <c r="I390" s="3">
        <v>111000000</v>
      </c>
      <c r="J390">
        <v>103000000</v>
      </c>
      <c r="K390">
        <v>92200000</v>
      </c>
      <c r="L390">
        <v>0</v>
      </c>
      <c r="M390">
        <v>92500000</v>
      </c>
      <c r="N390">
        <v>93200000</v>
      </c>
      <c r="O390">
        <v>83700000</v>
      </c>
      <c r="P390">
        <v>80500000</v>
      </c>
      <c r="Q390">
        <v>75800000</v>
      </c>
      <c r="R390">
        <v>78400000</v>
      </c>
      <c r="S390">
        <v>72900000</v>
      </c>
      <c r="T390">
        <v>75100000</v>
      </c>
      <c r="U390">
        <v>70800000</v>
      </c>
      <c r="V390">
        <v>69400000</v>
      </c>
      <c r="W390">
        <v>65200000</v>
      </c>
      <c r="X390">
        <v>64000000</v>
      </c>
      <c r="Y390">
        <v>66300000</v>
      </c>
      <c r="Z390">
        <v>60800000</v>
      </c>
      <c r="AA390">
        <v>63300000</v>
      </c>
      <c r="AB390">
        <v>58900000</v>
      </c>
      <c r="AC390">
        <v>56900000</v>
      </c>
      <c r="AD390">
        <v>58500000</v>
      </c>
      <c r="AE390">
        <v>58400000</v>
      </c>
      <c r="AF390">
        <v>56000000</v>
      </c>
      <c r="AG390">
        <v>54700000</v>
      </c>
      <c r="AH390">
        <v>55400000</v>
      </c>
      <c r="AI390">
        <v>55100000</v>
      </c>
      <c r="AJ390">
        <v>55200000</v>
      </c>
      <c r="AK390">
        <v>54800000</v>
      </c>
      <c r="AL390">
        <v>56100000</v>
      </c>
      <c r="AM390">
        <v>50500000</v>
      </c>
      <c r="AN390">
        <v>0</v>
      </c>
      <c r="AO390">
        <v>52800000</v>
      </c>
      <c r="AP390">
        <v>48200000</v>
      </c>
      <c r="AQ390">
        <v>50600000</v>
      </c>
      <c r="AR390">
        <v>52200000</v>
      </c>
      <c r="AS390">
        <v>49200000</v>
      </c>
      <c r="AT390">
        <v>46900000</v>
      </c>
      <c r="AU390">
        <v>47200000</v>
      </c>
      <c r="AV390">
        <v>43700000</v>
      </c>
      <c r="AW390">
        <v>43600000</v>
      </c>
    </row>
    <row r="391" spans="1:49" x14ac:dyDescent="0.3">
      <c r="A391" s="2">
        <v>44929</v>
      </c>
      <c r="B391">
        <v>1000000</v>
      </c>
      <c r="C391">
        <v>0</v>
      </c>
      <c r="D391">
        <v>1000000</v>
      </c>
      <c r="E391" s="3">
        <v>151000000</v>
      </c>
      <c r="F391" s="3">
        <v>149000000</v>
      </c>
      <c r="G391" s="3">
        <v>117000000</v>
      </c>
      <c r="H391">
        <v>9990</v>
      </c>
      <c r="I391" s="3">
        <v>111000000</v>
      </c>
      <c r="J391">
        <v>103000000</v>
      </c>
      <c r="K391">
        <v>92200000</v>
      </c>
      <c r="L391">
        <v>0</v>
      </c>
      <c r="M391">
        <v>92600000</v>
      </c>
      <c r="N391">
        <v>93200000</v>
      </c>
      <c r="O391">
        <v>83700000</v>
      </c>
      <c r="P391">
        <v>80600000</v>
      </c>
      <c r="Q391">
        <v>75800000</v>
      </c>
      <c r="R391">
        <v>78400000</v>
      </c>
      <c r="S391">
        <v>72900000</v>
      </c>
      <c r="T391">
        <v>75100000</v>
      </c>
      <c r="U391">
        <v>70800000</v>
      </c>
      <c r="V391">
        <v>69500000</v>
      </c>
      <c r="W391">
        <v>65200000</v>
      </c>
      <c r="X391">
        <v>64100000</v>
      </c>
      <c r="Y391">
        <v>66300000</v>
      </c>
      <c r="Z391">
        <v>60800000</v>
      </c>
      <c r="AA391">
        <v>63300000</v>
      </c>
      <c r="AB391">
        <v>58900000</v>
      </c>
      <c r="AC391">
        <v>56900000</v>
      </c>
      <c r="AD391">
        <v>58500000</v>
      </c>
      <c r="AE391">
        <v>58400000</v>
      </c>
      <c r="AF391">
        <v>56000000</v>
      </c>
      <c r="AG391">
        <v>54700000</v>
      </c>
      <c r="AH391">
        <v>55400000</v>
      </c>
      <c r="AI391">
        <v>55100000</v>
      </c>
      <c r="AJ391">
        <v>55200000</v>
      </c>
      <c r="AK391">
        <v>54800000</v>
      </c>
      <c r="AL391">
        <v>56100000</v>
      </c>
      <c r="AM391">
        <v>50500000</v>
      </c>
      <c r="AN391">
        <v>0</v>
      </c>
      <c r="AO391">
        <v>52800000</v>
      </c>
      <c r="AP391">
        <v>48200000</v>
      </c>
      <c r="AQ391">
        <v>50600000</v>
      </c>
      <c r="AR391">
        <v>52200000</v>
      </c>
      <c r="AS391">
        <v>49200000</v>
      </c>
      <c r="AT391">
        <v>47000000</v>
      </c>
      <c r="AU391">
        <v>47200000</v>
      </c>
      <c r="AV391">
        <v>43700000</v>
      </c>
      <c r="AW391">
        <v>43600000</v>
      </c>
    </row>
    <row r="392" spans="1:49" x14ac:dyDescent="0.3">
      <c r="A392" s="2">
        <v>44930</v>
      </c>
      <c r="B392">
        <v>0</v>
      </c>
      <c r="C392">
        <v>0</v>
      </c>
      <c r="D392">
        <v>0</v>
      </c>
      <c r="E392" s="3">
        <v>151000000</v>
      </c>
      <c r="F392" s="3">
        <v>149000000</v>
      </c>
      <c r="G392" s="3">
        <v>117000000</v>
      </c>
      <c r="H392">
        <v>9990</v>
      </c>
      <c r="I392" s="3">
        <v>111000000</v>
      </c>
      <c r="J392">
        <v>103000000</v>
      </c>
      <c r="K392">
        <v>92200000</v>
      </c>
      <c r="L392">
        <v>0</v>
      </c>
      <c r="M392">
        <v>92600000</v>
      </c>
      <c r="N392">
        <v>93200000</v>
      </c>
      <c r="O392">
        <v>83700000</v>
      </c>
      <c r="P392">
        <v>80600000</v>
      </c>
      <c r="Q392">
        <v>75900000</v>
      </c>
      <c r="R392">
        <v>78400000</v>
      </c>
      <c r="S392">
        <v>73000000</v>
      </c>
      <c r="T392">
        <v>75100000</v>
      </c>
      <c r="U392">
        <v>70800000</v>
      </c>
      <c r="V392">
        <v>69500000</v>
      </c>
      <c r="W392">
        <v>65200000</v>
      </c>
      <c r="X392">
        <v>64100000</v>
      </c>
      <c r="Y392">
        <v>66300000</v>
      </c>
      <c r="Z392">
        <v>60800000</v>
      </c>
      <c r="AA392">
        <v>63300000</v>
      </c>
      <c r="AB392">
        <v>58900000</v>
      </c>
      <c r="AC392">
        <v>57000000</v>
      </c>
      <c r="AD392">
        <v>58500000</v>
      </c>
      <c r="AE392">
        <v>58400000</v>
      </c>
      <c r="AF392">
        <v>56000000</v>
      </c>
      <c r="AG392">
        <v>54700000</v>
      </c>
      <c r="AH392">
        <v>55500000</v>
      </c>
      <c r="AI392">
        <v>55200000</v>
      </c>
      <c r="AJ392">
        <v>55200000</v>
      </c>
      <c r="AK392">
        <v>54800000</v>
      </c>
      <c r="AL392">
        <v>56100000</v>
      </c>
      <c r="AM392">
        <v>50500000</v>
      </c>
      <c r="AN392">
        <v>0</v>
      </c>
      <c r="AO392">
        <v>52800000</v>
      </c>
      <c r="AP392">
        <v>48200000</v>
      </c>
      <c r="AQ392">
        <v>50600000</v>
      </c>
      <c r="AR392">
        <v>52200000</v>
      </c>
      <c r="AS392">
        <v>49300000</v>
      </c>
      <c r="AT392">
        <v>47000000</v>
      </c>
      <c r="AU392">
        <v>47200000</v>
      </c>
      <c r="AV392">
        <v>43800000</v>
      </c>
      <c r="AW392">
        <v>43600000</v>
      </c>
    </row>
    <row r="393" spans="1:49" x14ac:dyDescent="0.3">
      <c r="A393" s="2">
        <v>44931</v>
      </c>
      <c r="B393">
        <v>0</v>
      </c>
      <c r="C393">
        <v>0</v>
      </c>
      <c r="D393">
        <v>0</v>
      </c>
      <c r="E393" s="3">
        <v>151000000</v>
      </c>
      <c r="F393" s="3">
        <v>149000000</v>
      </c>
      <c r="G393" s="3">
        <v>117000000</v>
      </c>
      <c r="H393">
        <v>9990</v>
      </c>
      <c r="I393" s="3">
        <v>111000000</v>
      </c>
      <c r="J393">
        <v>103000000</v>
      </c>
      <c r="K393">
        <v>92200000</v>
      </c>
      <c r="L393">
        <v>0</v>
      </c>
      <c r="M393">
        <v>92600000</v>
      </c>
      <c r="N393">
        <v>93200000</v>
      </c>
      <c r="O393">
        <v>83700000</v>
      </c>
      <c r="P393">
        <v>80700000</v>
      </c>
      <c r="Q393">
        <v>75900000</v>
      </c>
      <c r="R393">
        <v>78400000</v>
      </c>
      <c r="S393">
        <v>73000000</v>
      </c>
      <c r="T393">
        <v>75100000</v>
      </c>
      <c r="U393">
        <v>70800000</v>
      </c>
      <c r="V393">
        <v>69500000</v>
      </c>
      <c r="W393">
        <v>65200000</v>
      </c>
      <c r="X393">
        <v>64100000</v>
      </c>
      <c r="Y393">
        <v>66300000</v>
      </c>
      <c r="Z393">
        <v>60800000</v>
      </c>
      <c r="AA393">
        <v>63300000</v>
      </c>
      <c r="AB393">
        <v>58900000</v>
      </c>
      <c r="AC393">
        <v>57000000</v>
      </c>
      <c r="AD393">
        <v>58500000</v>
      </c>
      <c r="AE393">
        <v>58400000</v>
      </c>
      <c r="AF393">
        <v>56000000</v>
      </c>
      <c r="AG393">
        <v>54700000</v>
      </c>
      <c r="AH393">
        <v>55500000</v>
      </c>
      <c r="AI393">
        <v>55200000</v>
      </c>
      <c r="AJ393">
        <v>55200000</v>
      </c>
      <c r="AK393">
        <v>54800000</v>
      </c>
      <c r="AL393">
        <v>56100000</v>
      </c>
      <c r="AM393">
        <v>50600000</v>
      </c>
      <c r="AN393">
        <v>0</v>
      </c>
      <c r="AO393">
        <v>52800000</v>
      </c>
      <c r="AP393">
        <v>48200000</v>
      </c>
      <c r="AQ393">
        <v>50600000</v>
      </c>
      <c r="AR393">
        <v>52200000</v>
      </c>
      <c r="AS393">
        <v>49300000</v>
      </c>
      <c r="AT393">
        <v>47000000</v>
      </c>
      <c r="AU393">
        <v>47200000</v>
      </c>
      <c r="AV393">
        <v>43800000</v>
      </c>
      <c r="AW393">
        <v>43700000</v>
      </c>
    </row>
    <row r="394" spans="1:49" x14ac:dyDescent="0.3">
      <c r="A394" s="2">
        <v>44932</v>
      </c>
      <c r="B394">
        <v>0</v>
      </c>
      <c r="C394">
        <v>0</v>
      </c>
      <c r="D394">
        <v>0</v>
      </c>
      <c r="E394" s="3">
        <v>151000000</v>
      </c>
      <c r="F394" s="3">
        <v>149000000</v>
      </c>
      <c r="G394" s="3">
        <v>117000000</v>
      </c>
      <c r="H394">
        <v>9990</v>
      </c>
      <c r="I394" s="3">
        <v>111000000</v>
      </c>
      <c r="J394">
        <v>103000000</v>
      </c>
      <c r="K394">
        <v>92300000</v>
      </c>
      <c r="L394">
        <v>0</v>
      </c>
      <c r="M394">
        <v>92600000</v>
      </c>
      <c r="N394">
        <v>93300000</v>
      </c>
      <c r="O394">
        <v>83800000</v>
      </c>
      <c r="P394">
        <v>80700000</v>
      </c>
      <c r="Q394">
        <v>75900000</v>
      </c>
      <c r="R394">
        <v>78400000</v>
      </c>
      <c r="S394">
        <v>73000000</v>
      </c>
      <c r="T394">
        <v>75100000</v>
      </c>
      <c r="U394">
        <v>70800000</v>
      </c>
      <c r="V394">
        <v>69500000</v>
      </c>
      <c r="W394">
        <v>65200000</v>
      </c>
      <c r="X394">
        <v>64200000</v>
      </c>
      <c r="Y394">
        <v>66300000</v>
      </c>
      <c r="Z394">
        <v>60900000</v>
      </c>
      <c r="AA394">
        <v>63300000</v>
      </c>
      <c r="AB394">
        <v>59000000</v>
      </c>
      <c r="AC394">
        <v>57000000</v>
      </c>
      <c r="AD394">
        <v>58500000</v>
      </c>
      <c r="AE394">
        <v>58400000</v>
      </c>
      <c r="AF394">
        <v>56000000</v>
      </c>
      <c r="AG394">
        <v>54800000</v>
      </c>
      <c r="AH394">
        <v>55500000</v>
      </c>
      <c r="AI394">
        <v>55200000</v>
      </c>
      <c r="AJ394">
        <v>55200000</v>
      </c>
      <c r="AK394">
        <v>54800000</v>
      </c>
      <c r="AL394">
        <v>56100000</v>
      </c>
      <c r="AM394">
        <v>50600000</v>
      </c>
      <c r="AN394">
        <v>0</v>
      </c>
      <c r="AO394">
        <v>52800000</v>
      </c>
      <c r="AP394">
        <v>48200000</v>
      </c>
      <c r="AQ394">
        <v>50600000</v>
      </c>
      <c r="AR394">
        <v>52200000</v>
      </c>
      <c r="AS394">
        <v>49400000</v>
      </c>
      <c r="AT394">
        <v>47000000</v>
      </c>
      <c r="AU394">
        <v>47200000</v>
      </c>
      <c r="AV394">
        <v>43800000</v>
      </c>
      <c r="AW394">
        <v>43700000</v>
      </c>
    </row>
    <row r="395" spans="1:49" x14ac:dyDescent="0.3">
      <c r="A395" s="2">
        <v>44933</v>
      </c>
      <c r="B395">
        <v>0</v>
      </c>
      <c r="C395">
        <v>0</v>
      </c>
      <c r="D395">
        <v>0</v>
      </c>
      <c r="E395" s="3">
        <v>151000000</v>
      </c>
      <c r="F395" s="3">
        <v>149000000</v>
      </c>
      <c r="G395" s="3">
        <v>117000000</v>
      </c>
      <c r="H395">
        <v>9990</v>
      </c>
      <c r="I395" s="3">
        <v>111000000</v>
      </c>
      <c r="J395">
        <v>103000000</v>
      </c>
      <c r="K395">
        <v>92300000</v>
      </c>
      <c r="L395">
        <v>0</v>
      </c>
      <c r="M395">
        <v>92600000</v>
      </c>
      <c r="N395">
        <v>93300000</v>
      </c>
      <c r="O395">
        <v>83800000</v>
      </c>
      <c r="P395">
        <v>80800000</v>
      </c>
      <c r="Q395">
        <v>76000000</v>
      </c>
      <c r="R395">
        <v>78400000</v>
      </c>
      <c r="S395">
        <v>73000000</v>
      </c>
      <c r="T395">
        <v>75100000</v>
      </c>
      <c r="U395">
        <v>70800000</v>
      </c>
      <c r="V395">
        <v>69500000</v>
      </c>
      <c r="W395">
        <v>65200000</v>
      </c>
      <c r="X395">
        <v>64200000</v>
      </c>
      <c r="Y395">
        <v>66300000</v>
      </c>
      <c r="Z395">
        <v>60900000</v>
      </c>
      <c r="AA395">
        <v>63400000</v>
      </c>
      <c r="AB395">
        <v>59000000</v>
      </c>
      <c r="AC395">
        <v>57000000</v>
      </c>
      <c r="AD395">
        <v>58600000</v>
      </c>
      <c r="AE395">
        <v>58400000</v>
      </c>
      <c r="AF395">
        <v>56000000</v>
      </c>
      <c r="AG395">
        <v>54800000</v>
      </c>
      <c r="AH395">
        <v>55500000</v>
      </c>
      <c r="AI395">
        <v>55200000</v>
      </c>
      <c r="AJ395">
        <v>55200000</v>
      </c>
      <c r="AK395">
        <v>54800000</v>
      </c>
      <c r="AL395">
        <v>56100000</v>
      </c>
      <c r="AM395">
        <v>50600000</v>
      </c>
      <c r="AN395">
        <v>0</v>
      </c>
      <c r="AO395">
        <v>52800000</v>
      </c>
      <c r="AP395">
        <v>48300000</v>
      </c>
      <c r="AQ395">
        <v>50600000</v>
      </c>
      <c r="AR395">
        <v>52200000</v>
      </c>
      <c r="AS395">
        <v>49500000</v>
      </c>
      <c r="AT395">
        <v>47000000</v>
      </c>
      <c r="AU395">
        <v>47200000</v>
      </c>
      <c r="AV395">
        <v>43900000</v>
      </c>
      <c r="AW395">
        <v>43700000</v>
      </c>
    </row>
    <row r="396" spans="1:49" x14ac:dyDescent="0.3">
      <c r="A396" s="2">
        <v>44934</v>
      </c>
      <c r="B396">
        <v>0</v>
      </c>
      <c r="C396">
        <v>0</v>
      </c>
      <c r="D396">
        <v>1000000</v>
      </c>
      <c r="E396" s="3">
        <v>151000000</v>
      </c>
      <c r="F396" s="3">
        <v>149000000</v>
      </c>
      <c r="G396" s="3">
        <v>117000000</v>
      </c>
      <c r="H396">
        <v>9980</v>
      </c>
      <c r="I396" s="3">
        <v>111000000</v>
      </c>
      <c r="J396">
        <v>103000000</v>
      </c>
      <c r="K396">
        <v>92300000</v>
      </c>
      <c r="L396">
        <v>0</v>
      </c>
      <c r="M396">
        <v>92600000</v>
      </c>
      <c r="N396">
        <v>93300000</v>
      </c>
      <c r="O396">
        <v>83800000</v>
      </c>
      <c r="P396">
        <v>80800000</v>
      </c>
      <c r="Q396">
        <v>76000000</v>
      </c>
      <c r="R396">
        <v>78400000</v>
      </c>
      <c r="S396">
        <v>73000000</v>
      </c>
      <c r="T396">
        <v>75100000</v>
      </c>
      <c r="U396">
        <v>70800000</v>
      </c>
      <c r="V396">
        <v>69500000</v>
      </c>
      <c r="W396">
        <v>65200000</v>
      </c>
      <c r="X396">
        <v>64200000</v>
      </c>
      <c r="Y396">
        <v>66300000</v>
      </c>
      <c r="Z396">
        <v>60900000</v>
      </c>
      <c r="AA396">
        <v>63400000</v>
      </c>
      <c r="AB396">
        <v>59000000</v>
      </c>
      <c r="AC396">
        <v>57000000</v>
      </c>
      <c r="AD396">
        <v>58600000</v>
      </c>
      <c r="AE396">
        <v>58500000</v>
      </c>
      <c r="AF396">
        <v>56100000</v>
      </c>
      <c r="AG396">
        <v>54800000</v>
      </c>
      <c r="AH396">
        <v>55600000</v>
      </c>
      <c r="AI396">
        <v>55200000</v>
      </c>
      <c r="AJ396">
        <v>55300000</v>
      </c>
      <c r="AK396">
        <v>54800000</v>
      </c>
      <c r="AL396">
        <v>56100000</v>
      </c>
      <c r="AM396">
        <v>50700000</v>
      </c>
      <c r="AN396">
        <v>0</v>
      </c>
      <c r="AO396">
        <v>52800000</v>
      </c>
      <c r="AP396">
        <v>48300000</v>
      </c>
      <c r="AQ396">
        <v>50600000</v>
      </c>
      <c r="AR396">
        <v>52200000</v>
      </c>
      <c r="AS396">
        <v>49500000</v>
      </c>
      <c r="AT396">
        <v>47000000</v>
      </c>
      <c r="AU396">
        <v>47200000</v>
      </c>
      <c r="AV396">
        <v>43900000</v>
      </c>
      <c r="AW396">
        <v>43700000</v>
      </c>
    </row>
    <row r="397" spans="1:49" x14ac:dyDescent="0.3">
      <c r="A397" s="2">
        <v>44935</v>
      </c>
      <c r="B397">
        <v>0</v>
      </c>
      <c r="C397">
        <v>0</v>
      </c>
      <c r="D397">
        <v>0</v>
      </c>
      <c r="E397" s="3">
        <v>151000000</v>
      </c>
      <c r="F397" s="3">
        <v>149000000</v>
      </c>
      <c r="G397" s="3">
        <v>117000000</v>
      </c>
      <c r="H397">
        <v>9980</v>
      </c>
      <c r="I397" s="3">
        <v>111000000</v>
      </c>
      <c r="J397">
        <v>103000000</v>
      </c>
      <c r="K397">
        <v>92400000</v>
      </c>
      <c r="L397">
        <v>0</v>
      </c>
      <c r="M397">
        <v>92700000</v>
      </c>
      <c r="N397">
        <v>93300000</v>
      </c>
      <c r="O397">
        <v>83800000</v>
      </c>
      <c r="P397">
        <v>80900000</v>
      </c>
      <c r="Q397">
        <v>76100000</v>
      </c>
      <c r="R397">
        <v>78400000</v>
      </c>
      <c r="S397">
        <v>73000000</v>
      </c>
      <c r="T397">
        <v>75100000</v>
      </c>
      <c r="U397">
        <v>70800000</v>
      </c>
      <c r="V397">
        <v>69500000</v>
      </c>
      <c r="W397">
        <v>65300000</v>
      </c>
      <c r="X397">
        <v>64300000</v>
      </c>
      <c r="Y397">
        <v>66300000</v>
      </c>
      <c r="Z397">
        <v>60900000</v>
      </c>
      <c r="AA397">
        <v>63400000</v>
      </c>
      <c r="AB397">
        <v>59100000</v>
      </c>
      <c r="AC397">
        <v>57100000</v>
      </c>
      <c r="AD397">
        <v>58600000</v>
      </c>
      <c r="AE397">
        <v>58500000</v>
      </c>
      <c r="AF397">
        <v>56100000</v>
      </c>
      <c r="AG397">
        <v>54800000</v>
      </c>
      <c r="AH397">
        <v>55600000</v>
      </c>
      <c r="AI397">
        <v>55200000</v>
      </c>
      <c r="AJ397">
        <v>55300000</v>
      </c>
      <c r="AK397">
        <v>54800000</v>
      </c>
      <c r="AL397">
        <v>56100000</v>
      </c>
      <c r="AM397">
        <v>50800000</v>
      </c>
      <c r="AN397">
        <v>0</v>
      </c>
      <c r="AO397">
        <v>52800000</v>
      </c>
      <c r="AP397">
        <v>48300000</v>
      </c>
      <c r="AQ397">
        <v>50600000</v>
      </c>
      <c r="AR397">
        <v>52200000</v>
      </c>
      <c r="AS397">
        <v>49600000</v>
      </c>
      <c r="AT397">
        <v>47000000</v>
      </c>
      <c r="AU397">
        <v>47200000</v>
      </c>
      <c r="AV397">
        <v>43900000</v>
      </c>
      <c r="AW397">
        <v>43800000</v>
      </c>
    </row>
    <row r="398" spans="1:49" x14ac:dyDescent="0.3">
      <c r="A398" s="2">
        <v>44936</v>
      </c>
      <c r="B398">
        <v>0</v>
      </c>
      <c r="C398">
        <v>0</v>
      </c>
      <c r="D398">
        <v>0</v>
      </c>
      <c r="E398" s="3">
        <v>151000000</v>
      </c>
      <c r="F398" s="3">
        <v>149000000</v>
      </c>
      <c r="G398" s="3">
        <v>117000000</v>
      </c>
      <c r="H398">
        <v>9980</v>
      </c>
      <c r="I398" s="3">
        <v>111000000</v>
      </c>
      <c r="J398">
        <v>103000000</v>
      </c>
      <c r="K398">
        <v>92400000</v>
      </c>
      <c r="L398">
        <v>0</v>
      </c>
      <c r="M398">
        <v>92700000</v>
      </c>
      <c r="N398">
        <v>93300000</v>
      </c>
      <c r="O398">
        <v>83800000</v>
      </c>
      <c r="P398">
        <v>80900000</v>
      </c>
      <c r="Q398">
        <v>76100000</v>
      </c>
      <c r="R398">
        <v>78500000</v>
      </c>
      <c r="S398">
        <v>73000000</v>
      </c>
      <c r="T398">
        <v>75100000</v>
      </c>
      <c r="U398">
        <v>70800000</v>
      </c>
      <c r="V398">
        <v>69500000</v>
      </c>
      <c r="W398">
        <v>65300000</v>
      </c>
      <c r="X398">
        <v>64300000</v>
      </c>
      <c r="Y398">
        <v>66300000</v>
      </c>
      <c r="Z398">
        <v>61000000</v>
      </c>
      <c r="AA398">
        <v>63400000</v>
      </c>
      <c r="AB398">
        <v>59100000</v>
      </c>
      <c r="AC398">
        <v>57100000</v>
      </c>
      <c r="AD398">
        <v>58600000</v>
      </c>
      <c r="AE398">
        <v>58500000</v>
      </c>
      <c r="AF398">
        <v>56100000</v>
      </c>
      <c r="AG398">
        <v>54800000</v>
      </c>
      <c r="AH398">
        <v>55600000</v>
      </c>
      <c r="AI398">
        <v>55200000</v>
      </c>
      <c r="AJ398">
        <v>55300000</v>
      </c>
      <c r="AK398">
        <v>54900000</v>
      </c>
      <c r="AL398">
        <v>56100000</v>
      </c>
      <c r="AM398">
        <v>50800000</v>
      </c>
      <c r="AN398">
        <v>0</v>
      </c>
      <c r="AO398">
        <v>52800000</v>
      </c>
      <c r="AP398">
        <v>48300000</v>
      </c>
      <c r="AQ398">
        <v>50600000</v>
      </c>
      <c r="AR398">
        <v>52200000</v>
      </c>
      <c r="AS398">
        <v>49600000</v>
      </c>
      <c r="AT398">
        <v>47000000</v>
      </c>
      <c r="AU398">
        <v>47200000</v>
      </c>
      <c r="AV398">
        <v>44000000</v>
      </c>
      <c r="AW398">
        <v>43800000</v>
      </c>
    </row>
    <row r="399" spans="1:49" x14ac:dyDescent="0.3">
      <c r="A399" s="2">
        <v>44937</v>
      </c>
      <c r="B399">
        <v>0</v>
      </c>
      <c r="C399">
        <v>0</v>
      </c>
      <c r="D399">
        <v>0</v>
      </c>
      <c r="E399" s="3">
        <v>151000000</v>
      </c>
      <c r="F399" s="3">
        <v>149000000</v>
      </c>
      <c r="G399" s="3">
        <v>117000000</v>
      </c>
      <c r="H399">
        <v>9980</v>
      </c>
      <c r="I399" s="3">
        <v>111000000</v>
      </c>
      <c r="J399">
        <v>103000000</v>
      </c>
      <c r="K399">
        <v>92400000</v>
      </c>
      <c r="L399">
        <v>0</v>
      </c>
      <c r="M399">
        <v>92700000</v>
      </c>
      <c r="N399">
        <v>93300000</v>
      </c>
      <c r="O399">
        <v>83800000</v>
      </c>
      <c r="P399">
        <v>80900000</v>
      </c>
      <c r="Q399">
        <v>76100000</v>
      </c>
      <c r="R399">
        <v>78500000</v>
      </c>
      <c r="S399">
        <v>73100000</v>
      </c>
      <c r="T399">
        <v>75100000</v>
      </c>
      <c r="U399">
        <v>70800000</v>
      </c>
      <c r="V399">
        <v>69500000</v>
      </c>
      <c r="W399">
        <v>65300000</v>
      </c>
      <c r="X399">
        <v>64300000</v>
      </c>
      <c r="Y399">
        <v>66300000</v>
      </c>
      <c r="Z399">
        <v>61000000</v>
      </c>
      <c r="AA399">
        <v>63400000</v>
      </c>
      <c r="AB399">
        <v>59100000</v>
      </c>
      <c r="AC399">
        <v>57100000</v>
      </c>
      <c r="AD399">
        <v>58600000</v>
      </c>
      <c r="AE399">
        <v>58500000</v>
      </c>
      <c r="AF399">
        <v>56100000</v>
      </c>
      <c r="AG399">
        <v>54900000</v>
      </c>
      <c r="AH399">
        <v>55600000</v>
      </c>
      <c r="AI399">
        <v>55200000</v>
      </c>
      <c r="AJ399">
        <v>55300000</v>
      </c>
      <c r="AK399">
        <v>54900000</v>
      </c>
      <c r="AL399">
        <v>56100000</v>
      </c>
      <c r="AM399">
        <v>50800000</v>
      </c>
      <c r="AN399">
        <v>0</v>
      </c>
      <c r="AO399">
        <v>52800000</v>
      </c>
      <c r="AP399">
        <v>48300000</v>
      </c>
      <c r="AQ399">
        <v>50600000</v>
      </c>
      <c r="AR399">
        <v>52200000</v>
      </c>
      <c r="AS399">
        <v>49600000</v>
      </c>
      <c r="AT399">
        <v>47000000</v>
      </c>
      <c r="AU399">
        <v>47200000</v>
      </c>
      <c r="AV399">
        <v>44000000</v>
      </c>
      <c r="AW399">
        <v>43800000</v>
      </c>
    </row>
    <row r="400" spans="1:49" x14ac:dyDescent="0.3">
      <c r="A400" s="2">
        <v>44938</v>
      </c>
      <c r="B400">
        <v>0</v>
      </c>
      <c r="C400">
        <v>0</v>
      </c>
      <c r="D400">
        <v>0</v>
      </c>
      <c r="E400" s="3">
        <v>151000000</v>
      </c>
      <c r="F400" s="3">
        <v>149000000</v>
      </c>
      <c r="G400" s="3">
        <v>117000000</v>
      </c>
      <c r="H400">
        <v>9980</v>
      </c>
      <c r="I400" s="3">
        <v>111000000</v>
      </c>
      <c r="J400">
        <v>103000000</v>
      </c>
      <c r="K400">
        <v>92500000</v>
      </c>
      <c r="L400">
        <v>0</v>
      </c>
      <c r="M400">
        <v>92700000</v>
      </c>
      <c r="N400">
        <v>93300000</v>
      </c>
      <c r="O400">
        <v>83900000</v>
      </c>
      <c r="P400">
        <v>81000000</v>
      </c>
      <c r="Q400">
        <v>76200000</v>
      </c>
      <c r="R400">
        <v>78500000</v>
      </c>
      <c r="S400">
        <v>73100000</v>
      </c>
      <c r="T400">
        <v>75100000</v>
      </c>
      <c r="U400">
        <v>70800000</v>
      </c>
      <c r="V400">
        <v>69500000</v>
      </c>
      <c r="W400">
        <v>65300000</v>
      </c>
      <c r="X400">
        <v>64400000</v>
      </c>
      <c r="Y400">
        <v>66300000</v>
      </c>
      <c r="Z400">
        <v>61000000</v>
      </c>
      <c r="AA400">
        <v>63400000</v>
      </c>
      <c r="AB400">
        <v>59100000</v>
      </c>
      <c r="AC400">
        <v>57100000</v>
      </c>
      <c r="AD400">
        <v>58600000</v>
      </c>
      <c r="AE400">
        <v>58500000</v>
      </c>
      <c r="AF400">
        <v>56100000</v>
      </c>
      <c r="AG400">
        <v>54900000</v>
      </c>
      <c r="AH400">
        <v>55600000</v>
      </c>
      <c r="AI400">
        <v>55200000</v>
      </c>
      <c r="AJ400">
        <v>55300000</v>
      </c>
      <c r="AK400">
        <v>54900000</v>
      </c>
      <c r="AL400">
        <v>56100000</v>
      </c>
      <c r="AM400">
        <v>50900000</v>
      </c>
      <c r="AN400">
        <v>0</v>
      </c>
      <c r="AO400">
        <v>52800000</v>
      </c>
      <c r="AP400">
        <v>48300000</v>
      </c>
      <c r="AQ400">
        <v>50600000</v>
      </c>
      <c r="AR400">
        <v>52200000</v>
      </c>
      <c r="AS400">
        <v>49600000</v>
      </c>
      <c r="AT400">
        <v>47000000</v>
      </c>
      <c r="AU400">
        <v>47300000</v>
      </c>
      <c r="AV400">
        <v>44000000</v>
      </c>
      <c r="AW400">
        <v>43800000</v>
      </c>
    </row>
    <row r="401" spans="1:49" x14ac:dyDescent="0.3">
      <c r="A401" s="2">
        <v>44939</v>
      </c>
      <c r="B401">
        <v>0</v>
      </c>
      <c r="C401">
        <v>0</v>
      </c>
      <c r="D401">
        <v>0</v>
      </c>
      <c r="E401" s="3">
        <v>151000000</v>
      </c>
      <c r="F401" s="3">
        <v>150000000</v>
      </c>
      <c r="G401" s="3">
        <v>117000000</v>
      </c>
      <c r="H401">
        <v>9980</v>
      </c>
      <c r="I401" s="3">
        <v>111000000</v>
      </c>
      <c r="J401">
        <v>103000000</v>
      </c>
      <c r="K401">
        <v>92500000</v>
      </c>
      <c r="L401">
        <v>0</v>
      </c>
      <c r="M401">
        <v>92700000</v>
      </c>
      <c r="N401">
        <v>93300000</v>
      </c>
      <c r="O401">
        <v>83900000</v>
      </c>
      <c r="P401">
        <v>81000000</v>
      </c>
      <c r="Q401">
        <v>76200000</v>
      </c>
      <c r="R401">
        <v>78500000</v>
      </c>
      <c r="S401">
        <v>73100000</v>
      </c>
      <c r="T401">
        <v>75100000</v>
      </c>
      <c r="U401">
        <v>70800000</v>
      </c>
      <c r="V401">
        <v>69600000</v>
      </c>
      <c r="W401">
        <v>65300000</v>
      </c>
      <c r="X401">
        <v>64400000</v>
      </c>
      <c r="Y401">
        <v>66300000</v>
      </c>
      <c r="Z401">
        <v>61000000</v>
      </c>
      <c r="AA401">
        <v>63400000</v>
      </c>
      <c r="AB401">
        <v>59200000</v>
      </c>
      <c r="AC401">
        <v>57200000</v>
      </c>
      <c r="AD401">
        <v>58600000</v>
      </c>
      <c r="AE401">
        <v>58500000</v>
      </c>
      <c r="AF401">
        <v>56200000</v>
      </c>
      <c r="AG401">
        <v>54900000</v>
      </c>
      <c r="AH401">
        <v>55600000</v>
      </c>
      <c r="AI401">
        <v>55200000</v>
      </c>
      <c r="AJ401">
        <v>55300000</v>
      </c>
      <c r="AK401">
        <v>54900000</v>
      </c>
      <c r="AL401">
        <v>56100000</v>
      </c>
      <c r="AM401">
        <v>50900000</v>
      </c>
      <c r="AN401">
        <v>0</v>
      </c>
      <c r="AO401">
        <v>52800000</v>
      </c>
      <c r="AP401">
        <v>48400000</v>
      </c>
      <c r="AQ401">
        <v>50600000</v>
      </c>
      <c r="AR401">
        <v>52200000</v>
      </c>
      <c r="AS401">
        <v>49600000</v>
      </c>
      <c r="AT401">
        <v>47000000</v>
      </c>
      <c r="AU401">
        <v>47300000</v>
      </c>
      <c r="AV401">
        <v>44100000</v>
      </c>
      <c r="AW401">
        <v>43900000</v>
      </c>
    </row>
    <row r="402" spans="1:49" x14ac:dyDescent="0.3">
      <c r="A402" s="2">
        <v>44940</v>
      </c>
      <c r="B402">
        <v>0</v>
      </c>
      <c r="C402">
        <v>0</v>
      </c>
      <c r="D402">
        <v>1000000</v>
      </c>
      <c r="E402" s="3">
        <v>151000000</v>
      </c>
      <c r="F402" s="3">
        <v>150000000</v>
      </c>
      <c r="G402" s="3">
        <v>118000000</v>
      </c>
      <c r="H402">
        <v>9980</v>
      </c>
      <c r="I402" s="3">
        <v>111000000</v>
      </c>
      <c r="J402">
        <v>103000000</v>
      </c>
      <c r="K402">
        <v>92600000</v>
      </c>
      <c r="L402">
        <v>0</v>
      </c>
      <c r="M402">
        <v>92700000</v>
      </c>
      <c r="N402">
        <v>93300000</v>
      </c>
      <c r="O402">
        <v>83900000</v>
      </c>
      <c r="P402">
        <v>81100000</v>
      </c>
      <c r="Q402">
        <v>76200000</v>
      </c>
      <c r="R402">
        <v>78500000</v>
      </c>
      <c r="S402">
        <v>73100000</v>
      </c>
      <c r="T402">
        <v>75100000</v>
      </c>
      <c r="U402">
        <v>70800000</v>
      </c>
      <c r="V402">
        <v>69600000</v>
      </c>
      <c r="W402">
        <v>65300000</v>
      </c>
      <c r="X402">
        <v>64500000</v>
      </c>
      <c r="Y402">
        <v>66300000</v>
      </c>
      <c r="Z402">
        <v>61000000</v>
      </c>
      <c r="AA402">
        <v>63500000</v>
      </c>
      <c r="AB402">
        <v>59200000</v>
      </c>
      <c r="AC402">
        <v>57200000</v>
      </c>
      <c r="AD402">
        <v>58600000</v>
      </c>
      <c r="AE402">
        <v>58500000</v>
      </c>
      <c r="AF402">
        <v>56200000</v>
      </c>
      <c r="AG402">
        <v>54900000</v>
      </c>
      <c r="AH402">
        <v>55700000</v>
      </c>
      <c r="AI402">
        <v>55300000</v>
      </c>
      <c r="AJ402">
        <v>55300000</v>
      </c>
      <c r="AK402">
        <v>54900000</v>
      </c>
      <c r="AL402">
        <v>56100000</v>
      </c>
      <c r="AM402">
        <v>50900000</v>
      </c>
      <c r="AN402">
        <v>0</v>
      </c>
      <c r="AO402">
        <v>52800000</v>
      </c>
      <c r="AP402">
        <v>48400000</v>
      </c>
      <c r="AQ402">
        <v>50600000</v>
      </c>
      <c r="AR402">
        <v>52200000</v>
      </c>
      <c r="AS402">
        <v>49600000</v>
      </c>
      <c r="AT402">
        <v>47000000</v>
      </c>
      <c r="AU402">
        <v>47300000</v>
      </c>
      <c r="AV402">
        <v>44100000</v>
      </c>
      <c r="AW402">
        <v>43900000</v>
      </c>
    </row>
    <row r="403" spans="1:49" x14ac:dyDescent="0.3">
      <c r="A403" s="2">
        <v>44941</v>
      </c>
      <c r="B403">
        <v>1000000</v>
      </c>
      <c r="C403">
        <v>0</v>
      </c>
      <c r="D403">
        <v>0</v>
      </c>
      <c r="E403" s="3">
        <v>151000000</v>
      </c>
      <c r="F403" s="3">
        <v>150000000</v>
      </c>
      <c r="G403" s="3">
        <v>118000000</v>
      </c>
      <c r="H403">
        <v>9980</v>
      </c>
      <c r="I403" s="3">
        <v>111000000</v>
      </c>
      <c r="J403">
        <v>103000000</v>
      </c>
      <c r="K403">
        <v>92600000</v>
      </c>
      <c r="L403">
        <v>0</v>
      </c>
      <c r="M403">
        <v>92800000</v>
      </c>
      <c r="N403">
        <v>93300000</v>
      </c>
      <c r="O403">
        <v>83900000</v>
      </c>
      <c r="P403">
        <v>81100000</v>
      </c>
      <c r="Q403">
        <v>76300000</v>
      </c>
      <c r="R403">
        <v>78500000</v>
      </c>
      <c r="S403">
        <v>73100000</v>
      </c>
      <c r="T403">
        <v>75100000</v>
      </c>
      <c r="U403">
        <v>70800000</v>
      </c>
      <c r="V403">
        <v>69600000</v>
      </c>
      <c r="W403">
        <v>65400000</v>
      </c>
      <c r="X403">
        <v>64500000</v>
      </c>
      <c r="Y403">
        <v>66300000</v>
      </c>
      <c r="Z403">
        <v>61100000</v>
      </c>
      <c r="AA403">
        <v>63500000</v>
      </c>
      <c r="AB403">
        <v>59200000</v>
      </c>
      <c r="AC403">
        <v>57200000</v>
      </c>
      <c r="AD403">
        <v>58600000</v>
      </c>
      <c r="AE403">
        <v>58500000</v>
      </c>
      <c r="AF403">
        <v>56200000</v>
      </c>
      <c r="AG403">
        <v>55000000</v>
      </c>
      <c r="AH403">
        <v>55700000</v>
      </c>
      <c r="AI403">
        <v>55300000</v>
      </c>
      <c r="AJ403">
        <v>55300000</v>
      </c>
      <c r="AK403">
        <v>54900000</v>
      </c>
      <c r="AL403">
        <v>56100000</v>
      </c>
      <c r="AM403">
        <v>50900000</v>
      </c>
      <c r="AN403">
        <v>0</v>
      </c>
      <c r="AO403">
        <v>52800000</v>
      </c>
      <c r="AP403">
        <v>48400000</v>
      </c>
      <c r="AQ403">
        <v>50700000</v>
      </c>
      <c r="AR403">
        <v>52200000</v>
      </c>
      <c r="AS403">
        <v>49600000</v>
      </c>
      <c r="AT403">
        <v>47000000</v>
      </c>
      <c r="AU403">
        <v>47300000</v>
      </c>
      <c r="AV403">
        <v>44100000</v>
      </c>
      <c r="AW403">
        <v>43900000</v>
      </c>
    </row>
    <row r="404" spans="1:49" x14ac:dyDescent="0.3">
      <c r="A404" s="2">
        <v>44942</v>
      </c>
      <c r="B404">
        <v>0</v>
      </c>
      <c r="C404">
        <v>0</v>
      </c>
      <c r="D404">
        <v>0</v>
      </c>
      <c r="E404" s="3">
        <v>152000000</v>
      </c>
      <c r="F404" s="3">
        <v>150000000</v>
      </c>
      <c r="G404" s="3">
        <v>118000000</v>
      </c>
      <c r="H404">
        <v>9980</v>
      </c>
      <c r="I404" s="3">
        <v>111000000</v>
      </c>
      <c r="J404">
        <v>103000000</v>
      </c>
      <c r="K404">
        <v>92600000</v>
      </c>
      <c r="L404">
        <v>0</v>
      </c>
      <c r="M404">
        <v>92800000</v>
      </c>
      <c r="N404">
        <v>93300000</v>
      </c>
      <c r="O404">
        <v>83900000</v>
      </c>
      <c r="P404">
        <v>81100000</v>
      </c>
      <c r="Q404">
        <v>76300000</v>
      </c>
      <c r="R404">
        <v>78500000</v>
      </c>
      <c r="S404">
        <v>73100000</v>
      </c>
      <c r="T404">
        <v>75100000</v>
      </c>
      <c r="U404">
        <v>70800000</v>
      </c>
      <c r="V404">
        <v>69600000</v>
      </c>
      <c r="W404">
        <v>65400000</v>
      </c>
      <c r="X404">
        <v>64500000</v>
      </c>
      <c r="Y404">
        <v>66300000</v>
      </c>
      <c r="Z404">
        <v>61100000</v>
      </c>
      <c r="AA404">
        <v>63500000</v>
      </c>
      <c r="AB404">
        <v>59200000</v>
      </c>
      <c r="AC404">
        <v>57200000</v>
      </c>
      <c r="AD404">
        <v>58600000</v>
      </c>
      <c r="AE404">
        <v>58500000</v>
      </c>
      <c r="AF404">
        <v>56200000</v>
      </c>
      <c r="AG404">
        <v>55000000</v>
      </c>
      <c r="AH404">
        <v>55700000</v>
      </c>
      <c r="AI404">
        <v>55300000</v>
      </c>
      <c r="AJ404">
        <v>55400000</v>
      </c>
      <c r="AK404">
        <v>54900000</v>
      </c>
      <c r="AL404">
        <v>56100000</v>
      </c>
      <c r="AM404">
        <v>51000000</v>
      </c>
      <c r="AN404">
        <v>0</v>
      </c>
      <c r="AO404">
        <v>52800000</v>
      </c>
      <c r="AP404">
        <v>48400000</v>
      </c>
      <c r="AQ404">
        <v>50700000</v>
      </c>
      <c r="AR404">
        <v>52200000</v>
      </c>
      <c r="AS404">
        <v>49600000</v>
      </c>
      <c r="AT404">
        <v>47000000</v>
      </c>
      <c r="AU404">
        <v>47300000</v>
      </c>
      <c r="AV404">
        <v>44200000</v>
      </c>
      <c r="AW404">
        <v>43900000</v>
      </c>
    </row>
    <row r="405" spans="1:49" x14ac:dyDescent="0.3">
      <c r="A405" s="2">
        <v>44943</v>
      </c>
      <c r="B405">
        <v>0</v>
      </c>
      <c r="C405">
        <v>0</v>
      </c>
      <c r="D405">
        <v>0</v>
      </c>
      <c r="E405" s="3">
        <v>152000000</v>
      </c>
      <c r="F405" s="3">
        <v>150000000</v>
      </c>
      <c r="G405" s="3">
        <v>118000000</v>
      </c>
      <c r="H405">
        <v>9980</v>
      </c>
      <c r="I405" s="3">
        <v>111000000</v>
      </c>
      <c r="J405">
        <v>103000000</v>
      </c>
      <c r="K405">
        <v>92700000</v>
      </c>
      <c r="L405">
        <v>0</v>
      </c>
      <c r="M405">
        <v>92800000</v>
      </c>
      <c r="N405">
        <v>93300000</v>
      </c>
      <c r="O405">
        <v>83900000</v>
      </c>
      <c r="P405">
        <v>81200000</v>
      </c>
      <c r="Q405">
        <v>76300000</v>
      </c>
      <c r="R405">
        <v>78500000</v>
      </c>
      <c r="S405">
        <v>73100000</v>
      </c>
      <c r="T405">
        <v>75100000</v>
      </c>
      <c r="U405">
        <v>70800000</v>
      </c>
      <c r="V405">
        <v>69600000</v>
      </c>
      <c r="W405">
        <v>65400000</v>
      </c>
      <c r="X405">
        <v>64600000</v>
      </c>
      <c r="Y405">
        <v>66300000</v>
      </c>
      <c r="Z405">
        <v>61100000</v>
      </c>
      <c r="AA405">
        <v>63500000</v>
      </c>
      <c r="AB405">
        <v>59300000</v>
      </c>
      <c r="AC405">
        <v>57200000</v>
      </c>
      <c r="AD405">
        <v>58600000</v>
      </c>
      <c r="AE405">
        <v>58500000</v>
      </c>
      <c r="AF405">
        <v>56200000</v>
      </c>
      <c r="AG405">
        <v>55000000</v>
      </c>
      <c r="AH405">
        <v>55700000</v>
      </c>
      <c r="AI405">
        <v>55300000</v>
      </c>
      <c r="AJ405">
        <v>55400000</v>
      </c>
      <c r="AK405">
        <v>55000000</v>
      </c>
      <c r="AL405">
        <v>56100000</v>
      </c>
      <c r="AM405">
        <v>51000000</v>
      </c>
      <c r="AN405">
        <v>0</v>
      </c>
      <c r="AO405">
        <v>52800000</v>
      </c>
      <c r="AP405">
        <v>48400000</v>
      </c>
      <c r="AQ405">
        <v>50700000</v>
      </c>
      <c r="AR405">
        <v>52200000</v>
      </c>
      <c r="AS405">
        <v>49600000</v>
      </c>
      <c r="AT405">
        <v>47000000</v>
      </c>
      <c r="AU405">
        <v>47300000</v>
      </c>
      <c r="AV405">
        <v>44200000</v>
      </c>
      <c r="AW405">
        <v>44000000</v>
      </c>
    </row>
    <row r="406" spans="1:49" x14ac:dyDescent="0.3">
      <c r="A406" s="2">
        <v>44944</v>
      </c>
      <c r="B406">
        <v>0</v>
      </c>
      <c r="C406">
        <v>0</v>
      </c>
      <c r="D406">
        <v>0</v>
      </c>
      <c r="E406" s="3">
        <v>152000000</v>
      </c>
      <c r="F406" s="3">
        <v>150000000</v>
      </c>
      <c r="G406" s="3">
        <v>118000000</v>
      </c>
      <c r="H406">
        <v>9980</v>
      </c>
      <c r="I406" s="3">
        <v>111000000</v>
      </c>
      <c r="J406">
        <v>103000000</v>
      </c>
      <c r="K406">
        <v>92700000</v>
      </c>
      <c r="L406">
        <v>0</v>
      </c>
      <c r="M406">
        <v>92800000</v>
      </c>
      <c r="N406">
        <v>93300000</v>
      </c>
      <c r="O406">
        <v>83900000</v>
      </c>
      <c r="P406">
        <v>81200000</v>
      </c>
      <c r="Q406">
        <v>76400000</v>
      </c>
      <c r="R406">
        <v>78500000</v>
      </c>
      <c r="S406">
        <v>73200000</v>
      </c>
      <c r="T406">
        <v>75100000</v>
      </c>
      <c r="U406">
        <v>70800000</v>
      </c>
      <c r="V406">
        <v>69600000</v>
      </c>
      <c r="W406">
        <v>65400000</v>
      </c>
      <c r="X406">
        <v>64600000</v>
      </c>
      <c r="Y406">
        <v>66300000</v>
      </c>
      <c r="Z406">
        <v>61100000</v>
      </c>
      <c r="AA406">
        <v>63500000</v>
      </c>
      <c r="AB406">
        <v>59300000</v>
      </c>
      <c r="AC406">
        <v>57300000</v>
      </c>
      <c r="AD406">
        <v>58600000</v>
      </c>
      <c r="AE406">
        <v>58500000</v>
      </c>
      <c r="AF406">
        <v>56300000</v>
      </c>
      <c r="AG406">
        <v>55000000</v>
      </c>
      <c r="AH406">
        <v>55700000</v>
      </c>
      <c r="AI406">
        <v>55300000</v>
      </c>
      <c r="AJ406">
        <v>55400000</v>
      </c>
      <c r="AK406">
        <v>55000000</v>
      </c>
      <c r="AL406">
        <v>56100000</v>
      </c>
      <c r="AM406">
        <v>51000000</v>
      </c>
      <c r="AN406">
        <v>0</v>
      </c>
      <c r="AO406">
        <v>52800000</v>
      </c>
      <c r="AP406">
        <v>48500000</v>
      </c>
      <c r="AQ406">
        <v>50700000</v>
      </c>
      <c r="AR406">
        <v>52200000</v>
      </c>
      <c r="AS406">
        <v>49700000</v>
      </c>
      <c r="AT406">
        <v>47000000</v>
      </c>
      <c r="AU406">
        <v>47300000</v>
      </c>
      <c r="AV406">
        <v>44200000</v>
      </c>
      <c r="AW406">
        <v>44000000</v>
      </c>
    </row>
    <row r="407" spans="1:49" x14ac:dyDescent="0.3">
      <c r="A407" s="2">
        <v>44945</v>
      </c>
      <c r="B407">
        <v>0</v>
      </c>
      <c r="C407">
        <v>0</v>
      </c>
      <c r="D407">
        <v>0</v>
      </c>
      <c r="E407" s="3">
        <v>152000000</v>
      </c>
      <c r="F407" s="3">
        <v>150000000</v>
      </c>
      <c r="G407" s="3">
        <v>118000000</v>
      </c>
      <c r="H407">
        <v>9980</v>
      </c>
      <c r="I407" s="3">
        <v>111000000</v>
      </c>
      <c r="J407">
        <v>104000000</v>
      </c>
      <c r="K407">
        <v>92700000</v>
      </c>
      <c r="L407">
        <v>0</v>
      </c>
      <c r="M407">
        <v>92800000</v>
      </c>
      <c r="N407">
        <v>93300000</v>
      </c>
      <c r="O407">
        <v>84000000</v>
      </c>
      <c r="P407">
        <v>81300000</v>
      </c>
      <c r="Q407">
        <v>76400000</v>
      </c>
      <c r="R407">
        <v>78500000</v>
      </c>
      <c r="S407">
        <v>73200000</v>
      </c>
      <c r="T407">
        <v>75100000</v>
      </c>
      <c r="U407">
        <v>70800000</v>
      </c>
      <c r="V407">
        <v>69600000</v>
      </c>
      <c r="W407">
        <v>65400000</v>
      </c>
      <c r="X407">
        <v>64600000</v>
      </c>
      <c r="Y407">
        <v>66300000</v>
      </c>
      <c r="Z407">
        <v>61200000</v>
      </c>
      <c r="AA407">
        <v>63500000</v>
      </c>
      <c r="AB407">
        <v>59300000</v>
      </c>
      <c r="AC407">
        <v>57300000</v>
      </c>
      <c r="AD407">
        <v>58600000</v>
      </c>
      <c r="AE407">
        <v>58500000</v>
      </c>
      <c r="AF407">
        <v>56300000</v>
      </c>
      <c r="AG407">
        <v>55000000</v>
      </c>
      <c r="AH407">
        <v>55800000</v>
      </c>
      <c r="AI407">
        <v>55300000</v>
      </c>
      <c r="AJ407">
        <v>55400000</v>
      </c>
      <c r="AK407">
        <v>55000000</v>
      </c>
      <c r="AL407">
        <v>56100000</v>
      </c>
      <c r="AM407">
        <v>51100000</v>
      </c>
      <c r="AN407">
        <v>0</v>
      </c>
      <c r="AO407">
        <v>52900000</v>
      </c>
      <c r="AP407">
        <v>48500000</v>
      </c>
      <c r="AQ407">
        <v>50700000</v>
      </c>
      <c r="AR407">
        <v>52200000</v>
      </c>
      <c r="AS407">
        <v>49700000</v>
      </c>
      <c r="AT407">
        <v>47000000</v>
      </c>
      <c r="AU407">
        <v>47300000</v>
      </c>
      <c r="AV407">
        <v>44200000</v>
      </c>
      <c r="AW407">
        <v>44000000</v>
      </c>
    </row>
    <row r="408" spans="1:49" x14ac:dyDescent="0.3">
      <c r="A408" s="2">
        <v>44946</v>
      </c>
      <c r="B408">
        <v>0</v>
      </c>
      <c r="C408">
        <v>0</v>
      </c>
      <c r="D408">
        <v>0</v>
      </c>
      <c r="E408" s="3">
        <v>152000000</v>
      </c>
      <c r="F408" s="3">
        <v>150000000</v>
      </c>
      <c r="G408" s="3">
        <v>118000000</v>
      </c>
      <c r="H408">
        <v>9980</v>
      </c>
      <c r="I408" s="3">
        <v>111000000</v>
      </c>
      <c r="J408">
        <v>104000000</v>
      </c>
      <c r="K408">
        <v>92700000</v>
      </c>
      <c r="L408">
        <v>0</v>
      </c>
      <c r="M408">
        <v>92800000</v>
      </c>
      <c r="N408">
        <v>93300000</v>
      </c>
      <c r="O408">
        <v>84000000</v>
      </c>
      <c r="P408">
        <v>81300000</v>
      </c>
      <c r="Q408">
        <v>76400000</v>
      </c>
      <c r="R408">
        <v>78500000</v>
      </c>
      <c r="S408">
        <v>73200000</v>
      </c>
      <c r="T408">
        <v>75100000</v>
      </c>
      <c r="U408">
        <v>70800000</v>
      </c>
      <c r="V408">
        <v>69600000</v>
      </c>
      <c r="W408">
        <v>65400000</v>
      </c>
      <c r="X408">
        <v>64700000</v>
      </c>
      <c r="Y408">
        <v>66300000</v>
      </c>
      <c r="Z408">
        <v>61200000</v>
      </c>
      <c r="AA408">
        <v>63500000</v>
      </c>
      <c r="AB408">
        <v>59300000</v>
      </c>
      <c r="AC408">
        <v>57300000</v>
      </c>
      <c r="AD408">
        <v>58600000</v>
      </c>
      <c r="AE408">
        <v>58500000</v>
      </c>
      <c r="AF408">
        <v>56300000</v>
      </c>
      <c r="AG408">
        <v>55000000</v>
      </c>
      <c r="AH408">
        <v>55800000</v>
      </c>
      <c r="AI408">
        <v>55300000</v>
      </c>
      <c r="AJ408">
        <v>55400000</v>
      </c>
      <c r="AK408">
        <v>55000000</v>
      </c>
      <c r="AL408">
        <v>56100000</v>
      </c>
      <c r="AM408">
        <v>51100000</v>
      </c>
      <c r="AN408">
        <v>0</v>
      </c>
      <c r="AO408">
        <v>52900000</v>
      </c>
      <c r="AP408">
        <v>48500000</v>
      </c>
      <c r="AQ408">
        <v>50700000</v>
      </c>
      <c r="AR408">
        <v>52200000</v>
      </c>
      <c r="AS408">
        <v>49800000</v>
      </c>
      <c r="AT408">
        <v>47000000</v>
      </c>
      <c r="AU408">
        <v>47300000</v>
      </c>
      <c r="AV408">
        <v>44300000</v>
      </c>
      <c r="AW408">
        <v>44000000</v>
      </c>
    </row>
    <row r="409" spans="1:49" x14ac:dyDescent="0.3">
      <c r="A409" s="2">
        <v>44947</v>
      </c>
      <c r="B409">
        <v>0</v>
      </c>
      <c r="C409">
        <v>0</v>
      </c>
      <c r="D409">
        <v>1000000</v>
      </c>
      <c r="E409" s="3">
        <v>152000000</v>
      </c>
      <c r="F409" s="3">
        <v>150000000</v>
      </c>
      <c r="G409" s="3">
        <v>118000000</v>
      </c>
      <c r="H409">
        <v>9980</v>
      </c>
      <c r="I409" s="3">
        <v>111000000</v>
      </c>
      <c r="J409">
        <v>104000000</v>
      </c>
      <c r="K409">
        <v>92800000</v>
      </c>
      <c r="L409">
        <v>0</v>
      </c>
      <c r="M409">
        <v>92900000</v>
      </c>
      <c r="N409">
        <v>93300000</v>
      </c>
      <c r="O409">
        <v>84000000</v>
      </c>
      <c r="P409">
        <v>81300000</v>
      </c>
      <c r="Q409">
        <v>76500000</v>
      </c>
      <c r="R409">
        <v>78500000</v>
      </c>
      <c r="S409">
        <v>73200000</v>
      </c>
      <c r="T409">
        <v>75100000</v>
      </c>
      <c r="U409">
        <v>70900000</v>
      </c>
      <c r="V409">
        <v>69600000</v>
      </c>
      <c r="W409">
        <v>65400000</v>
      </c>
      <c r="X409">
        <v>64700000</v>
      </c>
      <c r="Y409">
        <v>66300000</v>
      </c>
      <c r="Z409">
        <v>61200000</v>
      </c>
      <c r="AA409">
        <v>63600000</v>
      </c>
      <c r="AB409">
        <v>59400000</v>
      </c>
      <c r="AC409">
        <v>57300000</v>
      </c>
      <c r="AD409">
        <v>58600000</v>
      </c>
      <c r="AE409">
        <v>58500000</v>
      </c>
      <c r="AF409">
        <v>56300000</v>
      </c>
      <c r="AG409">
        <v>55100000</v>
      </c>
      <c r="AH409">
        <v>55800000</v>
      </c>
      <c r="AI409">
        <v>55300000</v>
      </c>
      <c r="AJ409">
        <v>55400000</v>
      </c>
      <c r="AK409">
        <v>55000000</v>
      </c>
      <c r="AL409">
        <v>56100000</v>
      </c>
      <c r="AM409">
        <v>51100000</v>
      </c>
      <c r="AN409">
        <v>0</v>
      </c>
      <c r="AO409">
        <v>52900000</v>
      </c>
      <c r="AP409">
        <v>48500000</v>
      </c>
      <c r="AQ409">
        <v>50700000</v>
      </c>
      <c r="AR409">
        <v>52200000</v>
      </c>
      <c r="AS409">
        <v>49800000</v>
      </c>
      <c r="AT409">
        <v>47000000</v>
      </c>
      <c r="AU409">
        <v>47300000</v>
      </c>
      <c r="AV409">
        <v>44300000</v>
      </c>
      <c r="AW409">
        <v>44100000</v>
      </c>
    </row>
    <row r="410" spans="1:49" x14ac:dyDescent="0.3">
      <c r="A410" s="2">
        <v>44948</v>
      </c>
      <c r="B410">
        <v>0</v>
      </c>
      <c r="C410">
        <v>0</v>
      </c>
      <c r="D410">
        <v>0</v>
      </c>
      <c r="E410" s="3">
        <v>152000000</v>
      </c>
      <c r="F410" s="3">
        <v>150000000</v>
      </c>
      <c r="G410" s="3">
        <v>118000000</v>
      </c>
      <c r="H410">
        <v>9980</v>
      </c>
      <c r="I410" s="3">
        <v>111000000</v>
      </c>
      <c r="J410">
        <v>104000000</v>
      </c>
      <c r="K410">
        <v>92800000</v>
      </c>
      <c r="L410">
        <v>0</v>
      </c>
      <c r="M410">
        <v>92900000</v>
      </c>
      <c r="N410">
        <v>93300000</v>
      </c>
      <c r="O410">
        <v>84000000</v>
      </c>
      <c r="P410">
        <v>81400000</v>
      </c>
      <c r="Q410">
        <v>76500000</v>
      </c>
      <c r="R410">
        <v>78500000</v>
      </c>
      <c r="S410">
        <v>73200000</v>
      </c>
      <c r="T410">
        <v>75100000</v>
      </c>
      <c r="U410">
        <v>70900000</v>
      </c>
      <c r="V410">
        <v>69600000</v>
      </c>
      <c r="W410">
        <v>65500000</v>
      </c>
      <c r="X410">
        <v>64700000</v>
      </c>
      <c r="Y410">
        <v>66300000</v>
      </c>
      <c r="Z410">
        <v>61200000</v>
      </c>
      <c r="AA410">
        <v>63600000</v>
      </c>
      <c r="AB410">
        <v>59400000</v>
      </c>
      <c r="AC410">
        <v>57400000</v>
      </c>
      <c r="AD410">
        <v>58600000</v>
      </c>
      <c r="AE410">
        <v>58500000</v>
      </c>
      <c r="AF410">
        <v>56400000</v>
      </c>
      <c r="AG410">
        <v>55100000</v>
      </c>
      <c r="AH410">
        <v>55800000</v>
      </c>
      <c r="AI410">
        <v>55300000</v>
      </c>
      <c r="AJ410">
        <v>55400000</v>
      </c>
      <c r="AK410">
        <v>55000000</v>
      </c>
      <c r="AL410">
        <v>56100000</v>
      </c>
      <c r="AM410">
        <v>51200000</v>
      </c>
      <c r="AN410">
        <v>0</v>
      </c>
      <c r="AO410">
        <v>52900000</v>
      </c>
      <c r="AP410">
        <v>48500000</v>
      </c>
      <c r="AQ410">
        <v>50700000</v>
      </c>
      <c r="AR410">
        <v>52200000</v>
      </c>
      <c r="AS410">
        <v>49800000</v>
      </c>
      <c r="AT410">
        <v>47100000</v>
      </c>
      <c r="AU410">
        <v>47300000</v>
      </c>
      <c r="AV410">
        <v>44300000</v>
      </c>
      <c r="AW410">
        <v>44100000</v>
      </c>
    </row>
    <row r="411" spans="1:49" x14ac:dyDescent="0.3">
      <c r="A411" s="2">
        <v>44949</v>
      </c>
      <c r="B411">
        <v>0</v>
      </c>
      <c r="C411">
        <v>0</v>
      </c>
      <c r="D411">
        <v>0</v>
      </c>
      <c r="E411" s="3">
        <v>152000000</v>
      </c>
      <c r="F411" s="3">
        <v>150000000</v>
      </c>
      <c r="G411" s="3">
        <v>118000000</v>
      </c>
      <c r="H411">
        <v>9980</v>
      </c>
      <c r="I411" s="3">
        <v>111000000</v>
      </c>
      <c r="J411">
        <v>104000000</v>
      </c>
      <c r="K411">
        <v>92800000</v>
      </c>
      <c r="L411">
        <v>0</v>
      </c>
      <c r="M411">
        <v>92900000</v>
      </c>
      <c r="N411">
        <v>93300000</v>
      </c>
      <c r="O411">
        <v>84000000</v>
      </c>
      <c r="P411">
        <v>81400000</v>
      </c>
      <c r="Q411">
        <v>76500000</v>
      </c>
      <c r="R411">
        <v>78500000</v>
      </c>
      <c r="S411">
        <v>73200000</v>
      </c>
      <c r="T411">
        <v>75100000</v>
      </c>
      <c r="U411">
        <v>70900000</v>
      </c>
      <c r="V411">
        <v>69600000</v>
      </c>
      <c r="W411">
        <v>65500000</v>
      </c>
      <c r="X411">
        <v>64800000</v>
      </c>
      <c r="Y411">
        <v>66300000</v>
      </c>
      <c r="Z411">
        <v>61200000</v>
      </c>
      <c r="AA411">
        <v>63600000</v>
      </c>
      <c r="AB411">
        <v>59400000</v>
      </c>
      <c r="AC411">
        <v>57400000</v>
      </c>
      <c r="AD411">
        <v>58600000</v>
      </c>
      <c r="AE411">
        <v>58500000</v>
      </c>
      <c r="AF411">
        <v>56400000</v>
      </c>
      <c r="AG411">
        <v>55100000</v>
      </c>
      <c r="AH411">
        <v>55800000</v>
      </c>
      <c r="AI411">
        <v>55300000</v>
      </c>
      <c r="AJ411">
        <v>55400000</v>
      </c>
      <c r="AK411">
        <v>55000000</v>
      </c>
      <c r="AL411">
        <v>56100000</v>
      </c>
      <c r="AM411">
        <v>51200000</v>
      </c>
      <c r="AN411">
        <v>0</v>
      </c>
      <c r="AO411">
        <v>52900000</v>
      </c>
      <c r="AP411">
        <v>48500000</v>
      </c>
      <c r="AQ411">
        <v>50700000</v>
      </c>
      <c r="AR411">
        <v>52200000</v>
      </c>
      <c r="AS411">
        <v>49900000</v>
      </c>
      <c r="AT411">
        <v>47100000</v>
      </c>
      <c r="AU411">
        <v>47300000</v>
      </c>
      <c r="AV411">
        <v>44300000</v>
      </c>
      <c r="AW411">
        <v>44100000</v>
      </c>
    </row>
    <row r="412" spans="1:49" x14ac:dyDescent="0.3">
      <c r="A412" s="2">
        <v>44950</v>
      </c>
      <c r="B412">
        <v>0</v>
      </c>
      <c r="C412">
        <v>0</v>
      </c>
      <c r="D412">
        <v>0</v>
      </c>
      <c r="E412" s="3">
        <v>152000000</v>
      </c>
      <c r="F412" s="3">
        <v>150000000</v>
      </c>
      <c r="G412" s="3">
        <v>118000000</v>
      </c>
      <c r="H412">
        <v>9980</v>
      </c>
      <c r="I412" s="3">
        <v>111000000</v>
      </c>
      <c r="J412">
        <v>104000000</v>
      </c>
      <c r="K412">
        <v>92800000</v>
      </c>
      <c r="L412">
        <v>0</v>
      </c>
      <c r="M412">
        <v>92900000</v>
      </c>
      <c r="N412">
        <v>93300000</v>
      </c>
      <c r="O412">
        <v>84000000</v>
      </c>
      <c r="P412">
        <v>81500000</v>
      </c>
      <c r="Q412">
        <v>76600000</v>
      </c>
      <c r="R412">
        <v>78500000</v>
      </c>
      <c r="S412">
        <v>73200000</v>
      </c>
      <c r="T412">
        <v>75100000</v>
      </c>
      <c r="U412">
        <v>70900000</v>
      </c>
      <c r="V412">
        <v>69600000</v>
      </c>
      <c r="W412">
        <v>65500000</v>
      </c>
      <c r="X412">
        <v>64800000</v>
      </c>
      <c r="Y412">
        <v>66300000</v>
      </c>
      <c r="Z412">
        <v>61300000</v>
      </c>
      <c r="AA412">
        <v>63600000</v>
      </c>
      <c r="AB412">
        <v>59400000</v>
      </c>
      <c r="AC412">
        <v>57400000</v>
      </c>
      <c r="AD412">
        <v>58600000</v>
      </c>
      <c r="AE412">
        <v>58500000</v>
      </c>
      <c r="AF412">
        <v>56400000</v>
      </c>
      <c r="AG412">
        <v>55100000</v>
      </c>
      <c r="AH412">
        <v>55900000</v>
      </c>
      <c r="AI412">
        <v>55400000</v>
      </c>
      <c r="AJ412">
        <v>55500000</v>
      </c>
      <c r="AK412">
        <v>55000000</v>
      </c>
      <c r="AL412">
        <v>56100000</v>
      </c>
      <c r="AM412">
        <v>51200000</v>
      </c>
      <c r="AN412">
        <v>0</v>
      </c>
      <c r="AO412">
        <v>52900000</v>
      </c>
      <c r="AP412">
        <v>48600000</v>
      </c>
      <c r="AQ412">
        <v>50700000</v>
      </c>
      <c r="AR412">
        <v>52200000</v>
      </c>
      <c r="AS412">
        <v>49900000</v>
      </c>
      <c r="AT412">
        <v>47100000</v>
      </c>
      <c r="AU412">
        <v>47300000</v>
      </c>
      <c r="AV412">
        <v>44300000</v>
      </c>
      <c r="AW412">
        <v>44100000</v>
      </c>
    </row>
    <row r="413" spans="1:49" x14ac:dyDescent="0.3">
      <c r="A413" s="2">
        <v>44951</v>
      </c>
      <c r="B413">
        <v>0</v>
      </c>
      <c r="C413">
        <v>0</v>
      </c>
      <c r="D413">
        <v>0</v>
      </c>
      <c r="E413" s="3">
        <v>152000000</v>
      </c>
      <c r="F413" s="3">
        <v>150000000</v>
      </c>
      <c r="G413" s="3">
        <v>118000000</v>
      </c>
      <c r="H413">
        <v>9980</v>
      </c>
      <c r="I413" s="3">
        <v>111000000</v>
      </c>
      <c r="J413">
        <v>104000000</v>
      </c>
      <c r="K413">
        <v>92900000</v>
      </c>
      <c r="L413">
        <v>0</v>
      </c>
      <c r="M413">
        <v>92900000</v>
      </c>
      <c r="N413">
        <v>93300000</v>
      </c>
      <c r="O413">
        <v>84000000</v>
      </c>
      <c r="P413">
        <v>81500000</v>
      </c>
      <c r="Q413">
        <v>76600000</v>
      </c>
      <c r="R413">
        <v>78500000</v>
      </c>
      <c r="S413">
        <v>73300000</v>
      </c>
      <c r="T413">
        <v>75100000</v>
      </c>
      <c r="U413">
        <v>70900000</v>
      </c>
      <c r="V413">
        <v>69700000</v>
      </c>
      <c r="W413">
        <v>65500000</v>
      </c>
      <c r="X413">
        <v>64800000</v>
      </c>
      <c r="Y413">
        <v>66300000</v>
      </c>
      <c r="Z413">
        <v>61300000</v>
      </c>
      <c r="AA413">
        <v>63600000</v>
      </c>
      <c r="AB413">
        <v>59500000</v>
      </c>
      <c r="AC413">
        <v>57400000</v>
      </c>
      <c r="AD413">
        <v>58600000</v>
      </c>
      <c r="AE413">
        <v>58600000</v>
      </c>
      <c r="AF413">
        <v>56400000</v>
      </c>
      <c r="AG413">
        <v>55100000</v>
      </c>
      <c r="AH413">
        <v>55900000</v>
      </c>
      <c r="AI413">
        <v>55400000</v>
      </c>
      <c r="AJ413">
        <v>55500000</v>
      </c>
      <c r="AK413">
        <v>55100000</v>
      </c>
      <c r="AL413">
        <v>56100000</v>
      </c>
      <c r="AM413">
        <v>51300000</v>
      </c>
      <c r="AN413">
        <v>0</v>
      </c>
      <c r="AO413">
        <v>52900000</v>
      </c>
      <c r="AP413">
        <v>48600000</v>
      </c>
      <c r="AQ413">
        <v>50700000</v>
      </c>
      <c r="AR413">
        <v>52200000</v>
      </c>
      <c r="AS413">
        <v>49900000</v>
      </c>
      <c r="AT413">
        <v>47100000</v>
      </c>
      <c r="AU413">
        <v>47300000</v>
      </c>
      <c r="AV413">
        <v>44400000</v>
      </c>
      <c r="AW413">
        <v>44100000</v>
      </c>
    </row>
    <row r="414" spans="1:49" x14ac:dyDescent="0.3">
      <c r="A414" s="2">
        <v>44952</v>
      </c>
      <c r="B414">
        <v>0</v>
      </c>
      <c r="C414">
        <v>0</v>
      </c>
      <c r="D414">
        <v>0</v>
      </c>
      <c r="E414" s="3">
        <v>152000000</v>
      </c>
      <c r="F414" s="3">
        <v>150000000</v>
      </c>
      <c r="G414" s="3">
        <v>118000000</v>
      </c>
      <c r="H414">
        <v>9980</v>
      </c>
      <c r="I414" s="3">
        <v>111000000</v>
      </c>
      <c r="J414">
        <v>104000000</v>
      </c>
      <c r="K414">
        <v>92900000</v>
      </c>
      <c r="L414">
        <v>0</v>
      </c>
      <c r="M414">
        <v>93000000</v>
      </c>
      <c r="N414">
        <v>93300000</v>
      </c>
      <c r="O414">
        <v>84100000</v>
      </c>
      <c r="P414">
        <v>81500000</v>
      </c>
      <c r="Q414">
        <v>76600000</v>
      </c>
      <c r="R414">
        <v>78500000</v>
      </c>
      <c r="S414">
        <v>73300000</v>
      </c>
      <c r="T414">
        <v>75100000</v>
      </c>
      <c r="U414">
        <v>70900000</v>
      </c>
      <c r="V414">
        <v>69700000</v>
      </c>
      <c r="W414">
        <v>65500000</v>
      </c>
      <c r="X414">
        <v>64900000</v>
      </c>
      <c r="Y414">
        <v>66300000</v>
      </c>
      <c r="Z414">
        <v>61300000</v>
      </c>
      <c r="AA414">
        <v>63600000</v>
      </c>
      <c r="AB414">
        <v>59500000</v>
      </c>
      <c r="AC414">
        <v>57500000</v>
      </c>
      <c r="AD414">
        <v>58600000</v>
      </c>
      <c r="AE414">
        <v>58600000</v>
      </c>
      <c r="AF414">
        <v>56500000</v>
      </c>
      <c r="AG414">
        <v>55200000</v>
      </c>
      <c r="AH414">
        <v>55900000</v>
      </c>
      <c r="AI414">
        <v>55400000</v>
      </c>
      <c r="AJ414">
        <v>55500000</v>
      </c>
      <c r="AK414">
        <v>55100000</v>
      </c>
      <c r="AL414">
        <v>56100000</v>
      </c>
      <c r="AM414">
        <v>51300000</v>
      </c>
      <c r="AN414">
        <v>0</v>
      </c>
      <c r="AO414">
        <v>52900000</v>
      </c>
      <c r="AP414">
        <v>48600000</v>
      </c>
      <c r="AQ414">
        <v>50800000</v>
      </c>
      <c r="AR414">
        <v>52200000</v>
      </c>
      <c r="AS414">
        <v>49900000</v>
      </c>
      <c r="AT414">
        <v>47100000</v>
      </c>
      <c r="AU414">
        <v>47300000</v>
      </c>
      <c r="AV414">
        <v>44400000</v>
      </c>
      <c r="AW414">
        <v>44200000</v>
      </c>
    </row>
    <row r="415" spans="1:49" x14ac:dyDescent="0.3">
      <c r="A415" s="2">
        <v>44953</v>
      </c>
      <c r="B415">
        <v>1000000</v>
      </c>
      <c r="C415">
        <v>0</v>
      </c>
      <c r="D415">
        <v>0</v>
      </c>
      <c r="E415" s="3">
        <v>152000000</v>
      </c>
      <c r="F415" s="3">
        <v>150000000</v>
      </c>
      <c r="G415" s="3">
        <v>118000000</v>
      </c>
      <c r="H415">
        <v>9980</v>
      </c>
      <c r="I415" s="3">
        <v>111000000</v>
      </c>
      <c r="J415">
        <v>104000000</v>
      </c>
      <c r="K415">
        <v>92900000</v>
      </c>
      <c r="L415">
        <v>0</v>
      </c>
      <c r="M415">
        <v>93000000</v>
      </c>
      <c r="N415">
        <v>93300000</v>
      </c>
      <c r="O415">
        <v>84100000</v>
      </c>
      <c r="P415">
        <v>81600000</v>
      </c>
      <c r="Q415">
        <v>76700000</v>
      </c>
      <c r="R415">
        <v>78500000</v>
      </c>
      <c r="S415">
        <v>73300000</v>
      </c>
      <c r="T415">
        <v>75100000</v>
      </c>
      <c r="U415">
        <v>70900000</v>
      </c>
      <c r="V415">
        <v>69700000</v>
      </c>
      <c r="W415">
        <v>65500000</v>
      </c>
      <c r="X415">
        <v>64900000</v>
      </c>
      <c r="Y415">
        <v>66300000</v>
      </c>
      <c r="Z415">
        <v>61300000</v>
      </c>
      <c r="AA415">
        <v>63700000</v>
      </c>
      <c r="AB415">
        <v>59500000</v>
      </c>
      <c r="AC415">
        <v>57500000</v>
      </c>
      <c r="AD415">
        <v>58600000</v>
      </c>
      <c r="AE415">
        <v>58600000</v>
      </c>
      <c r="AF415">
        <v>56500000</v>
      </c>
      <c r="AG415">
        <v>55200000</v>
      </c>
      <c r="AH415">
        <v>55900000</v>
      </c>
      <c r="AI415">
        <v>55400000</v>
      </c>
      <c r="AJ415">
        <v>55500000</v>
      </c>
      <c r="AK415">
        <v>55100000</v>
      </c>
      <c r="AL415">
        <v>56100000</v>
      </c>
      <c r="AM415">
        <v>51400000</v>
      </c>
      <c r="AN415">
        <v>0</v>
      </c>
      <c r="AO415">
        <v>52900000</v>
      </c>
      <c r="AP415">
        <v>48600000</v>
      </c>
      <c r="AQ415">
        <v>50800000</v>
      </c>
      <c r="AR415">
        <v>52200000</v>
      </c>
      <c r="AS415">
        <v>50000000</v>
      </c>
      <c r="AT415">
        <v>47100000</v>
      </c>
      <c r="AU415">
        <v>47300000</v>
      </c>
      <c r="AV415">
        <v>44400000</v>
      </c>
      <c r="AW415">
        <v>44200000</v>
      </c>
    </row>
    <row r="416" spans="1:49" x14ac:dyDescent="0.3">
      <c r="A416" s="2">
        <v>44954</v>
      </c>
      <c r="B416">
        <v>0</v>
      </c>
      <c r="C416">
        <v>0</v>
      </c>
      <c r="D416">
        <v>1000000</v>
      </c>
      <c r="E416" s="3">
        <v>153000000</v>
      </c>
      <c r="F416" s="3">
        <v>150000000</v>
      </c>
      <c r="G416" s="3">
        <v>118000000</v>
      </c>
      <c r="H416">
        <v>9980</v>
      </c>
      <c r="I416" s="3">
        <v>111000000</v>
      </c>
      <c r="J416">
        <v>104000000</v>
      </c>
      <c r="K416">
        <v>92900000</v>
      </c>
      <c r="L416">
        <v>0</v>
      </c>
      <c r="M416">
        <v>93000000</v>
      </c>
      <c r="N416">
        <v>93300000</v>
      </c>
      <c r="O416">
        <v>84100000</v>
      </c>
      <c r="P416">
        <v>81600000</v>
      </c>
      <c r="Q416">
        <v>76700000</v>
      </c>
      <c r="R416">
        <v>78500000</v>
      </c>
      <c r="S416">
        <v>73300000</v>
      </c>
      <c r="T416">
        <v>75100000</v>
      </c>
      <c r="U416">
        <v>70900000</v>
      </c>
      <c r="V416">
        <v>69500000</v>
      </c>
      <c r="W416">
        <v>65500000</v>
      </c>
      <c r="X416">
        <v>64900000</v>
      </c>
      <c r="Y416">
        <v>66300000</v>
      </c>
      <c r="Z416">
        <v>61400000</v>
      </c>
      <c r="AA416">
        <v>63700000</v>
      </c>
      <c r="AB416">
        <v>59500000</v>
      </c>
      <c r="AC416">
        <v>57500000</v>
      </c>
      <c r="AD416">
        <v>58600000</v>
      </c>
      <c r="AE416">
        <v>58600000</v>
      </c>
      <c r="AF416">
        <v>56500000</v>
      </c>
      <c r="AG416">
        <v>55200000</v>
      </c>
      <c r="AH416">
        <v>55900000</v>
      </c>
      <c r="AI416">
        <v>55400000</v>
      </c>
      <c r="AJ416">
        <v>55500000</v>
      </c>
      <c r="AK416">
        <v>55100000</v>
      </c>
      <c r="AL416">
        <v>56100000</v>
      </c>
      <c r="AM416">
        <v>51400000</v>
      </c>
      <c r="AN416">
        <v>0</v>
      </c>
      <c r="AO416">
        <v>52900000</v>
      </c>
      <c r="AP416">
        <v>48600000</v>
      </c>
      <c r="AQ416">
        <v>50800000</v>
      </c>
      <c r="AR416">
        <v>52200000</v>
      </c>
      <c r="AS416">
        <v>50000000</v>
      </c>
      <c r="AT416">
        <v>47100000</v>
      </c>
      <c r="AU416">
        <v>47300000</v>
      </c>
      <c r="AV416">
        <v>44400000</v>
      </c>
      <c r="AW416">
        <v>44200000</v>
      </c>
    </row>
    <row r="417" spans="1:49" x14ac:dyDescent="0.3">
      <c r="A417" s="2">
        <v>44955</v>
      </c>
      <c r="B417">
        <v>0</v>
      </c>
      <c r="C417">
        <v>0</v>
      </c>
      <c r="D417">
        <v>0</v>
      </c>
      <c r="E417" s="3">
        <v>153000000</v>
      </c>
      <c r="F417" s="3">
        <v>150000000</v>
      </c>
      <c r="G417" s="3">
        <v>118000000</v>
      </c>
      <c r="H417">
        <v>9980</v>
      </c>
      <c r="I417" s="3">
        <v>111000000</v>
      </c>
      <c r="J417">
        <v>104000000</v>
      </c>
      <c r="K417">
        <v>93000000</v>
      </c>
      <c r="L417">
        <v>0</v>
      </c>
      <c r="M417">
        <v>93100000</v>
      </c>
      <c r="N417">
        <v>93300000</v>
      </c>
      <c r="O417">
        <v>84100000</v>
      </c>
      <c r="P417">
        <v>81700000</v>
      </c>
      <c r="Q417">
        <v>76700000</v>
      </c>
      <c r="R417">
        <v>78600000</v>
      </c>
      <c r="S417">
        <v>73300000</v>
      </c>
      <c r="T417">
        <v>75100000</v>
      </c>
      <c r="U417">
        <v>70900000</v>
      </c>
      <c r="V417">
        <v>69400000</v>
      </c>
      <c r="W417">
        <v>65600000</v>
      </c>
      <c r="X417">
        <v>65000000</v>
      </c>
      <c r="Y417">
        <v>66400000</v>
      </c>
      <c r="Z417">
        <v>61400000</v>
      </c>
      <c r="AA417">
        <v>63700000</v>
      </c>
      <c r="AB417">
        <v>59600000</v>
      </c>
      <c r="AC417">
        <v>57500000</v>
      </c>
      <c r="AD417">
        <v>58600000</v>
      </c>
      <c r="AE417">
        <v>58600000</v>
      </c>
      <c r="AF417">
        <v>56500000</v>
      </c>
      <c r="AG417">
        <v>55200000</v>
      </c>
      <c r="AH417">
        <v>55900000</v>
      </c>
      <c r="AI417">
        <v>55400000</v>
      </c>
      <c r="AJ417">
        <v>55500000</v>
      </c>
      <c r="AK417">
        <v>55100000</v>
      </c>
      <c r="AL417">
        <v>56100000</v>
      </c>
      <c r="AM417">
        <v>51500000</v>
      </c>
      <c r="AN417">
        <v>0</v>
      </c>
      <c r="AO417">
        <v>52900000</v>
      </c>
      <c r="AP417">
        <v>48600000</v>
      </c>
      <c r="AQ417">
        <v>50800000</v>
      </c>
      <c r="AR417">
        <v>52200000</v>
      </c>
      <c r="AS417">
        <v>50000000</v>
      </c>
      <c r="AT417">
        <v>47100000</v>
      </c>
      <c r="AU417">
        <v>47300000</v>
      </c>
      <c r="AV417">
        <v>44500000</v>
      </c>
      <c r="AW417">
        <v>44200000</v>
      </c>
    </row>
    <row r="418" spans="1:49" x14ac:dyDescent="0.3">
      <c r="A418" s="2">
        <v>44956</v>
      </c>
      <c r="B418">
        <v>0</v>
      </c>
      <c r="C418">
        <v>0</v>
      </c>
      <c r="D418">
        <v>0</v>
      </c>
      <c r="E418" s="3">
        <v>153000000</v>
      </c>
      <c r="F418" s="3">
        <v>151000000</v>
      </c>
      <c r="G418" s="3">
        <v>118000000</v>
      </c>
      <c r="H418">
        <v>9980</v>
      </c>
      <c r="I418" s="3">
        <v>111000000</v>
      </c>
      <c r="J418">
        <v>104000000</v>
      </c>
      <c r="K418">
        <v>93000000</v>
      </c>
      <c r="L418">
        <v>0</v>
      </c>
      <c r="M418">
        <v>93100000</v>
      </c>
      <c r="N418">
        <v>93300000</v>
      </c>
      <c r="O418">
        <v>84100000</v>
      </c>
      <c r="P418">
        <v>81700000</v>
      </c>
      <c r="Q418">
        <v>76800000</v>
      </c>
      <c r="R418">
        <v>78600000</v>
      </c>
      <c r="S418">
        <v>73400000</v>
      </c>
      <c r="T418">
        <v>75100000</v>
      </c>
      <c r="U418">
        <v>70900000</v>
      </c>
      <c r="V418">
        <v>69300000</v>
      </c>
      <c r="W418">
        <v>65600000</v>
      </c>
      <c r="X418">
        <v>65000000</v>
      </c>
      <c r="Y418">
        <v>66400000</v>
      </c>
      <c r="Z418">
        <v>61400000</v>
      </c>
      <c r="AA418">
        <v>63700000</v>
      </c>
      <c r="AB418">
        <v>59600000</v>
      </c>
      <c r="AC418">
        <v>57500000</v>
      </c>
      <c r="AD418">
        <v>58600000</v>
      </c>
      <c r="AE418">
        <v>58600000</v>
      </c>
      <c r="AF418">
        <v>56500000</v>
      </c>
      <c r="AG418">
        <v>55300000</v>
      </c>
      <c r="AH418">
        <v>56000000</v>
      </c>
      <c r="AI418">
        <v>55400000</v>
      </c>
      <c r="AJ418">
        <v>55500000</v>
      </c>
      <c r="AK418">
        <v>55100000</v>
      </c>
      <c r="AL418">
        <v>56100000</v>
      </c>
      <c r="AM418">
        <v>51500000</v>
      </c>
      <c r="AN418">
        <v>0</v>
      </c>
      <c r="AO418">
        <v>52900000</v>
      </c>
      <c r="AP418">
        <v>48700000</v>
      </c>
      <c r="AQ418">
        <v>50800000</v>
      </c>
      <c r="AR418">
        <v>52200000</v>
      </c>
      <c r="AS418">
        <v>50000000</v>
      </c>
      <c r="AT418">
        <v>47100000</v>
      </c>
      <c r="AU418">
        <v>47300000</v>
      </c>
      <c r="AV418">
        <v>44500000</v>
      </c>
      <c r="AW418">
        <v>44300000</v>
      </c>
    </row>
    <row r="419" spans="1:49" x14ac:dyDescent="0.3">
      <c r="A419" s="2">
        <v>44957</v>
      </c>
      <c r="B419">
        <v>0</v>
      </c>
      <c r="C419">
        <v>0</v>
      </c>
      <c r="D419">
        <v>1000000</v>
      </c>
      <c r="E419" s="3">
        <v>153000000</v>
      </c>
      <c r="F419" s="3">
        <v>151000000</v>
      </c>
      <c r="G419" s="3">
        <v>118000000</v>
      </c>
      <c r="H419">
        <v>9980</v>
      </c>
      <c r="I419" s="3">
        <v>111000000</v>
      </c>
      <c r="J419">
        <v>104000000</v>
      </c>
      <c r="K419">
        <v>93000000</v>
      </c>
      <c r="L419">
        <v>0</v>
      </c>
      <c r="M419">
        <v>93100000</v>
      </c>
      <c r="N419">
        <v>93300000</v>
      </c>
      <c r="O419">
        <v>84100000</v>
      </c>
      <c r="P419">
        <v>81800000</v>
      </c>
      <c r="Q419">
        <v>76800000</v>
      </c>
      <c r="R419">
        <v>78600000</v>
      </c>
      <c r="S419">
        <v>73400000</v>
      </c>
      <c r="T419">
        <v>75100000</v>
      </c>
      <c r="U419">
        <v>70900000</v>
      </c>
      <c r="V419">
        <v>69200000</v>
      </c>
      <c r="W419">
        <v>65600000</v>
      </c>
      <c r="X419">
        <v>65000000</v>
      </c>
      <c r="Y419">
        <v>66400000</v>
      </c>
      <c r="Z419">
        <v>61400000</v>
      </c>
      <c r="AA419">
        <v>63700000</v>
      </c>
      <c r="AB419">
        <v>59600000</v>
      </c>
      <c r="AC419">
        <v>57600000</v>
      </c>
      <c r="AD419">
        <v>58600000</v>
      </c>
      <c r="AE419">
        <v>58600000</v>
      </c>
      <c r="AF419">
        <v>56600000</v>
      </c>
      <c r="AG419">
        <v>55300000</v>
      </c>
      <c r="AH419">
        <v>56000000</v>
      </c>
      <c r="AI419">
        <v>55500000</v>
      </c>
      <c r="AJ419">
        <v>55500000</v>
      </c>
      <c r="AK419">
        <v>55100000</v>
      </c>
      <c r="AL419">
        <v>56100000</v>
      </c>
      <c r="AM419">
        <v>51600000</v>
      </c>
      <c r="AN419">
        <v>0</v>
      </c>
      <c r="AO419">
        <v>52900000</v>
      </c>
      <c r="AP419">
        <v>48700000</v>
      </c>
      <c r="AQ419">
        <v>50900000</v>
      </c>
      <c r="AR419">
        <v>52300000</v>
      </c>
      <c r="AS419">
        <v>50000000</v>
      </c>
      <c r="AT419">
        <v>47100000</v>
      </c>
      <c r="AU419">
        <v>47300000</v>
      </c>
      <c r="AV419">
        <v>44500000</v>
      </c>
      <c r="AW419">
        <v>44300000</v>
      </c>
    </row>
    <row r="420" spans="1:49" x14ac:dyDescent="0.3">
      <c r="A420" s="2">
        <v>44958</v>
      </c>
      <c r="B420">
        <v>0</v>
      </c>
      <c r="C420">
        <v>0</v>
      </c>
      <c r="D420">
        <v>0</v>
      </c>
      <c r="E420" s="3">
        <v>153000000</v>
      </c>
      <c r="F420" s="3">
        <v>151000000</v>
      </c>
      <c r="G420" s="3">
        <v>118000000</v>
      </c>
      <c r="H420">
        <v>9980</v>
      </c>
      <c r="I420" s="3">
        <v>111000000</v>
      </c>
      <c r="J420">
        <v>104000000</v>
      </c>
      <c r="K420">
        <v>93100000</v>
      </c>
      <c r="L420">
        <v>0</v>
      </c>
      <c r="M420">
        <v>93100000</v>
      </c>
      <c r="N420">
        <v>93300000</v>
      </c>
      <c r="O420">
        <v>84200000</v>
      </c>
      <c r="P420">
        <v>81800000</v>
      </c>
      <c r="Q420">
        <v>76800000</v>
      </c>
      <c r="R420">
        <v>78600000</v>
      </c>
      <c r="S420">
        <v>73400000</v>
      </c>
      <c r="T420">
        <v>75100000</v>
      </c>
      <c r="U420">
        <v>70900000</v>
      </c>
      <c r="V420">
        <v>69200000</v>
      </c>
      <c r="W420">
        <v>65600000</v>
      </c>
      <c r="X420">
        <v>65100000</v>
      </c>
      <c r="Y420">
        <v>66400000</v>
      </c>
      <c r="Z420">
        <v>61400000</v>
      </c>
      <c r="AA420">
        <v>63700000</v>
      </c>
      <c r="AB420">
        <v>59700000</v>
      </c>
      <c r="AC420">
        <v>57600000</v>
      </c>
      <c r="AD420">
        <v>58600000</v>
      </c>
      <c r="AE420">
        <v>58600000</v>
      </c>
      <c r="AF420">
        <v>56600000</v>
      </c>
      <c r="AG420">
        <v>55300000</v>
      </c>
      <c r="AH420">
        <v>56000000</v>
      </c>
      <c r="AI420">
        <v>55500000</v>
      </c>
      <c r="AJ420">
        <v>55600000</v>
      </c>
      <c r="AK420">
        <v>55100000</v>
      </c>
      <c r="AL420">
        <v>56100000</v>
      </c>
      <c r="AM420">
        <v>51600000</v>
      </c>
      <c r="AN420">
        <v>0</v>
      </c>
      <c r="AO420">
        <v>52900000</v>
      </c>
      <c r="AP420">
        <v>48700000</v>
      </c>
      <c r="AQ420">
        <v>50900000</v>
      </c>
      <c r="AR420">
        <v>52300000</v>
      </c>
      <c r="AS420">
        <v>50100000</v>
      </c>
      <c r="AT420">
        <v>47100000</v>
      </c>
      <c r="AU420">
        <v>47300000</v>
      </c>
      <c r="AV420">
        <v>44500000</v>
      </c>
      <c r="AW420">
        <v>44300000</v>
      </c>
    </row>
    <row r="421" spans="1:49" x14ac:dyDescent="0.3">
      <c r="A421" s="2">
        <v>44959</v>
      </c>
      <c r="B421">
        <v>0</v>
      </c>
      <c r="C421">
        <v>0</v>
      </c>
      <c r="D421">
        <v>0</v>
      </c>
      <c r="E421" s="3">
        <v>153000000</v>
      </c>
      <c r="F421" s="3">
        <v>151000000</v>
      </c>
      <c r="G421" s="3">
        <v>118000000</v>
      </c>
      <c r="H421">
        <v>9980</v>
      </c>
      <c r="I421" s="3">
        <v>111000000</v>
      </c>
      <c r="J421">
        <v>104000000</v>
      </c>
      <c r="K421">
        <v>93100000</v>
      </c>
      <c r="L421">
        <v>0</v>
      </c>
      <c r="M421">
        <v>93200000</v>
      </c>
      <c r="N421">
        <v>93300000</v>
      </c>
      <c r="O421">
        <v>84200000</v>
      </c>
      <c r="P421">
        <v>81900000</v>
      </c>
      <c r="Q421">
        <v>76900000</v>
      </c>
      <c r="R421">
        <v>78600000</v>
      </c>
      <c r="S421">
        <v>73400000</v>
      </c>
      <c r="T421">
        <v>75100000</v>
      </c>
      <c r="U421">
        <v>70900000</v>
      </c>
      <c r="V421">
        <v>69200000</v>
      </c>
      <c r="W421">
        <v>65600000</v>
      </c>
      <c r="X421">
        <v>65100000</v>
      </c>
      <c r="Y421">
        <v>66400000</v>
      </c>
      <c r="Z421">
        <v>61500000</v>
      </c>
      <c r="AA421">
        <v>63700000</v>
      </c>
      <c r="AB421">
        <v>59700000</v>
      </c>
      <c r="AC421">
        <v>57600000</v>
      </c>
      <c r="AD421">
        <v>58600000</v>
      </c>
      <c r="AE421">
        <v>58600000</v>
      </c>
      <c r="AF421">
        <v>56600000</v>
      </c>
      <c r="AG421">
        <v>55300000</v>
      </c>
      <c r="AH421">
        <v>56000000</v>
      </c>
      <c r="AI421">
        <v>55500000</v>
      </c>
      <c r="AJ421">
        <v>55700000</v>
      </c>
      <c r="AK421">
        <v>55200000</v>
      </c>
      <c r="AL421">
        <v>56100000</v>
      </c>
      <c r="AM421">
        <v>51600000</v>
      </c>
      <c r="AN421">
        <v>0</v>
      </c>
      <c r="AO421">
        <v>52900000</v>
      </c>
      <c r="AP421">
        <v>48700000</v>
      </c>
      <c r="AQ421">
        <v>50900000</v>
      </c>
      <c r="AR421">
        <v>52300000</v>
      </c>
      <c r="AS421">
        <v>50100000</v>
      </c>
      <c r="AT421">
        <v>47100000</v>
      </c>
      <c r="AU421">
        <v>47300000</v>
      </c>
      <c r="AV421">
        <v>44500000</v>
      </c>
      <c r="AW421">
        <v>44300000</v>
      </c>
    </row>
    <row r="422" spans="1:49" x14ac:dyDescent="0.3">
      <c r="A422" s="2">
        <v>44960</v>
      </c>
      <c r="B422">
        <v>0</v>
      </c>
      <c r="C422">
        <v>0</v>
      </c>
      <c r="D422">
        <v>0</v>
      </c>
      <c r="E422" s="3">
        <v>153000000</v>
      </c>
      <c r="F422" s="3">
        <v>151000000</v>
      </c>
      <c r="G422" s="3">
        <v>118000000</v>
      </c>
      <c r="H422">
        <v>9980</v>
      </c>
      <c r="I422" s="3">
        <v>111000000</v>
      </c>
      <c r="J422">
        <v>104000000</v>
      </c>
      <c r="K422">
        <v>93100000</v>
      </c>
      <c r="L422">
        <v>0</v>
      </c>
      <c r="M422">
        <v>93200000</v>
      </c>
      <c r="N422">
        <v>93300000</v>
      </c>
      <c r="O422">
        <v>84200000</v>
      </c>
      <c r="P422">
        <v>81900000</v>
      </c>
      <c r="Q422">
        <v>76900000</v>
      </c>
      <c r="R422">
        <v>78700000</v>
      </c>
      <c r="S422">
        <v>73400000</v>
      </c>
      <c r="T422">
        <v>75100000</v>
      </c>
      <c r="U422">
        <v>70900000</v>
      </c>
      <c r="V422">
        <v>69200000</v>
      </c>
      <c r="W422">
        <v>65600000</v>
      </c>
      <c r="X422">
        <v>65100000</v>
      </c>
      <c r="Y422">
        <v>66400000</v>
      </c>
      <c r="Z422">
        <v>61500000</v>
      </c>
      <c r="AA422">
        <v>63700000</v>
      </c>
      <c r="AB422">
        <v>59700000</v>
      </c>
      <c r="AC422">
        <v>57600000</v>
      </c>
      <c r="AD422">
        <v>58600000</v>
      </c>
      <c r="AE422">
        <v>58600000</v>
      </c>
      <c r="AF422">
        <v>56600000</v>
      </c>
      <c r="AG422">
        <v>55300000</v>
      </c>
      <c r="AH422">
        <v>56000000</v>
      </c>
      <c r="AI422">
        <v>55500000</v>
      </c>
      <c r="AJ422">
        <v>55700000</v>
      </c>
      <c r="AK422">
        <v>55200000</v>
      </c>
      <c r="AL422">
        <v>56100000</v>
      </c>
      <c r="AM422">
        <v>51700000</v>
      </c>
      <c r="AN422">
        <v>0</v>
      </c>
      <c r="AO422">
        <v>52900000</v>
      </c>
      <c r="AP422">
        <v>48800000</v>
      </c>
      <c r="AQ422">
        <v>50900000</v>
      </c>
      <c r="AR422">
        <v>52300000</v>
      </c>
      <c r="AS422">
        <v>50100000</v>
      </c>
      <c r="AT422">
        <v>47100000</v>
      </c>
      <c r="AU422">
        <v>47300000</v>
      </c>
      <c r="AV422">
        <v>44500000</v>
      </c>
      <c r="AW422">
        <v>44400000</v>
      </c>
    </row>
    <row r="423" spans="1:49" x14ac:dyDescent="0.3">
      <c r="A423" s="2">
        <v>44961</v>
      </c>
      <c r="B423">
        <v>0</v>
      </c>
      <c r="C423">
        <v>0</v>
      </c>
      <c r="D423">
        <v>1000000</v>
      </c>
      <c r="E423" s="3">
        <v>153000000</v>
      </c>
      <c r="F423" s="3">
        <v>151000000</v>
      </c>
      <c r="G423" s="3">
        <v>118000000</v>
      </c>
      <c r="H423">
        <v>9980</v>
      </c>
      <c r="I423" s="3">
        <v>111000000</v>
      </c>
      <c r="J423">
        <v>104000000</v>
      </c>
      <c r="K423">
        <v>93100000</v>
      </c>
      <c r="L423">
        <v>0</v>
      </c>
      <c r="M423">
        <v>93200000</v>
      </c>
      <c r="N423">
        <v>93300000</v>
      </c>
      <c r="O423">
        <v>84200000</v>
      </c>
      <c r="P423">
        <v>82000000</v>
      </c>
      <c r="Q423">
        <v>76900000</v>
      </c>
      <c r="R423">
        <v>78700000</v>
      </c>
      <c r="S423">
        <v>73400000</v>
      </c>
      <c r="T423">
        <v>75100000</v>
      </c>
      <c r="U423">
        <v>70900000</v>
      </c>
      <c r="V423">
        <v>69200000</v>
      </c>
      <c r="W423">
        <v>65600000</v>
      </c>
      <c r="X423">
        <v>65100000</v>
      </c>
      <c r="Y423">
        <v>66400000</v>
      </c>
      <c r="Z423">
        <v>61500000</v>
      </c>
      <c r="AA423">
        <v>63800000</v>
      </c>
      <c r="AB423">
        <v>59700000</v>
      </c>
      <c r="AC423">
        <v>57600000</v>
      </c>
      <c r="AD423">
        <v>58700000</v>
      </c>
      <c r="AE423">
        <v>58600000</v>
      </c>
      <c r="AF423">
        <v>56600000</v>
      </c>
      <c r="AG423">
        <v>55300000</v>
      </c>
      <c r="AH423">
        <v>56000000</v>
      </c>
      <c r="AI423">
        <v>55500000</v>
      </c>
      <c r="AJ423">
        <v>55700000</v>
      </c>
      <c r="AK423">
        <v>55200000</v>
      </c>
      <c r="AL423">
        <v>56100000</v>
      </c>
      <c r="AM423">
        <v>51700000</v>
      </c>
      <c r="AN423">
        <v>0</v>
      </c>
      <c r="AO423">
        <v>52900000</v>
      </c>
      <c r="AP423">
        <v>48800000</v>
      </c>
      <c r="AQ423">
        <v>50900000</v>
      </c>
      <c r="AR423">
        <v>52300000</v>
      </c>
      <c r="AS423">
        <v>50100000</v>
      </c>
      <c r="AT423">
        <v>47100000</v>
      </c>
      <c r="AU423">
        <v>47300000</v>
      </c>
      <c r="AV423">
        <v>44500000</v>
      </c>
      <c r="AW423">
        <v>44400000</v>
      </c>
    </row>
    <row r="424" spans="1:49" x14ac:dyDescent="0.3">
      <c r="A424" s="2">
        <v>44962</v>
      </c>
      <c r="B424">
        <v>0</v>
      </c>
      <c r="C424">
        <v>0</v>
      </c>
      <c r="D424">
        <v>0</v>
      </c>
      <c r="E424" s="3">
        <v>153000000</v>
      </c>
      <c r="F424" s="3">
        <v>151000000</v>
      </c>
      <c r="G424" s="3">
        <v>118000000</v>
      </c>
      <c r="H424">
        <v>9980</v>
      </c>
      <c r="I424" s="3">
        <v>111000000</v>
      </c>
      <c r="J424">
        <v>104000000</v>
      </c>
      <c r="K424">
        <v>93200000</v>
      </c>
      <c r="L424">
        <v>0</v>
      </c>
      <c r="M424">
        <v>93200000</v>
      </c>
      <c r="N424">
        <v>93300000</v>
      </c>
      <c r="O424">
        <v>84200000</v>
      </c>
      <c r="P424">
        <v>82000000</v>
      </c>
      <c r="Q424">
        <v>77000000</v>
      </c>
      <c r="R424">
        <v>78700000</v>
      </c>
      <c r="S424">
        <v>73500000</v>
      </c>
      <c r="T424">
        <v>75100000</v>
      </c>
      <c r="U424">
        <v>70900000</v>
      </c>
      <c r="V424">
        <v>69200000</v>
      </c>
      <c r="W424">
        <v>65700000</v>
      </c>
      <c r="X424">
        <v>65200000</v>
      </c>
      <c r="Y424">
        <v>66400000</v>
      </c>
      <c r="Z424">
        <v>61500000</v>
      </c>
      <c r="AA424">
        <v>63800000</v>
      </c>
      <c r="AB424">
        <v>59800000</v>
      </c>
      <c r="AC424">
        <v>57700000</v>
      </c>
      <c r="AD424">
        <v>58700000</v>
      </c>
      <c r="AE424">
        <v>58600000</v>
      </c>
      <c r="AF424">
        <v>56600000</v>
      </c>
      <c r="AG424">
        <v>55400000</v>
      </c>
      <c r="AH424">
        <v>56100000</v>
      </c>
      <c r="AI424">
        <v>55500000</v>
      </c>
      <c r="AJ424">
        <v>55700000</v>
      </c>
      <c r="AK424">
        <v>55200000</v>
      </c>
      <c r="AL424">
        <v>56100000</v>
      </c>
      <c r="AM424">
        <v>51700000</v>
      </c>
      <c r="AN424">
        <v>0</v>
      </c>
      <c r="AO424">
        <v>52900000</v>
      </c>
      <c r="AP424">
        <v>48800000</v>
      </c>
      <c r="AQ424">
        <v>50900000</v>
      </c>
      <c r="AR424">
        <v>52300000</v>
      </c>
      <c r="AS424">
        <v>50200000</v>
      </c>
      <c r="AT424">
        <v>47100000</v>
      </c>
      <c r="AU424">
        <v>47300000</v>
      </c>
      <c r="AV424">
        <v>44600000</v>
      </c>
      <c r="AW424">
        <v>44400000</v>
      </c>
    </row>
    <row r="425" spans="1:49" x14ac:dyDescent="0.3">
      <c r="A425" s="2">
        <v>44963</v>
      </c>
      <c r="B425">
        <v>0</v>
      </c>
      <c r="C425">
        <v>0</v>
      </c>
      <c r="D425">
        <v>0</v>
      </c>
      <c r="E425" s="3">
        <v>153000000</v>
      </c>
      <c r="F425" s="3">
        <v>151000000</v>
      </c>
      <c r="G425" s="3">
        <v>118000000</v>
      </c>
      <c r="H425">
        <v>9980</v>
      </c>
      <c r="I425" s="3">
        <v>111000000</v>
      </c>
      <c r="J425">
        <v>104000000</v>
      </c>
      <c r="K425">
        <v>93200000</v>
      </c>
      <c r="L425">
        <v>0</v>
      </c>
      <c r="M425">
        <v>93200000</v>
      </c>
      <c r="N425">
        <v>93300000</v>
      </c>
      <c r="O425">
        <v>84200000</v>
      </c>
      <c r="P425">
        <v>82100000</v>
      </c>
      <c r="Q425">
        <v>77000000</v>
      </c>
      <c r="R425">
        <v>78700000</v>
      </c>
      <c r="S425">
        <v>73500000</v>
      </c>
      <c r="T425">
        <v>75100000</v>
      </c>
      <c r="U425">
        <v>70900000</v>
      </c>
      <c r="V425">
        <v>69200000</v>
      </c>
      <c r="W425">
        <v>65700000</v>
      </c>
      <c r="X425">
        <v>65200000</v>
      </c>
      <c r="Y425">
        <v>66400000</v>
      </c>
      <c r="Z425">
        <v>61500000</v>
      </c>
      <c r="AA425">
        <v>63800000</v>
      </c>
      <c r="AB425">
        <v>59800000</v>
      </c>
      <c r="AC425">
        <v>57700000</v>
      </c>
      <c r="AD425">
        <v>58700000</v>
      </c>
      <c r="AE425">
        <v>58600000</v>
      </c>
      <c r="AF425">
        <v>56700000</v>
      </c>
      <c r="AG425">
        <v>55400000</v>
      </c>
      <c r="AH425">
        <v>56100000</v>
      </c>
      <c r="AI425">
        <v>55500000</v>
      </c>
      <c r="AJ425">
        <v>55700000</v>
      </c>
      <c r="AK425">
        <v>55200000</v>
      </c>
      <c r="AL425">
        <v>56100000</v>
      </c>
      <c r="AM425">
        <v>51800000</v>
      </c>
      <c r="AN425">
        <v>0</v>
      </c>
      <c r="AO425">
        <v>52900000</v>
      </c>
      <c r="AP425">
        <v>48800000</v>
      </c>
      <c r="AQ425">
        <v>50900000</v>
      </c>
      <c r="AR425">
        <v>52300000</v>
      </c>
      <c r="AS425">
        <v>50200000</v>
      </c>
      <c r="AT425">
        <v>47100000</v>
      </c>
      <c r="AU425">
        <v>47400000</v>
      </c>
      <c r="AV425">
        <v>44600000</v>
      </c>
      <c r="AW425">
        <v>44400000</v>
      </c>
    </row>
    <row r="426" spans="1:49" x14ac:dyDescent="0.3">
      <c r="A426" s="2">
        <v>44964</v>
      </c>
      <c r="B426">
        <v>0</v>
      </c>
      <c r="C426">
        <v>0</v>
      </c>
      <c r="D426">
        <v>0</v>
      </c>
      <c r="E426" s="3">
        <v>153000000</v>
      </c>
      <c r="F426" s="3">
        <v>151000000</v>
      </c>
      <c r="G426" s="3">
        <v>118000000</v>
      </c>
      <c r="H426">
        <v>9980</v>
      </c>
      <c r="I426" s="3">
        <v>111000000</v>
      </c>
      <c r="J426">
        <v>104000000</v>
      </c>
      <c r="K426">
        <v>93200000</v>
      </c>
      <c r="L426">
        <v>0</v>
      </c>
      <c r="M426">
        <v>93300000</v>
      </c>
      <c r="N426">
        <v>93300000</v>
      </c>
      <c r="O426">
        <v>84200000</v>
      </c>
      <c r="P426">
        <v>82100000</v>
      </c>
      <c r="Q426">
        <v>77000000</v>
      </c>
      <c r="R426">
        <v>78800000</v>
      </c>
      <c r="S426">
        <v>73500000</v>
      </c>
      <c r="T426">
        <v>75100000</v>
      </c>
      <c r="U426">
        <v>70900000</v>
      </c>
      <c r="V426">
        <v>69200000</v>
      </c>
      <c r="W426">
        <v>65700000</v>
      </c>
      <c r="X426">
        <v>65200000</v>
      </c>
      <c r="Y426">
        <v>66400000</v>
      </c>
      <c r="Z426">
        <v>61500000</v>
      </c>
      <c r="AA426">
        <v>63800000</v>
      </c>
      <c r="AB426">
        <v>59800000</v>
      </c>
      <c r="AC426">
        <v>57700000</v>
      </c>
      <c r="AD426">
        <v>58700000</v>
      </c>
      <c r="AE426">
        <v>58600000</v>
      </c>
      <c r="AF426">
        <v>56700000</v>
      </c>
      <c r="AG426">
        <v>55400000</v>
      </c>
      <c r="AH426">
        <v>56100000</v>
      </c>
      <c r="AI426">
        <v>55500000</v>
      </c>
      <c r="AJ426">
        <v>55700000</v>
      </c>
      <c r="AK426">
        <v>55200000</v>
      </c>
      <c r="AL426">
        <v>56100000</v>
      </c>
      <c r="AM426">
        <v>51800000</v>
      </c>
      <c r="AN426">
        <v>0</v>
      </c>
      <c r="AO426">
        <v>52900000</v>
      </c>
      <c r="AP426">
        <v>48900000</v>
      </c>
      <c r="AQ426">
        <v>50900000</v>
      </c>
      <c r="AR426">
        <v>52300000</v>
      </c>
      <c r="AS426">
        <v>50200000</v>
      </c>
      <c r="AT426">
        <v>47200000</v>
      </c>
      <c r="AU426">
        <v>47400000</v>
      </c>
      <c r="AV426">
        <v>44600000</v>
      </c>
      <c r="AW426">
        <v>44400000</v>
      </c>
    </row>
    <row r="427" spans="1:49" x14ac:dyDescent="0.3">
      <c r="A427" s="2">
        <v>44965</v>
      </c>
      <c r="B427">
        <v>0</v>
      </c>
      <c r="C427">
        <v>0</v>
      </c>
      <c r="D427">
        <v>0</v>
      </c>
      <c r="E427" s="3">
        <v>153000000</v>
      </c>
      <c r="F427" s="3">
        <v>151000000</v>
      </c>
      <c r="G427" s="3">
        <v>118000000</v>
      </c>
      <c r="H427">
        <v>9980</v>
      </c>
      <c r="I427" s="3">
        <v>111000000</v>
      </c>
      <c r="J427">
        <v>104000000</v>
      </c>
      <c r="K427">
        <v>93300000</v>
      </c>
      <c r="L427">
        <v>0</v>
      </c>
      <c r="M427">
        <v>93300000</v>
      </c>
      <c r="N427">
        <v>93300000</v>
      </c>
      <c r="O427">
        <v>84200000</v>
      </c>
      <c r="P427">
        <v>82200000</v>
      </c>
      <c r="Q427">
        <v>77000000</v>
      </c>
      <c r="R427">
        <v>78800000</v>
      </c>
      <c r="S427">
        <v>73500000</v>
      </c>
      <c r="T427">
        <v>75100000</v>
      </c>
      <c r="U427">
        <v>70900000</v>
      </c>
      <c r="V427">
        <v>69200000</v>
      </c>
      <c r="W427">
        <v>65700000</v>
      </c>
      <c r="X427">
        <v>65300000</v>
      </c>
      <c r="Y427">
        <v>66400000</v>
      </c>
      <c r="Z427">
        <v>61600000</v>
      </c>
      <c r="AA427">
        <v>63800000</v>
      </c>
      <c r="AB427">
        <v>59800000</v>
      </c>
      <c r="AC427">
        <v>57700000</v>
      </c>
      <c r="AD427">
        <v>58700000</v>
      </c>
      <c r="AE427">
        <v>58600000</v>
      </c>
      <c r="AF427">
        <v>56700000</v>
      </c>
      <c r="AG427">
        <v>55400000</v>
      </c>
      <c r="AH427">
        <v>56100000</v>
      </c>
      <c r="AI427">
        <v>55500000</v>
      </c>
      <c r="AJ427">
        <v>55800000</v>
      </c>
      <c r="AK427">
        <v>55200000</v>
      </c>
      <c r="AL427">
        <v>56100000</v>
      </c>
      <c r="AM427">
        <v>51800000</v>
      </c>
      <c r="AN427">
        <v>0</v>
      </c>
      <c r="AO427">
        <v>52900000</v>
      </c>
      <c r="AP427">
        <v>48900000</v>
      </c>
      <c r="AQ427">
        <v>50900000</v>
      </c>
      <c r="AR427">
        <v>52300000</v>
      </c>
      <c r="AS427">
        <v>50200000</v>
      </c>
      <c r="AT427">
        <v>47200000</v>
      </c>
      <c r="AU427">
        <v>47400000</v>
      </c>
      <c r="AV427">
        <v>44600000</v>
      </c>
      <c r="AW427">
        <v>44500000</v>
      </c>
    </row>
    <row r="428" spans="1:49" x14ac:dyDescent="0.3">
      <c r="A428" s="2">
        <v>44966</v>
      </c>
      <c r="B428">
        <v>1000000</v>
      </c>
      <c r="C428">
        <v>0</v>
      </c>
      <c r="D428">
        <v>1000000</v>
      </c>
      <c r="E428" s="3">
        <v>153000000</v>
      </c>
      <c r="F428" s="3">
        <v>151000000</v>
      </c>
      <c r="G428" s="3">
        <v>118000000</v>
      </c>
      <c r="H428">
        <v>9980</v>
      </c>
      <c r="I428" s="3">
        <v>111000000</v>
      </c>
      <c r="J428">
        <v>104000000</v>
      </c>
      <c r="K428">
        <v>93300000</v>
      </c>
      <c r="L428">
        <v>0</v>
      </c>
      <c r="M428">
        <v>93300000</v>
      </c>
      <c r="N428">
        <v>93300000</v>
      </c>
      <c r="O428">
        <v>84300000</v>
      </c>
      <c r="P428">
        <v>82200000</v>
      </c>
      <c r="Q428">
        <v>77100000</v>
      </c>
      <c r="R428">
        <v>78800000</v>
      </c>
      <c r="S428">
        <v>73500000</v>
      </c>
      <c r="T428">
        <v>75100000</v>
      </c>
      <c r="U428">
        <v>70900000</v>
      </c>
      <c r="V428">
        <v>69200000</v>
      </c>
      <c r="W428">
        <v>65700000</v>
      </c>
      <c r="X428">
        <v>65300000</v>
      </c>
      <c r="Y428">
        <v>66400000</v>
      </c>
      <c r="Z428">
        <v>61600000</v>
      </c>
      <c r="AA428">
        <v>63800000</v>
      </c>
      <c r="AB428">
        <v>59900000</v>
      </c>
      <c r="AC428">
        <v>57700000</v>
      </c>
      <c r="AD428">
        <v>58800000</v>
      </c>
      <c r="AE428">
        <v>58700000</v>
      </c>
      <c r="AF428">
        <v>56700000</v>
      </c>
      <c r="AG428">
        <v>55400000</v>
      </c>
      <c r="AH428">
        <v>56100000</v>
      </c>
      <c r="AI428">
        <v>55600000</v>
      </c>
      <c r="AJ428">
        <v>55800000</v>
      </c>
      <c r="AK428">
        <v>55200000</v>
      </c>
      <c r="AL428">
        <v>56100000</v>
      </c>
      <c r="AM428">
        <v>51900000</v>
      </c>
      <c r="AN428">
        <v>0</v>
      </c>
      <c r="AO428">
        <v>52900000</v>
      </c>
      <c r="AP428">
        <v>48900000</v>
      </c>
      <c r="AQ428">
        <v>50900000</v>
      </c>
      <c r="AR428">
        <v>52300000</v>
      </c>
      <c r="AS428">
        <v>50200000</v>
      </c>
      <c r="AT428">
        <v>47200000</v>
      </c>
      <c r="AU428">
        <v>47400000</v>
      </c>
      <c r="AV428">
        <v>44600000</v>
      </c>
      <c r="AW428">
        <v>44500000</v>
      </c>
    </row>
    <row r="429" spans="1:49" x14ac:dyDescent="0.3">
      <c r="A429" s="2">
        <v>44967</v>
      </c>
      <c r="B429">
        <v>0</v>
      </c>
      <c r="C429">
        <v>0</v>
      </c>
      <c r="D429">
        <v>0</v>
      </c>
      <c r="E429" s="3">
        <v>154000000</v>
      </c>
      <c r="F429" s="3">
        <v>151000000</v>
      </c>
      <c r="G429" s="3">
        <v>118000000</v>
      </c>
      <c r="H429">
        <v>9980</v>
      </c>
      <c r="I429" s="3">
        <v>111000000</v>
      </c>
      <c r="J429">
        <v>104000000</v>
      </c>
      <c r="K429">
        <v>93300000</v>
      </c>
      <c r="L429">
        <v>0</v>
      </c>
      <c r="M429">
        <v>93300000</v>
      </c>
      <c r="N429">
        <v>93400000</v>
      </c>
      <c r="O429">
        <v>84300000</v>
      </c>
      <c r="P429">
        <v>82300000</v>
      </c>
      <c r="Q429">
        <v>77100000</v>
      </c>
      <c r="R429">
        <v>78800000</v>
      </c>
      <c r="S429">
        <v>73500000</v>
      </c>
      <c r="T429">
        <v>75100000</v>
      </c>
      <c r="U429">
        <v>71000000</v>
      </c>
      <c r="V429">
        <v>69200000</v>
      </c>
      <c r="W429">
        <v>65700000</v>
      </c>
      <c r="X429">
        <v>65300000</v>
      </c>
      <c r="Y429">
        <v>66400000</v>
      </c>
      <c r="Z429">
        <v>61600000</v>
      </c>
      <c r="AA429">
        <v>63800000</v>
      </c>
      <c r="AB429">
        <v>59900000</v>
      </c>
      <c r="AC429">
        <v>57800000</v>
      </c>
      <c r="AD429">
        <v>58800000</v>
      </c>
      <c r="AE429">
        <v>58700000</v>
      </c>
      <c r="AF429">
        <v>56700000</v>
      </c>
      <c r="AG429">
        <v>55500000</v>
      </c>
      <c r="AH429">
        <v>56100000</v>
      </c>
      <c r="AI429">
        <v>55600000</v>
      </c>
      <c r="AJ429">
        <v>55800000</v>
      </c>
      <c r="AK429">
        <v>55300000</v>
      </c>
      <c r="AL429">
        <v>56100000</v>
      </c>
      <c r="AM429">
        <v>51900000</v>
      </c>
      <c r="AN429">
        <v>0</v>
      </c>
      <c r="AO429">
        <v>52900000</v>
      </c>
      <c r="AP429">
        <v>48900000</v>
      </c>
      <c r="AQ429">
        <v>50900000</v>
      </c>
      <c r="AR429">
        <v>52300000</v>
      </c>
      <c r="AS429">
        <v>50200000</v>
      </c>
      <c r="AT429">
        <v>47200000</v>
      </c>
      <c r="AU429">
        <v>47400000</v>
      </c>
      <c r="AV429">
        <v>44600000</v>
      </c>
      <c r="AW429">
        <v>44500000</v>
      </c>
    </row>
    <row r="430" spans="1:49" x14ac:dyDescent="0.3">
      <c r="A430" s="2">
        <v>44968</v>
      </c>
      <c r="B430">
        <v>0</v>
      </c>
      <c r="C430">
        <v>0</v>
      </c>
      <c r="D430">
        <v>0</v>
      </c>
      <c r="E430" s="3">
        <v>154000000</v>
      </c>
      <c r="F430" s="3">
        <v>151000000</v>
      </c>
      <c r="G430" s="3">
        <v>118000000</v>
      </c>
      <c r="H430">
        <v>9970</v>
      </c>
      <c r="I430" s="3">
        <v>111000000</v>
      </c>
      <c r="J430">
        <v>104000000</v>
      </c>
      <c r="K430">
        <v>93400000</v>
      </c>
      <c r="L430">
        <v>0</v>
      </c>
      <c r="M430">
        <v>93300000</v>
      </c>
      <c r="N430">
        <v>93400000</v>
      </c>
      <c r="O430">
        <v>84300000</v>
      </c>
      <c r="P430">
        <v>82300000</v>
      </c>
      <c r="Q430">
        <v>77100000</v>
      </c>
      <c r="R430">
        <v>78800000</v>
      </c>
      <c r="S430">
        <v>73500000</v>
      </c>
      <c r="T430">
        <v>75100000</v>
      </c>
      <c r="U430">
        <v>71000000</v>
      </c>
      <c r="V430">
        <v>69200000</v>
      </c>
      <c r="W430">
        <v>65700000</v>
      </c>
      <c r="X430">
        <v>65400000</v>
      </c>
      <c r="Y430">
        <v>66400000</v>
      </c>
      <c r="Z430">
        <v>61600000</v>
      </c>
      <c r="AA430">
        <v>63800000</v>
      </c>
      <c r="AB430">
        <v>59900000</v>
      </c>
      <c r="AC430">
        <v>57800000</v>
      </c>
      <c r="AD430">
        <v>58800000</v>
      </c>
      <c r="AE430">
        <v>58700000</v>
      </c>
      <c r="AF430">
        <v>56800000</v>
      </c>
      <c r="AG430">
        <v>55500000</v>
      </c>
      <c r="AH430">
        <v>56100000</v>
      </c>
      <c r="AI430">
        <v>55600000</v>
      </c>
      <c r="AJ430">
        <v>55800000</v>
      </c>
      <c r="AK430">
        <v>55300000</v>
      </c>
      <c r="AL430">
        <v>56100000</v>
      </c>
      <c r="AM430">
        <v>51900000</v>
      </c>
      <c r="AN430">
        <v>0</v>
      </c>
      <c r="AO430">
        <v>52900000</v>
      </c>
      <c r="AP430">
        <v>49000000</v>
      </c>
      <c r="AQ430">
        <v>50900000</v>
      </c>
      <c r="AR430">
        <v>52300000</v>
      </c>
      <c r="AS430">
        <v>50200000</v>
      </c>
      <c r="AT430">
        <v>47200000</v>
      </c>
      <c r="AU430">
        <v>47400000</v>
      </c>
      <c r="AV430">
        <v>44600000</v>
      </c>
      <c r="AW430">
        <v>44500000</v>
      </c>
    </row>
    <row r="431" spans="1:49" x14ac:dyDescent="0.3">
      <c r="A431" s="2">
        <v>44969</v>
      </c>
      <c r="B431">
        <v>0</v>
      </c>
      <c r="C431">
        <v>0</v>
      </c>
      <c r="D431">
        <v>0</v>
      </c>
      <c r="E431" s="3">
        <v>154000000</v>
      </c>
      <c r="F431" s="3">
        <v>151000000</v>
      </c>
      <c r="G431" s="3">
        <v>118000000</v>
      </c>
      <c r="H431">
        <v>9970</v>
      </c>
      <c r="I431" s="3">
        <v>111000000</v>
      </c>
      <c r="J431">
        <v>104000000</v>
      </c>
      <c r="K431">
        <v>93400000</v>
      </c>
      <c r="L431">
        <v>0</v>
      </c>
      <c r="M431">
        <v>93400000</v>
      </c>
      <c r="N431">
        <v>93400000</v>
      </c>
      <c r="O431">
        <v>84300000</v>
      </c>
      <c r="P431">
        <v>82300000</v>
      </c>
      <c r="Q431">
        <v>77200000</v>
      </c>
      <c r="R431">
        <v>78800000</v>
      </c>
      <c r="S431">
        <v>73600000</v>
      </c>
      <c r="T431">
        <v>75100000</v>
      </c>
      <c r="U431">
        <v>71000000</v>
      </c>
      <c r="V431">
        <v>69200000</v>
      </c>
      <c r="W431">
        <v>65700000</v>
      </c>
      <c r="X431">
        <v>65400000</v>
      </c>
      <c r="Y431">
        <v>66400000</v>
      </c>
      <c r="Z431">
        <v>61600000</v>
      </c>
      <c r="AA431">
        <v>63900000</v>
      </c>
      <c r="AB431">
        <v>59900000</v>
      </c>
      <c r="AC431">
        <v>57800000</v>
      </c>
      <c r="AD431">
        <v>58800000</v>
      </c>
      <c r="AE431">
        <v>58700000</v>
      </c>
      <c r="AF431">
        <v>56800000</v>
      </c>
      <c r="AG431">
        <v>55500000</v>
      </c>
      <c r="AH431">
        <v>56100000</v>
      </c>
      <c r="AI431">
        <v>55600000</v>
      </c>
      <c r="AJ431">
        <v>55800000</v>
      </c>
      <c r="AK431">
        <v>55300000</v>
      </c>
      <c r="AL431">
        <v>56100000</v>
      </c>
      <c r="AM431">
        <v>52000000</v>
      </c>
      <c r="AN431">
        <v>0</v>
      </c>
      <c r="AO431">
        <v>52900000</v>
      </c>
      <c r="AP431">
        <v>49000000</v>
      </c>
      <c r="AQ431">
        <v>50900000</v>
      </c>
      <c r="AR431">
        <v>52300000</v>
      </c>
      <c r="AS431">
        <v>50300000</v>
      </c>
      <c r="AT431">
        <v>47200000</v>
      </c>
      <c r="AU431">
        <v>47400000</v>
      </c>
      <c r="AV431">
        <v>44700000</v>
      </c>
      <c r="AW431">
        <v>44500000</v>
      </c>
    </row>
    <row r="432" spans="1:49" x14ac:dyDescent="0.3">
      <c r="A432" s="2">
        <v>44970</v>
      </c>
      <c r="B432">
        <v>0</v>
      </c>
      <c r="C432">
        <v>0</v>
      </c>
      <c r="D432">
        <v>0</v>
      </c>
      <c r="E432" s="3">
        <v>154000000</v>
      </c>
      <c r="F432" s="3">
        <v>151000000</v>
      </c>
      <c r="G432" s="3">
        <v>118000000</v>
      </c>
      <c r="H432">
        <v>9970</v>
      </c>
      <c r="I432" s="3">
        <v>111000000</v>
      </c>
      <c r="J432">
        <v>104000000</v>
      </c>
      <c r="K432">
        <v>93400000</v>
      </c>
      <c r="L432">
        <v>0</v>
      </c>
      <c r="M432">
        <v>93400000</v>
      </c>
      <c r="N432">
        <v>93400000</v>
      </c>
      <c r="O432">
        <v>84300000</v>
      </c>
      <c r="P432">
        <v>82400000</v>
      </c>
      <c r="Q432">
        <v>77200000</v>
      </c>
      <c r="R432">
        <v>78800000</v>
      </c>
      <c r="S432">
        <v>73600000</v>
      </c>
      <c r="T432">
        <v>75100000</v>
      </c>
      <c r="U432">
        <v>71000000</v>
      </c>
      <c r="V432">
        <v>69200000</v>
      </c>
      <c r="W432">
        <v>65700000</v>
      </c>
      <c r="X432">
        <v>65400000</v>
      </c>
      <c r="Y432">
        <v>66400000</v>
      </c>
      <c r="Z432">
        <v>61700000</v>
      </c>
      <c r="AA432">
        <v>63900000</v>
      </c>
      <c r="AB432">
        <v>60000000</v>
      </c>
      <c r="AC432">
        <v>57800000</v>
      </c>
      <c r="AD432">
        <v>58800000</v>
      </c>
      <c r="AE432">
        <v>58700000</v>
      </c>
      <c r="AF432">
        <v>56800000</v>
      </c>
      <c r="AG432">
        <v>55500000</v>
      </c>
      <c r="AH432">
        <v>56200000</v>
      </c>
      <c r="AI432">
        <v>55600000</v>
      </c>
      <c r="AJ432">
        <v>55800000</v>
      </c>
      <c r="AK432">
        <v>55300000</v>
      </c>
      <c r="AL432">
        <v>56100000</v>
      </c>
      <c r="AM432">
        <v>52000000</v>
      </c>
      <c r="AN432">
        <v>0</v>
      </c>
      <c r="AO432">
        <v>52900000</v>
      </c>
      <c r="AP432">
        <v>49000000</v>
      </c>
      <c r="AQ432">
        <v>50900000</v>
      </c>
      <c r="AR432">
        <v>52300000</v>
      </c>
      <c r="AS432">
        <v>50300000</v>
      </c>
      <c r="AT432">
        <v>47200000</v>
      </c>
      <c r="AU432">
        <v>47400000</v>
      </c>
      <c r="AV432">
        <v>44700000</v>
      </c>
      <c r="AW432">
        <v>44600000</v>
      </c>
    </row>
    <row r="433" spans="1:49" x14ac:dyDescent="0.3">
      <c r="A433" s="2">
        <v>44971</v>
      </c>
      <c r="B433">
        <v>0</v>
      </c>
      <c r="C433">
        <v>0</v>
      </c>
      <c r="D433">
        <v>0</v>
      </c>
      <c r="E433" s="3">
        <v>154000000</v>
      </c>
      <c r="F433" s="3">
        <v>151000000</v>
      </c>
      <c r="G433" s="3">
        <v>118000000</v>
      </c>
      <c r="H433">
        <v>9970</v>
      </c>
      <c r="I433" s="3">
        <v>111000000</v>
      </c>
      <c r="J433">
        <v>104000000</v>
      </c>
      <c r="K433">
        <v>93500000</v>
      </c>
      <c r="L433">
        <v>0</v>
      </c>
      <c r="M433">
        <v>93400000</v>
      </c>
      <c r="N433">
        <v>93400000</v>
      </c>
      <c r="O433">
        <v>84300000</v>
      </c>
      <c r="P433">
        <v>82400000</v>
      </c>
      <c r="Q433">
        <v>77200000</v>
      </c>
      <c r="R433">
        <v>78800000</v>
      </c>
      <c r="S433">
        <v>73600000</v>
      </c>
      <c r="T433">
        <v>75100000</v>
      </c>
      <c r="U433">
        <v>71000000</v>
      </c>
      <c r="V433">
        <v>69200000</v>
      </c>
      <c r="W433">
        <v>65800000</v>
      </c>
      <c r="X433">
        <v>65500000</v>
      </c>
      <c r="Y433">
        <v>66400000</v>
      </c>
      <c r="Z433">
        <v>61700000</v>
      </c>
      <c r="AA433">
        <v>63900000</v>
      </c>
      <c r="AB433">
        <v>60000000</v>
      </c>
      <c r="AC433">
        <v>57800000</v>
      </c>
      <c r="AD433">
        <v>58800000</v>
      </c>
      <c r="AE433">
        <v>58700000</v>
      </c>
      <c r="AF433">
        <v>56800000</v>
      </c>
      <c r="AG433">
        <v>55500000</v>
      </c>
      <c r="AH433">
        <v>56200000</v>
      </c>
      <c r="AI433">
        <v>55600000</v>
      </c>
      <c r="AJ433">
        <v>55800000</v>
      </c>
      <c r="AK433">
        <v>55300000</v>
      </c>
      <c r="AL433">
        <v>56100000</v>
      </c>
      <c r="AM433">
        <v>52000000</v>
      </c>
      <c r="AN433">
        <v>0</v>
      </c>
      <c r="AO433">
        <v>52900000</v>
      </c>
      <c r="AP433">
        <v>49000000</v>
      </c>
      <c r="AQ433">
        <v>51000000</v>
      </c>
      <c r="AR433">
        <v>52300000</v>
      </c>
      <c r="AS433">
        <v>50300000</v>
      </c>
      <c r="AT433">
        <v>47300000</v>
      </c>
      <c r="AU433">
        <v>47400000</v>
      </c>
      <c r="AV433">
        <v>44700000</v>
      </c>
      <c r="AW433">
        <v>44600000</v>
      </c>
    </row>
    <row r="434" spans="1:49" x14ac:dyDescent="0.3">
      <c r="A434" s="2">
        <v>44972</v>
      </c>
      <c r="B434">
        <v>0</v>
      </c>
      <c r="C434">
        <v>0</v>
      </c>
      <c r="D434">
        <v>1000000</v>
      </c>
      <c r="E434" s="3">
        <v>154000000</v>
      </c>
      <c r="F434" s="3">
        <v>151000000</v>
      </c>
      <c r="G434" s="3">
        <v>118000000</v>
      </c>
      <c r="H434">
        <v>9970</v>
      </c>
      <c r="I434" s="3">
        <v>111000000</v>
      </c>
      <c r="J434">
        <v>104000000</v>
      </c>
      <c r="K434">
        <v>93500000</v>
      </c>
      <c r="L434">
        <v>0</v>
      </c>
      <c r="M434">
        <v>93400000</v>
      </c>
      <c r="N434">
        <v>93400000</v>
      </c>
      <c r="O434">
        <v>84300000</v>
      </c>
      <c r="P434">
        <v>82400000</v>
      </c>
      <c r="Q434">
        <v>77300000</v>
      </c>
      <c r="R434">
        <v>78800000</v>
      </c>
      <c r="S434">
        <v>73600000</v>
      </c>
      <c r="T434">
        <v>75100000</v>
      </c>
      <c r="U434">
        <v>71000000</v>
      </c>
      <c r="V434">
        <v>69200000</v>
      </c>
      <c r="W434">
        <v>65800000</v>
      </c>
      <c r="X434">
        <v>65500000</v>
      </c>
      <c r="Y434">
        <v>66400000</v>
      </c>
      <c r="Z434">
        <v>61700000</v>
      </c>
      <c r="AA434">
        <v>63900000</v>
      </c>
      <c r="AB434">
        <v>60000000</v>
      </c>
      <c r="AC434">
        <v>57900000</v>
      </c>
      <c r="AD434">
        <v>58800000</v>
      </c>
      <c r="AE434">
        <v>58700000</v>
      </c>
      <c r="AF434">
        <v>56800000</v>
      </c>
      <c r="AG434">
        <v>55500000</v>
      </c>
      <c r="AH434">
        <v>56200000</v>
      </c>
      <c r="AI434">
        <v>55600000</v>
      </c>
      <c r="AJ434">
        <v>55800000</v>
      </c>
      <c r="AK434">
        <v>55300000</v>
      </c>
      <c r="AL434">
        <v>56100000</v>
      </c>
      <c r="AM434">
        <v>52000000</v>
      </c>
      <c r="AN434">
        <v>0</v>
      </c>
      <c r="AO434">
        <v>52900000</v>
      </c>
      <c r="AP434">
        <v>49000000</v>
      </c>
      <c r="AQ434">
        <v>51000000</v>
      </c>
      <c r="AR434">
        <v>52300000</v>
      </c>
      <c r="AS434">
        <v>50300000</v>
      </c>
      <c r="AT434">
        <v>47300000</v>
      </c>
      <c r="AU434">
        <v>47400000</v>
      </c>
      <c r="AV434">
        <v>44700000</v>
      </c>
      <c r="AW434">
        <v>44600000</v>
      </c>
    </row>
    <row r="435" spans="1:49" x14ac:dyDescent="0.3">
      <c r="A435" s="2">
        <v>44973</v>
      </c>
      <c r="B435">
        <v>0</v>
      </c>
      <c r="C435">
        <v>0</v>
      </c>
      <c r="D435">
        <v>0</v>
      </c>
      <c r="E435" s="3">
        <v>154000000</v>
      </c>
      <c r="F435" s="3">
        <v>152000000</v>
      </c>
      <c r="G435" s="3">
        <v>118000000</v>
      </c>
      <c r="H435">
        <v>9970</v>
      </c>
      <c r="I435" s="3">
        <v>111000000</v>
      </c>
      <c r="J435">
        <v>104000000</v>
      </c>
      <c r="K435">
        <v>93600000</v>
      </c>
      <c r="L435">
        <v>0</v>
      </c>
      <c r="M435">
        <v>93400000</v>
      </c>
      <c r="N435">
        <v>93400000</v>
      </c>
      <c r="O435">
        <v>84300000</v>
      </c>
      <c r="P435">
        <v>82500000</v>
      </c>
      <c r="Q435">
        <v>77300000</v>
      </c>
      <c r="R435">
        <v>78900000</v>
      </c>
      <c r="S435">
        <v>73600000</v>
      </c>
      <c r="T435">
        <v>75100000</v>
      </c>
      <c r="U435">
        <v>71000000</v>
      </c>
      <c r="V435">
        <v>69200000</v>
      </c>
      <c r="W435">
        <v>65800000</v>
      </c>
      <c r="X435">
        <v>65500000</v>
      </c>
      <c r="Y435">
        <v>66400000</v>
      </c>
      <c r="Z435">
        <v>61700000</v>
      </c>
      <c r="AA435">
        <v>63900000</v>
      </c>
      <c r="AB435">
        <v>60100000</v>
      </c>
      <c r="AC435">
        <v>57900000</v>
      </c>
      <c r="AD435">
        <v>58900000</v>
      </c>
      <c r="AE435">
        <v>58700000</v>
      </c>
      <c r="AF435">
        <v>56800000</v>
      </c>
      <c r="AG435">
        <v>55600000</v>
      </c>
      <c r="AH435">
        <v>56200000</v>
      </c>
      <c r="AI435">
        <v>55600000</v>
      </c>
      <c r="AJ435">
        <v>55900000</v>
      </c>
      <c r="AK435">
        <v>55300000</v>
      </c>
      <c r="AL435">
        <v>56100000</v>
      </c>
      <c r="AM435">
        <v>52100000</v>
      </c>
      <c r="AN435">
        <v>0</v>
      </c>
      <c r="AO435">
        <v>52900000</v>
      </c>
      <c r="AP435">
        <v>49100000</v>
      </c>
      <c r="AQ435">
        <v>51000000</v>
      </c>
      <c r="AR435">
        <v>52300000</v>
      </c>
      <c r="AS435">
        <v>50300000</v>
      </c>
      <c r="AT435">
        <v>47300000</v>
      </c>
      <c r="AU435">
        <v>47400000</v>
      </c>
      <c r="AV435">
        <v>44700000</v>
      </c>
      <c r="AW435">
        <v>44600000</v>
      </c>
    </row>
    <row r="436" spans="1:49" x14ac:dyDescent="0.3">
      <c r="A436" s="2">
        <v>44974</v>
      </c>
      <c r="B436">
        <v>0</v>
      </c>
      <c r="C436">
        <v>0</v>
      </c>
      <c r="D436">
        <v>0</v>
      </c>
      <c r="E436" s="3">
        <v>154000000</v>
      </c>
      <c r="F436" s="3">
        <v>152000000</v>
      </c>
      <c r="G436" s="3">
        <v>118000000</v>
      </c>
      <c r="H436">
        <v>9970</v>
      </c>
      <c r="I436" s="3">
        <v>111000000</v>
      </c>
      <c r="J436">
        <v>104000000</v>
      </c>
      <c r="K436">
        <v>93600000</v>
      </c>
      <c r="L436">
        <v>0</v>
      </c>
      <c r="M436">
        <v>93400000</v>
      </c>
      <c r="N436">
        <v>93400000</v>
      </c>
      <c r="O436">
        <v>84400000</v>
      </c>
      <c r="P436">
        <v>82500000</v>
      </c>
      <c r="Q436">
        <v>77300000</v>
      </c>
      <c r="R436">
        <v>78900000</v>
      </c>
      <c r="S436">
        <v>73600000</v>
      </c>
      <c r="T436">
        <v>75100000</v>
      </c>
      <c r="U436">
        <v>71000000</v>
      </c>
      <c r="V436">
        <v>69200000</v>
      </c>
      <c r="W436">
        <v>65800000</v>
      </c>
      <c r="X436">
        <v>65600000</v>
      </c>
      <c r="Y436">
        <v>66400000</v>
      </c>
      <c r="Z436">
        <v>61800000</v>
      </c>
      <c r="AA436">
        <v>63900000</v>
      </c>
      <c r="AB436">
        <v>60100000</v>
      </c>
      <c r="AC436">
        <v>58000000</v>
      </c>
      <c r="AD436">
        <v>58900000</v>
      </c>
      <c r="AE436">
        <v>58700000</v>
      </c>
      <c r="AF436">
        <v>56900000</v>
      </c>
      <c r="AG436">
        <v>55600000</v>
      </c>
      <c r="AH436">
        <v>56200000</v>
      </c>
      <c r="AI436">
        <v>55600000</v>
      </c>
      <c r="AJ436">
        <v>55900000</v>
      </c>
      <c r="AK436">
        <v>55300000</v>
      </c>
      <c r="AL436">
        <v>56100000</v>
      </c>
      <c r="AM436">
        <v>52100000</v>
      </c>
      <c r="AN436">
        <v>0</v>
      </c>
      <c r="AO436">
        <v>53000000</v>
      </c>
      <c r="AP436">
        <v>49100000</v>
      </c>
      <c r="AQ436">
        <v>51000000</v>
      </c>
      <c r="AR436">
        <v>52300000</v>
      </c>
      <c r="AS436">
        <v>50300000</v>
      </c>
      <c r="AT436">
        <v>47300000</v>
      </c>
      <c r="AU436">
        <v>47400000</v>
      </c>
      <c r="AV436">
        <v>44700000</v>
      </c>
      <c r="AW436">
        <v>44600000</v>
      </c>
    </row>
    <row r="437" spans="1:49" x14ac:dyDescent="0.3">
      <c r="A437" s="2">
        <v>44975</v>
      </c>
      <c r="B437">
        <v>0</v>
      </c>
      <c r="C437">
        <v>0</v>
      </c>
      <c r="D437">
        <v>0</v>
      </c>
      <c r="E437" s="3">
        <v>154000000</v>
      </c>
      <c r="F437" s="3">
        <v>152000000</v>
      </c>
      <c r="G437" s="3">
        <v>118000000</v>
      </c>
      <c r="H437">
        <v>9970</v>
      </c>
      <c r="I437" s="3">
        <v>111000000</v>
      </c>
      <c r="J437">
        <v>104000000</v>
      </c>
      <c r="K437">
        <v>93700000</v>
      </c>
      <c r="L437">
        <v>0</v>
      </c>
      <c r="M437">
        <v>93500000</v>
      </c>
      <c r="N437">
        <v>93400000</v>
      </c>
      <c r="O437">
        <v>84400000</v>
      </c>
      <c r="P437">
        <v>82500000</v>
      </c>
      <c r="Q437">
        <v>77400000</v>
      </c>
      <c r="R437">
        <v>78900000</v>
      </c>
      <c r="S437">
        <v>73600000</v>
      </c>
      <c r="T437">
        <v>75100000</v>
      </c>
      <c r="U437">
        <v>71000000</v>
      </c>
      <c r="V437">
        <v>69300000</v>
      </c>
      <c r="W437">
        <v>65800000</v>
      </c>
      <c r="X437">
        <v>65600000</v>
      </c>
      <c r="Y437">
        <v>66400000</v>
      </c>
      <c r="Z437">
        <v>61800000</v>
      </c>
      <c r="AA437">
        <v>63900000</v>
      </c>
      <c r="AB437">
        <v>60100000</v>
      </c>
      <c r="AC437">
        <v>58000000</v>
      </c>
      <c r="AD437">
        <v>58900000</v>
      </c>
      <c r="AE437">
        <v>58700000</v>
      </c>
      <c r="AF437">
        <v>56900000</v>
      </c>
      <c r="AG437">
        <v>55600000</v>
      </c>
      <c r="AH437">
        <v>56300000</v>
      </c>
      <c r="AI437">
        <v>55600000</v>
      </c>
      <c r="AJ437">
        <v>55900000</v>
      </c>
      <c r="AK437">
        <v>55300000</v>
      </c>
      <c r="AL437">
        <v>56100000</v>
      </c>
      <c r="AM437">
        <v>52100000</v>
      </c>
      <c r="AN437">
        <v>0</v>
      </c>
      <c r="AO437">
        <v>53000000</v>
      </c>
      <c r="AP437">
        <v>49100000</v>
      </c>
      <c r="AQ437">
        <v>51000000</v>
      </c>
      <c r="AR437">
        <v>52300000</v>
      </c>
      <c r="AS437">
        <v>50300000</v>
      </c>
      <c r="AT437">
        <v>47300000</v>
      </c>
      <c r="AU437">
        <v>47400000</v>
      </c>
      <c r="AV437">
        <v>44700000</v>
      </c>
      <c r="AW437">
        <v>44700000</v>
      </c>
    </row>
    <row r="438" spans="1:49" x14ac:dyDescent="0.3">
      <c r="A438" s="2">
        <v>44976</v>
      </c>
      <c r="B438">
        <v>0</v>
      </c>
      <c r="C438">
        <v>0</v>
      </c>
      <c r="D438">
        <v>0</v>
      </c>
      <c r="E438" s="3">
        <v>154000000</v>
      </c>
      <c r="F438" s="3">
        <v>152000000</v>
      </c>
      <c r="G438" s="3">
        <v>118000000</v>
      </c>
      <c r="H438">
        <v>9970</v>
      </c>
      <c r="I438" s="3">
        <v>111000000</v>
      </c>
      <c r="J438">
        <v>104000000</v>
      </c>
      <c r="K438">
        <v>93800000</v>
      </c>
      <c r="L438">
        <v>0</v>
      </c>
      <c r="M438">
        <v>93500000</v>
      </c>
      <c r="N438">
        <v>93400000</v>
      </c>
      <c r="O438">
        <v>84400000</v>
      </c>
      <c r="P438">
        <v>82600000</v>
      </c>
      <c r="Q438">
        <v>77400000</v>
      </c>
      <c r="R438">
        <v>78900000</v>
      </c>
      <c r="S438">
        <v>73700000</v>
      </c>
      <c r="T438">
        <v>75100000</v>
      </c>
      <c r="U438">
        <v>71000000</v>
      </c>
      <c r="V438">
        <v>69300000</v>
      </c>
      <c r="W438">
        <v>65800000</v>
      </c>
      <c r="X438">
        <v>65600000</v>
      </c>
      <c r="Y438">
        <v>66400000</v>
      </c>
      <c r="Z438">
        <v>61800000</v>
      </c>
      <c r="AA438">
        <v>63900000</v>
      </c>
      <c r="AB438">
        <v>60100000</v>
      </c>
      <c r="AC438">
        <v>58000000</v>
      </c>
      <c r="AD438">
        <v>58900000</v>
      </c>
      <c r="AE438">
        <v>58700000</v>
      </c>
      <c r="AF438">
        <v>56900000</v>
      </c>
      <c r="AG438">
        <v>55600000</v>
      </c>
      <c r="AH438">
        <v>56300000</v>
      </c>
      <c r="AI438">
        <v>55600000</v>
      </c>
      <c r="AJ438">
        <v>55900000</v>
      </c>
      <c r="AK438">
        <v>55400000</v>
      </c>
      <c r="AL438">
        <v>56100000</v>
      </c>
      <c r="AM438">
        <v>52200000</v>
      </c>
      <c r="AN438">
        <v>0</v>
      </c>
      <c r="AO438">
        <v>53000000</v>
      </c>
      <c r="AP438">
        <v>49200000</v>
      </c>
      <c r="AQ438">
        <v>51000000</v>
      </c>
      <c r="AR438">
        <v>52300000</v>
      </c>
      <c r="AS438">
        <v>50400000</v>
      </c>
      <c r="AT438">
        <v>47300000</v>
      </c>
      <c r="AU438">
        <v>47400000</v>
      </c>
      <c r="AV438">
        <v>44700000</v>
      </c>
      <c r="AW438">
        <v>44700000</v>
      </c>
    </row>
    <row r="439" spans="1:49" x14ac:dyDescent="0.3">
      <c r="A439" s="2">
        <v>44977</v>
      </c>
      <c r="B439">
        <v>0</v>
      </c>
      <c r="C439">
        <v>0</v>
      </c>
      <c r="D439">
        <v>0</v>
      </c>
      <c r="E439" s="3">
        <v>154000000</v>
      </c>
      <c r="F439" s="3">
        <v>152000000</v>
      </c>
      <c r="G439" s="3">
        <v>118000000</v>
      </c>
      <c r="H439">
        <v>9970</v>
      </c>
      <c r="I439" s="3">
        <v>111000000</v>
      </c>
      <c r="J439">
        <v>104000000</v>
      </c>
      <c r="K439">
        <v>93800000</v>
      </c>
      <c r="L439">
        <v>0</v>
      </c>
      <c r="M439">
        <v>93500000</v>
      </c>
      <c r="N439">
        <v>93400000</v>
      </c>
      <c r="O439">
        <v>84400000</v>
      </c>
      <c r="P439">
        <v>82600000</v>
      </c>
      <c r="Q439">
        <v>77500000</v>
      </c>
      <c r="R439">
        <v>78900000</v>
      </c>
      <c r="S439">
        <v>73700000</v>
      </c>
      <c r="T439">
        <v>75100000</v>
      </c>
      <c r="U439">
        <v>71000000</v>
      </c>
      <c r="V439">
        <v>69300000</v>
      </c>
      <c r="W439">
        <v>65900000</v>
      </c>
      <c r="X439">
        <v>65600000</v>
      </c>
      <c r="Y439">
        <v>66400000</v>
      </c>
      <c r="Z439">
        <v>61900000</v>
      </c>
      <c r="AA439">
        <v>64000000</v>
      </c>
      <c r="AB439">
        <v>60200000</v>
      </c>
      <c r="AC439">
        <v>58000000</v>
      </c>
      <c r="AD439">
        <v>58900000</v>
      </c>
      <c r="AE439">
        <v>58700000</v>
      </c>
      <c r="AF439">
        <v>56900000</v>
      </c>
      <c r="AG439">
        <v>55600000</v>
      </c>
      <c r="AH439">
        <v>56300000</v>
      </c>
      <c r="AI439">
        <v>55700000</v>
      </c>
      <c r="AJ439">
        <v>55900000</v>
      </c>
      <c r="AK439">
        <v>55400000</v>
      </c>
      <c r="AL439">
        <v>56100000</v>
      </c>
      <c r="AM439">
        <v>52200000</v>
      </c>
      <c r="AN439">
        <v>0</v>
      </c>
      <c r="AO439">
        <v>53000000</v>
      </c>
      <c r="AP439">
        <v>49200000</v>
      </c>
      <c r="AQ439">
        <v>51000000</v>
      </c>
      <c r="AR439">
        <v>52300000</v>
      </c>
      <c r="AS439">
        <v>50400000</v>
      </c>
      <c r="AT439">
        <v>47400000</v>
      </c>
      <c r="AU439">
        <v>47400000</v>
      </c>
      <c r="AV439">
        <v>44700000</v>
      </c>
      <c r="AW439">
        <v>44700000</v>
      </c>
    </row>
    <row r="440" spans="1:49" x14ac:dyDescent="0.3">
      <c r="A440" s="2">
        <v>44978</v>
      </c>
      <c r="B440">
        <v>0</v>
      </c>
      <c r="C440">
        <v>0</v>
      </c>
      <c r="D440">
        <v>0</v>
      </c>
      <c r="E440" s="3">
        <v>154000000</v>
      </c>
      <c r="F440" s="3">
        <v>152000000</v>
      </c>
      <c r="G440" s="3">
        <v>118000000</v>
      </c>
      <c r="H440">
        <v>9970</v>
      </c>
      <c r="I440" s="3">
        <v>111000000</v>
      </c>
      <c r="J440">
        <v>104000000</v>
      </c>
      <c r="K440">
        <v>93900000</v>
      </c>
      <c r="L440">
        <v>0</v>
      </c>
      <c r="M440">
        <v>93500000</v>
      </c>
      <c r="N440">
        <v>93400000</v>
      </c>
      <c r="O440">
        <v>84400000</v>
      </c>
      <c r="P440">
        <v>82600000</v>
      </c>
      <c r="Q440">
        <v>77500000</v>
      </c>
      <c r="R440">
        <v>78900000</v>
      </c>
      <c r="S440">
        <v>73700000</v>
      </c>
      <c r="T440">
        <v>75100000</v>
      </c>
      <c r="U440">
        <v>71000000</v>
      </c>
      <c r="V440">
        <v>69300000</v>
      </c>
      <c r="W440">
        <v>65900000</v>
      </c>
      <c r="X440">
        <v>65700000</v>
      </c>
      <c r="Y440">
        <v>66400000</v>
      </c>
      <c r="Z440">
        <v>61900000</v>
      </c>
      <c r="AA440">
        <v>64000000</v>
      </c>
      <c r="AB440">
        <v>60200000</v>
      </c>
      <c r="AC440">
        <v>58100000</v>
      </c>
      <c r="AD440">
        <v>58900000</v>
      </c>
      <c r="AE440">
        <v>58700000</v>
      </c>
      <c r="AF440">
        <v>56900000</v>
      </c>
      <c r="AG440">
        <v>55600000</v>
      </c>
      <c r="AH440">
        <v>56300000</v>
      </c>
      <c r="AI440">
        <v>55700000</v>
      </c>
      <c r="AJ440">
        <v>55900000</v>
      </c>
      <c r="AK440">
        <v>55400000</v>
      </c>
      <c r="AL440">
        <v>56100000</v>
      </c>
      <c r="AM440">
        <v>52200000</v>
      </c>
      <c r="AN440">
        <v>0</v>
      </c>
      <c r="AO440">
        <v>53000000</v>
      </c>
      <c r="AP440">
        <v>49200000</v>
      </c>
      <c r="AQ440">
        <v>51000000</v>
      </c>
      <c r="AR440">
        <v>52300000</v>
      </c>
      <c r="AS440">
        <v>50400000</v>
      </c>
      <c r="AT440">
        <v>47400000</v>
      </c>
      <c r="AU440">
        <v>47400000</v>
      </c>
      <c r="AV440">
        <v>44700000</v>
      </c>
      <c r="AW440">
        <v>44700000</v>
      </c>
    </row>
    <row r="441" spans="1:49" x14ac:dyDescent="0.3">
      <c r="A441" s="2">
        <v>44979</v>
      </c>
      <c r="B441">
        <v>1000000</v>
      </c>
      <c r="C441">
        <v>0</v>
      </c>
      <c r="D441">
        <v>1000000</v>
      </c>
      <c r="E441" s="3">
        <v>154000000</v>
      </c>
      <c r="F441" s="3">
        <v>152000000</v>
      </c>
      <c r="G441" s="3">
        <v>118000000</v>
      </c>
      <c r="H441">
        <v>9970</v>
      </c>
      <c r="I441" s="3">
        <v>111000000</v>
      </c>
      <c r="J441">
        <v>104000000</v>
      </c>
      <c r="K441">
        <v>94000000</v>
      </c>
      <c r="L441">
        <v>0</v>
      </c>
      <c r="M441">
        <v>93500000</v>
      </c>
      <c r="N441">
        <v>93400000</v>
      </c>
      <c r="O441">
        <v>84400000</v>
      </c>
      <c r="P441">
        <v>82700000</v>
      </c>
      <c r="Q441">
        <v>77500000</v>
      </c>
      <c r="R441">
        <v>78900000</v>
      </c>
      <c r="S441">
        <v>73700000</v>
      </c>
      <c r="T441">
        <v>75000000</v>
      </c>
      <c r="U441">
        <v>71000000</v>
      </c>
      <c r="V441">
        <v>69300000</v>
      </c>
      <c r="W441">
        <v>65900000</v>
      </c>
      <c r="X441">
        <v>65700000</v>
      </c>
      <c r="Y441">
        <v>66400000</v>
      </c>
      <c r="Z441">
        <v>61900000</v>
      </c>
      <c r="AA441">
        <v>64000000</v>
      </c>
      <c r="AB441">
        <v>60200000</v>
      </c>
      <c r="AC441">
        <v>58100000</v>
      </c>
      <c r="AD441">
        <v>58900000</v>
      </c>
      <c r="AE441">
        <v>58700000</v>
      </c>
      <c r="AF441">
        <v>57000000</v>
      </c>
      <c r="AG441">
        <v>55700000</v>
      </c>
      <c r="AH441">
        <v>56300000</v>
      </c>
      <c r="AI441">
        <v>55700000</v>
      </c>
      <c r="AJ441">
        <v>55900000</v>
      </c>
      <c r="AK441">
        <v>55400000</v>
      </c>
      <c r="AL441">
        <v>56100000</v>
      </c>
      <c r="AM441">
        <v>52200000</v>
      </c>
      <c r="AN441">
        <v>0</v>
      </c>
      <c r="AO441">
        <v>53000000</v>
      </c>
      <c r="AP441">
        <v>49200000</v>
      </c>
      <c r="AQ441">
        <v>51000000</v>
      </c>
      <c r="AR441">
        <v>52300000</v>
      </c>
      <c r="AS441">
        <v>50400000</v>
      </c>
      <c r="AT441">
        <v>47400000</v>
      </c>
      <c r="AU441">
        <v>47400000</v>
      </c>
      <c r="AV441">
        <v>44800000</v>
      </c>
      <c r="AW441">
        <v>44800000</v>
      </c>
    </row>
    <row r="442" spans="1:49" x14ac:dyDescent="0.3">
      <c r="A442" s="2">
        <v>44980</v>
      </c>
      <c r="B442">
        <v>0</v>
      </c>
      <c r="C442">
        <v>0</v>
      </c>
      <c r="D442">
        <v>0</v>
      </c>
      <c r="E442" s="3">
        <v>154000000</v>
      </c>
      <c r="F442" s="3">
        <v>152000000</v>
      </c>
      <c r="G442" s="3">
        <v>118000000</v>
      </c>
      <c r="H442">
        <v>9970</v>
      </c>
      <c r="I442" s="3">
        <v>111000000</v>
      </c>
      <c r="J442">
        <v>104000000</v>
      </c>
      <c r="K442">
        <v>94000000</v>
      </c>
      <c r="L442">
        <v>0</v>
      </c>
      <c r="M442">
        <v>93600000</v>
      </c>
      <c r="N442">
        <v>93400000</v>
      </c>
      <c r="O442">
        <v>84400000</v>
      </c>
      <c r="P442">
        <v>82700000</v>
      </c>
      <c r="Q442">
        <v>77600000</v>
      </c>
      <c r="R442">
        <v>79000000</v>
      </c>
      <c r="S442">
        <v>73700000</v>
      </c>
      <c r="T442">
        <v>75000000</v>
      </c>
      <c r="U442">
        <v>71000000</v>
      </c>
      <c r="V442">
        <v>69300000</v>
      </c>
      <c r="W442">
        <v>65900000</v>
      </c>
      <c r="X442">
        <v>65700000</v>
      </c>
      <c r="Y442">
        <v>66400000</v>
      </c>
      <c r="Z442">
        <v>62000000</v>
      </c>
      <c r="AA442">
        <v>64000000</v>
      </c>
      <c r="AB442">
        <v>60200000</v>
      </c>
      <c r="AC442">
        <v>58100000</v>
      </c>
      <c r="AD442">
        <v>58900000</v>
      </c>
      <c r="AE442">
        <v>58700000</v>
      </c>
      <c r="AF442">
        <v>57000000</v>
      </c>
      <c r="AG442">
        <v>55700000</v>
      </c>
      <c r="AH442">
        <v>56300000</v>
      </c>
      <c r="AI442">
        <v>55700000</v>
      </c>
      <c r="AJ442">
        <v>55900000</v>
      </c>
      <c r="AK442">
        <v>55400000</v>
      </c>
      <c r="AL442">
        <v>56100000</v>
      </c>
      <c r="AM442">
        <v>52300000</v>
      </c>
      <c r="AN442">
        <v>0</v>
      </c>
      <c r="AO442">
        <v>53000000</v>
      </c>
      <c r="AP442">
        <v>49300000</v>
      </c>
      <c r="AQ442">
        <v>51000000</v>
      </c>
      <c r="AR442">
        <v>52300000</v>
      </c>
      <c r="AS442">
        <v>50400000</v>
      </c>
      <c r="AT442">
        <v>47400000</v>
      </c>
      <c r="AU442">
        <v>47400000</v>
      </c>
      <c r="AV442">
        <v>44800000</v>
      </c>
      <c r="AW442">
        <v>44800000</v>
      </c>
    </row>
    <row r="443" spans="1:49" x14ac:dyDescent="0.3">
      <c r="A443" s="2">
        <v>44981</v>
      </c>
      <c r="B443">
        <v>0</v>
      </c>
      <c r="C443">
        <v>0</v>
      </c>
      <c r="D443">
        <v>0</v>
      </c>
      <c r="E443" s="3">
        <v>155000000</v>
      </c>
      <c r="F443" s="3">
        <v>152000000</v>
      </c>
      <c r="G443" s="3">
        <v>118000000</v>
      </c>
      <c r="H443">
        <v>9970</v>
      </c>
      <c r="I443" s="3">
        <v>111000000</v>
      </c>
      <c r="J443">
        <v>104000000</v>
      </c>
      <c r="K443">
        <v>94100000</v>
      </c>
      <c r="L443">
        <v>0</v>
      </c>
      <c r="M443">
        <v>93600000</v>
      </c>
      <c r="N443">
        <v>93400000</v>
      </c>
      <c r="O443">
        <v>84500000</v>
      </c>
      <c r="P443">
        <v>82800000</v>
      </c>
      <c r="Q443">
        <v>77600000</v>
      </c>
      <c r="R443">
        <v>79000000</v>
      </c>
      <c r="S443">
        <v>73700000</v>
      </c>
      <c r="T443">
        <v>75000000</v>
      </c>
      <c r="U443">
        <v>71000000</v>
      </c>
      <c r="V443">
        <v>69300000</v>
      </c>
      <c r="W443">
        <v>65900000</v>
      </c>
      <c r="X443">
        <v>65700000</v>
      </c>
      <c r="Y443">
        <v>66400000</v>
      </c>
      <c r="Z443">
        <v>62100000</v>
      </c>
      <c r="AA443">
        <v>64000000</v>
      </c>
      <c r="AB443">
        <v>60300000</v>
      </c>
      <c r="AC443">
        <v>58100000</v>
      </c>
      <c r="AD443">
        <v>58900000</v>
      </c>
      <c r="AE443">
        <v>58800000</v>
      </c>
      <c r="AF443">
        <v>57000000</v>
      </c>
      <c r="AG443">
        <v>55700000</v>
      </c>
      <c r="AH443">
        <v>56400000</v>
      </c>
      <c r="AI443">
        <v>55700000</v>
      </c>
      <c r="AJ443">
        <v>56000000</v>
      </c>
      <c r="AK443">
        <v>55400000</v>
      </c>
      <c r="AL443">
        <v>56100000</v>
      </c>
      <c r="AM443">
        <v>52300000</v>
      </c>
      <c r="AN443">
        <v>0</v>
      </c>
      <c r="AO443">
        <v>53000000</v>
      </c>
      <c r="AP443">
        <v>49300000</v>
      </c>
      <c r="AQ443">
        <v>51000000</v>
      </c>
      <c r="AR443">
        <v>52300000</v>
      </c>
      <c r="AS443">
        <v>50500000</v>
      </c>
      <c r="AT443">
        <v>47400000</v>
      </c>
      <c r="AU443">
        <v>47400000</v>
      </c>
      <c r="AV443">
        <v>44800000</v>
      </c>
      <c r="AW443">
        <v>44800000</v>
      </c>
    </row>
    <row r="444" spans="1:49" x14ac:dyDescent="0.3">
      <c r="A444" s="2">
        <v>44982</v>
      </c>
      <c r="B444">
        <v>0</v>
      </c>
      <c r="C444">
        <v>0</v>
      </c>
      <c r="D444">
        <v>0</v>
      </c>
      <c r="E444" s="3">
        <v>155000000</v>
      </c>
      <c r="F444" s="3">
        <v>152000000</v>
      </c>
      <c r="G444" s="3">
        <v>118000000</v>
      </c>
      <c r="H444">
        <v>9970</v>
      </c>
      <c r="I444" s="3">
        <v>111000000</v>
      </c>
      <c r="J444">
        <v>104000000</v>
      </c>
      <c r="K444">
        <v>94200000</v>
      </c>
      <c r="L444">
        <v>0</v>
      </c>
      <c r="M444">
        <v>93600000</v>
      </c>
      <c r="N444">
        <v>93400000</v>
      </c>
      <c r="O444">
        <v>84500000</v>
      </c>
      <c r="P444">
        <v>82800000</v>
      </c>
      <c r="Q444">
        <v>77700000</v>
      </c>
      <c r="R444">
        <v>79000000</v>
      </c>
      <c r="S444">
        <v>73700000</v>
      </c>
      <c r="T444">
        <v>75000000</v>
      </c>
      <c r="U444">
        <v>71000000</v>
      </c>
      <c r="V444">
        <v>69300000</v>
      </c>
      <c r="W444">
        <v>66000000</v>
      </c>
      <c r="X444">
        <v>65800000</v>
      </c>
      <c r="Y444">
        <v>66400000</v>
      </c>
      <c r="Z444">
        <v>62100000</v>
      </c>
      <c r="AA444">
        <v>64000000</v>
      </c>
      <c r="AB444">
        <v>60300000</v>
      </c>
      <c r="AC444">
        <v>58100000</v>
      </c>
      <c r="AD444">
        <v>58900000</v>
      </c>
      <c r="AE444">
        <v>58800000</v>
      </c>
      <c r="AF444">
        <v>57000000</v>
      </c>
      <c r="AG444">
        <v>55700000</v>
      </c>
      <c r="AH444">
        <v>56400000</v>
      </c>
      <c r="AI444">
        <v>55700000</v>
      </c>
      <c r="AJ444">
        <v>56000000</v>
      </c>
      <c r="AK444">
        <v>55400000</v>
      </c>
      <c r="AL444">
        <v>56100000</v>
      </c>
      <c r="AM444">
        <v>52300000</v>
      </c>
      <c r="AN444">
        <v>0</v>
      </c>
      <c r="AO444">
        <v>53000000</v>
      </c>
      <c r="AP444">
        <v>49300000</v>
      </c>
      <c r="AQ444">
        <v>51000000</v>
      </c>
      <c r="AR444">
        <v>52300000</v>
      </c>
      <c r="AS444">
        <v>50500000</v>
      </c>
      <c r="AT444">
        <v>47400000</v>
      </c>
      <c r="AU444">
        <v>47400000</v>
      </c>
      <c r="AV444">
        <v>44800000</v>
      </c>
      <c r="AW444">
        <v>44800000</v>
      </c>
    </row>
    <row r="445" spans="1:49" x14ac:dyDescent="0.3">
      <c r="A445" s="2">
        <v>44983</v>
      </c>
      <c r="B445">
        <v>0</v>
      </c>
      <c r="C445">
        <v>0</v>
      </c>
      <c r="D445">
        <v>0</v>
      </c>
      <c r="E445" s="3">
        <v>155000000</v>
      </c>
      <c r="F445" s="3">
        <v>152000000</v>
      </c>
      <c r="G445" s="3">
        <v>118000000</v>
      </c>
      <c r="H445">
        <v>9970</v>
      </c>
      <c r="I445" s="3">
        <v>111000000</v>
      </c>
      <c r="J445">
        <v>104000000</v>
      </c>
      <c r="K445">
        <v>94200000</v>
      </c>
      <c r="L445">
        <v>0</v>
      </c>
      <c r="M445">
        <v>93600000</v>
      </c>
      <c r="N445">
        <v>93400000</v>
      </c>
      <c r="O445">
        <v>84500000</v>
      </c>
      <c r="P445">
        <v>82800000</v>
      </c>
      <c r="Q445">
        <v>77700000</v>
      </c>
      <c r="R445">
        <v>79000000</v>
      </c>
      <c r="S445">
        <v>73700000</v>
      </c>
      <c r="T445">
        <v>75000000</v>
      </c>
      <c r="U445">
        <v>71000000</v>
      </c>
      <c r="V445">
        <v>69300000</v>
      </c>
      <c r="W445">
        <v>66000000</v>
      </c>
      <c r="X445">
        <v>65800000</v>
      </c>
      <c r="Y445">
        <v>66400000</v>
      </c>
      <c r="Z445">
        <v>62200000</v>
      </c>
      <c r="AA445">
        <v>64000000</v>
      </c>
      <c r="AB445">
        <v>60300000</v>
      </c>
      <c r="AC445">
        <v>58200000</v>
      </c>
      <c r="AD445">
        <v>58900000</v>
      </c>
      <c r="AE445">
        <v>58800000</v>
      </c>
      <c r="AF445">
        <v>57000000</v>
      </c>
      <c r="AG445">
        <v>55700000</v>
      </c>
      <c r="AH445">
        <v>56400000</v>
      </c>
      <c r="AI445">
        <v>55700000</v>
      </c>
      <c r="AJ445">
        <v>56000000</v>
      </c>
      <c r="AK445">
        <v>55400000</v>
      </c>
      <c r="AL445">
        <v>56100000</v>
      </c>
      <c r="AM445">
        <v>52300000</v>
      </c>
      <c r="AN445">
        <v>0</v>
      </c>
      <c r="AO445">
        <v>53000000</v>
      </c>
      <c r="AP445">
        <v>49400000</v>
      </c>
      <c r="AQ445">
        <v>51000000</v>
      </c>
      <c r="AR445">
        <v>52300000</v>
      </c>
      <c r="AS445">
        <v>50500000</v>
      </c>
      <c r="AT445">
        <v>47500000</v>
      </c>
      <c r="AU445">
        <v>47400000</v>
      </c>
      <c r="AV445">
        <v>44800000</v>
      </c>
      <c r="AW445">
        <v>44900000</v>
      </c>
    </row>
    <row r="446" spans="1:49" x14ac:dyDescent="0.3">
      <c r="A446" s="2">
        <v>44984</v>
      </c>
      <c r="B446">
        <v>0</v>
      </c>
      <c r="C446">
        <v>0</v>
      </c>
      <c r="D446">
        <v>1000000</v>
      </c>
      <c r="E446" s="3">
        <v>155000000</v>
      </c>
      <c r="F446" s="3">
        <v>152000000</v>
      </c>
      <c r="G446" s="3">
        <v>118000000</v>
      </c>
      <c r="H446">
        <v>9970</v>
      </c>
      <c r="I446" s="3">
        <v>111000000</v>
      </c>
      <c r="J446">
        <v>104000000</v>
      </c>
      <c r="K446">
        <v>94300000</v>
      </c>
      <c r="L446">
        <v>0</v>
      </c>
      <c r="M446">
        <v>93600000</v>
      </c>
      <c r="N446">
        <v>93400000</v>
      </c>
      <c r="O446">
        <v>84500000</v>
      </c>
      <c r="P446">
        <v>82900000</v>
      </c>
      <c r="Q446">
        <v>77700000</v>
      </c>
      <c r="R446">
        <v>79100000</v>
      </c>
      <c r="S446">
        <v>73800000</v>
      </c>
      <c r="T446">
        <v>75000000</v>
      </c>
      <c r="U446">
        <v>71000000</v>
      </c>
      <c r="V446">
        <v>69300000</v>
      </c>
      <c r="W446">
        <v>66000000</v>
      </c>
      <c r="X446">
        <v>65800000</v>
      </c>
      <c r="Y446">
        <v>66400000</v>
      </c>
      <c r="Z446">
        <v>62200000</v>
      </c>
      <c r="AA446">
        <v>64000000</v>
      </c>
      <c r="AB446">
        <v>60300000</v>
      </c>
      <c r="AC446">
        <v>58200000</v>
      </c>
      <c r="AD446">
        <v>58900000</v>
      </c>
      <c r="AE446">
        <v>58800000</v>
      </c>
      <c r="AF446">
        <v>57100000</v>
      </c>
      <c r="AG446">
        <v>55700000</v>
      </c>
      <c r="AH446">
        <v>56400000</v>
      </c>
      <c r="AI446">
        <v>55800000</v>
      </c>
      <c r="AJ446">
        <v>56000000</v>
      </c>
      <c r="AK446">
        <v>55500000</v>
      </c>
      <c r="AL446">
        <v>56100000</v>
      </c>
      <c r="AM446">
        <v>52400000</v>
      </c>
      <c r="AN446">
        <v>0</v>
      </c>
      <c r="AO446">
        <v>53000000</v>
      </c>
      <c r="AP446">
        <v>49400000</v>
      </c>
      <c r="AQ446">
        <v>51000000</v>
      </c>
      <c r="AR446">
        <v>52300000</v>
      </c>
      <c r="AS446">
        <v>50500000</v>
      </c>
      <c r="AT446">
        <v>47500000</v>
      </c>
      <c r="AU446">
        <v>47400000</v>
      </c>
      <c r="AV446">
        <v>44800000</v>
      </c>
      <c r="AW446">
        <v>44900000</v>
      </c>
    </row>
    <row r="447" spans="1:49" x14ac:dyDescent="0.3">
      <c r="A447" s="2">
        <v>44985</v>
      </c>
      <c r="B447">
        <v>0</v>
      </c>
      <c r="C447">
        <v>0</v>
      </c>
      <c r="D447">
        <v>0</v>
      </c>
      <c r="E447" s="3">
        <v>155000000</v>
      </c>
      <c r="F447" s="3">
        <v>152000000</v>
      </c>
      <c r="G447" s="3">
        <v>118000000</v>
      </c>
      <c r="H447">
        <v>9970</v>
      </c>
      <c r="I447" s="3">
        <v>111000000</v>
      </c>
      <c r="J447">
        <v>104000000</v>
      </c>
      <c r="K447">
        <v>94300000</v>
      </c>
      <c r="L447">
        <v>0</v>
      </c>
      <c r="M447">
        <v>93600000</v>
      </c>
      <c r="N447">
        <v>93400000</v>
      </c>
      <c r="O447">
        <v>84500000</v>
      </c>
      <c r="P447">
        <v>82900000</v>
      </c>
      <c r="Q447">
        <v>77800000</v>
      </c>
      <c r="R447">
        <v>79100000</v>
      </c>
      <c r="S447">
        <v>73800000</v>
      </c>
      <c r="T447">
        <v>75000000</v>
      </c>
      <c r="U447">
        <v>71000000</v>
      </c>
      <c r="V447">
        <v>69300000</v>
      </c>
      <c r="W447">
        <v>66000000</v>
      </c>
      <c r="X447">
        <v>65800000</v>
      </c>
      <c r="Y447">
        <v>66400000</v>
      </c>
      <c r="Z447">
        <v>62300000</v>
      </c>
      <c r="AA447">
        <v>64100000</v>
      </c>
      <c r="AB447">
        <v>60400000</v>
      </c>
      <c r="AC447">
        <v>58200000</v>
      </c>
      <c r="AD447">
        <v>58900000</v>
      </c>
      <c r="AE447">
        <v>58800000</v>
      </c>
      <c r="AF447">
        <v>57100000</v>
      </c>
      <c r="AG447">
        <v>55800000</v>
      </c>
      <c r="AH447">
        <v>56400000</v>
      </c>
      <c r="AI447">
        <v>55800000</v>
      </c>
      <c r="AJ447">
        <v>56000000</v>
      </c>
      <c r="AK447">
        <v>55500000</v>
      </c>
      <c r="AL447">
        <v>56100000</v>
      </c>
      <c r="AM447">
        <v>52400000</v>
      </c>
      <c r="AN447">
        <v>0</v>
      </c>
      <c r="AO447">
        <v>53000000</v>
      </c>
      <c r="AP447">
        <v>49400000</v>
      </c>
      <c r="AQ447">
        <v>51000000</v>
      </c>
      <c r="AR447">
        <v>52300000</v>
      </c>
      <c r="AS447">
        <v>50500000</v>
      </c>
      <c r="AT447">
        <v>47500000</v>
      </c>
      <c r="AU447">
        <v>47400000</v>
      </c>
      <c r="AV447">
        <v>44800000</v>
      </c>
      <c r="AW447">
        <v>44900000</v>
      </c>
    </row>
    <row r="448" spans="1:49" x14ac:dyDescent="0.3">
      <c r="A448" s="2">
        <v>44986</v>
      </c>
      <c r="B448">
        <v>0</v>
      </c>
      <c r="C448">
        <v>0</v>
      </c>
      <c r="D448">
        <v>0</v>
      </c>
      <c r="E448" s="3">
        <v>155000000</v>
      </c>
      <c r="F448" s="3">
        <v>152000000</v>
      </c>
      <c r="G448" s="3">
        <v>118000000</v>
      </c>
      <c r="H448">
        <v>9970</v>
      </c>
      <c r="I448" s="3">
        <v>111000000</v>
      </c>
      <c r="J448">
        <v>104000000</v>
      </c>
      <c r="K448">
        <v>94400000</v>
      </c>
      <c r="L448">
        <v>0</v>
      </c>
      <c r="M448">
        <v>93700000</v>
      </c>
      <c r="N448">
        <v>93400000</v>
      </c>
      <c r="O448">
        <v>84500000</v>
      </c>
      <c r="P448">
        <v>82900000</v>
      </c>
      <c r="Q448">
        <v>77800000</v>
      </c>
      <c r="R448">
        <v>79100000</v>
      </c>
      <c r="S448">
        <v>73800000</v>
      </c>
      <c r="T448">
        <v>75000000</v>
      </c>
      <c r="U448">
        <v>71000000</v>
      </c>
      <c r="V448">
        <v>69300000</v>
      </c>
      <c r="W448">
        <v>66100000</v>
      </c>
      <c r="X448">
        <v>65800000</v>
      </c>
      <c r="Y448">
        <v>66400000</v>
      </c>
      <c r="Z448">
        <v>62400000</v>
      </c>
      <c r="AA448">
        <v>64100000</v>
      </c>
      <c r="AB448">
        <v>60400000</v>
      </c>
      <c r="AC448">
        <v>58200000</v>
      </c>
      <c r="AD448">
        <v>58900000</v>
      </c>
      <c r="AE448">
        <v>58800000</v>
      </c>
      <c r="AF448">
        <v>57100000</v>
      </c>
      <c r="AG448">
        <v>55800000</v>
      </c>
      <c r="AH448">
        <v>56400000</v>
      </c>
      <c r="AI448">
        <v>55800000</v>
      </c>
      <c r="AJ448">
        <v>56000000</v>
      </c>
      <c r="AK448">
        <v>55500000</v>
      </c>
      <c r="AL448">
        <v>56100000</v>
      </c>
      <c r="AM448">
        <v>52400000</v>
      </c>
      <c r="AN448">
        <v>0</v>
      </c>
      <c r="AO448">
        <v>53000000</v>
      </c>
      <c r="AP448">
        <v>49400000</v>
      </c>
      <c r="AQ448">
        <v>51000000</v>
      </c>
      <c r="AR448">
        <v>52300000</v>
      </c>
      <c r="AS448">
        <v>50500000</v>
      </c>
      <c r="AT448">
        <v>47500000</v>
      </c>
      <c r="AU448">
        <v>47400000</v>
      </c>
      <c r="AV448">
        <v>44800000</v>
      </c>
      <c r="AW448">
        <v>44900000</v>
      </c>
    </row>
    <row r="449" spans="1:49" x14ac:dyDescent="0.3">
      <c r="A449" s="2">
        <v>44987</v>
      </c>
      <c r="B449">
        <v>0</v>
      </c>
      <c r="C449">
        <v>0</v>
      </c>
      <c r="D449">
        <v>0</v>
      </c>
      <c r="E449" s="3">
        <v>155000000</v>
      </c>
      <c r="F449" s="3">
        <v>152000000</v>
      </c>
      <c r="G449" s="3">
        <v>118000000</v>
      </c>
      <c r="H449">
        <v>9970</v>
      </c>
      <c r="I449" s="3">
        <v>111000000</v>
      </c>
      <c r="J449">
        <v>104000000</v>
      </c>
      <c r="K449">
        <v>94400000</v>
      </c>
      <c r="L449">
        <v>0</v>
      </c>
      <c r="M449">
        <v>93700000</v>
      </c>
      <c r="N449">
        <v>93400000</v>
      </c>
      <c r="O449">
        <v>84500000</v>
      </c>
      <c r="P449">
        <v>82900000</v>
      </c>
      <c r="Q449">
        <v>77800000</v>
      </c>
      <c r="R449">
        <v>79100000</v>
      </c>
      <c r="S449">
        <v>73800000</v>
      </c>
      <c r="T449">
        <v>75000000</v>
      </c>
      <c r="U449">
        <v>71100000</v>
      </c>
      <c r="V449">
        <v>69400000</v>
      </c>
      <c r="W449">
        <v>66100000</v>
      </c>
      <c r="X449">
        <v>65900000</v>
      </c>
      <c r="Y449">
        <v>66400000</v>
      </c>
      <c r="Z449">
        <v>62500000</v>
      </c>
      <c r="AA449">
        <v>64100000</v>
      </c>
      <c r="AB449">
        <v>60400000</v>
      </c>
      <c r="AC449">
        <v>58200000</v>
      </c>
      <c r="AD449">
        <v>58900000</v>
      </c>
      <c r="AE449">
        <v>58800000</v>
      </c>
      <c r="AF449">
        <v>57100000</v>
      </c>
      <c r="AG449">
        <v>55800000</v>
      </c>
      <c r="AH449">
        <v>56500000</v>
      </c>
      <c r="AI449">
        <v>55800000</v>
      </c>
      <c r="AJ449">
        <v>56000000</v>
      </c>
      <c r="AK449">
        <v>55500000</v>
      </c>
      <c r="AL449">
        <v>56100000</v>
      </c>
      <c r="AM449">
        <v>52500000</v>
      </c>
      <c r="AN449">
        <v>0</v>
      </c>
      <c r="AO449">
        <v>53000000</v>
      </c>
      <c r="AP449">
        <v>49500000</v>
      </c>
      <c r="AQ449">
        <v>51000000</v>
      </c>
      <c r="AR449">
        <v>52300000</v>
      </c>
      <c r="AS449">
        <v>50500000</v>
      </c>
      <c r="AT449">
        <v>47500000</v>
      </c>
      <c r="AU449">
        <v>47400000</v>
      </c>
      <c r="AV449">
        <v>44800000</v>
      </c>
      <c r="AW449">
        <v>44900000</v>
      </c>
    </row>
    <row r="450" spans="1:49" x14ac:dyDescent="0.3">
      <c r="A450" s="2">
        <v>44988</v>
      </c>
      <c r="B450">
        <v>0</v>
      </c>
      <c r="C450">
        <v>0</v>
      </c>
      <c r="D450">
        <v>0</v>
      </c>
      <c r="E450" s="3">
        <v>155000000</v>
      </c>
      <c r="F450" s="3">
        <v>152000000</v>
      </c>
      <c r="G450" s="3">
        <v>118000000</v>
      </c>
      <c r="H450">
        <v>9960</v>
      </c>
      <c r="I450" s="3">
        <v>111000000</v>
      </c>
      <c r="J450">
        <v>104000000</v>
      </c>
      <c r="K450">
        <v>94400000</v>
      </c>
      <c r="L450">
        <v>0</v>
      </c>
      <c r="M450">
        <v>93700000</v>
      </c>
      <c r="N450">
        <v>93400000</v>
      </c>
      <c r="O450">
        <v>84500000</v>
      </c>
      <c r="P450">
        <v>83000000</v>
      </c>
      <c r="Q450">
        <v>77900000</v>
      </c>
      <c r="R450">
        <v>79100000</v>
      </c>
      <c r="S450">
        <v>73800000</v>
      </c>
      <c r="T450">
        <v>75000000</v>
      </c>
      <c r="U450">
        <v>71100000</v>
      </c>
      <c r="V450">
        <v>69400000</v>
      </c>
      <c r="W450">
        <v>66100000</v>
      </c>
      <c r="X450">
        <v>65900000</v>
      </c>
      <c r="Y450">
        <v>66400000</v>
      </c>
      <c r="Z450">
        <v>62600000</v>
      </c>
      <c r="AA450">
        <v>64100000</v>
      </c>
      <c r="AB450">
        <v>60400000</v>
      </c>
      <c r="AC450">
        <v>58200000</v>
      </c>
      <c r="AD450">
        <v>58900000</v>
      </c>
      <c r="AE450">
        <v>58800000</v>
      </c>
      <c r="AF450">
        <v>57100000</v>
      </c>
      <c r="AG450">
        <v>55800000</v>
      </c>
      <c r="AH450">
        <v>56500000</v>
      </c>
      <c r="AI450">
        <v>55800000</v>
      </c>
      <c r="AJ450">
        <v>56000000</v>
      </c>
      <c r="AK450">
        <v>55500000</v>
      </c>
      <c r="AL450">
        <v>56200000</v>
      </c>
      <c r="AM450">
        <v>52500000</v>
      </c>
      <c r="AN450">
        <v>0</v>
      </c>
      <c r="AO450">
        <v>53000000</v>
      </c>
      <c r="AP450">
        <v>49500000</v>
      </c>
      <c r="AQ450">
        <v>51100000</v>
      </c>
      <c r="AR450">
        <v>52300000</v>
      </c>
      <c r="AS450">
        <v>50500000</v>
      </c>
      <c r="AT450">
        <v>47500000</v>
      </c>
      <c r="AU450">
        <v>47400000</v>
      </c>
      <c r="AV450">
        <v>44800000</v>
      </c>
      <c r="AW450">
        <v>45000000</v>
      </c>
    </row>
    <row r="451" spans="1:49" x14ac:dyDescent="0.3">
      <c r="A451" s="2">
        <v>44989</v>
      </c>
      <c r="B451">
        <v>0</v>
      </c>
      <c r="C451">
        <v>0</v>
      </c>
      <c r="D451">
        <v>0</v>
      </c>
      <c r="E451" s="3">
        <v>155000000</v>
      </c>
      <c r="F451" s="3">
        <v>152000000</v>
      </c>
      <c r="G451" s="3">
        <v>118000000</v>
      </c>
      <c r="H451">
        <v>9960</v>
      </c>
      <c r="I451" s="3">
        <v>111000000</v>
      </c>
      <c r="J451">
        <v>104000000</v>
      </c>
      <c r="K451">
        <v>94500000</v>
      </c>
      <c r="L451">
        <v>0</v>
      </c>
      <c r="M451">
        <v>93700000</v>
      </c>
      <c r="N451">
        <v>93400000</v>
      </c>
      <c r="O451">
        <v>84600000</v>
      </c>
      <c r="P451">
        <v>83000000</v>
      </c>
      <c r="Q451">
        <v>77900000</v>
      </c>
      <c r="R451">
        <v>79100000</v>
      </c>
      <c r="S451">
        <v>73800000</v>
      </c>
      <c r="T451">
        <v>75000000</v>
      </c>
      <c r="U451">
        <v>71100000</v>
      </c>
      <c r="V451">
        <v>69400000</v>
      </c>
      <c r="W451">
        <v>66100000</v>
      </c>
      <c r="X451">
        <v>65900000</v>
      </c>
      <c r="Y451">
        <v>66400000</v>
      </c>
      <c r="Z451">
        <v>62700000</v>
      </c>
      <c r="AA451">
        <v>64100000</v>
      </c>
      <c r="AB451">
        <v>60400000</v>
      </c>
      <c r="AC451">
        <v>58300000</v>
      </c>
      <c r="AD451">
        <v>58900000</v>
      </c>
      <c r="AE451">
        <v>58800000</v>
      </c>
      <c r="AF451">
        <v>57100000</v>
      </c>
      <c r="AG451">
        <v>55800000</v>
      </c>
      <c r="AH451">
        <v>56500000</v>
      </c>
      <c r="AI451">
        <v>55800000</v>
      </c>
      <c r="AJ451">
        <v>56000000</v>
      </c>
      <c r="AK451">
        <v>55500000</v>
      </c>
      <c r="AL451">
        <v>56200000</v>
      </c>
      <c r="AM451">
        <v>52500000</v>
      </c>
      <c r="AN451">
        <v>0</v>
      </c>
      <c r="AO451">
        <v>53000000</v>
      </c>
      <c r="AP451">
        <v>49500000</v>
      </c>
      <c r="AQ451">
        <v>51100000</v>
      </c>
      <c r="AR451">
        <v>52300000</v>
      </c>
      <c r="AS451">
        <v>50500000</v>
      </c>
      <c r="AT451">
        <v>47500000</v>
      </c>
      <c r="AU451">
        <v>47400000</v>
      </c>
      <c r="AV451">
        <v>44800000</v>
      </c>
      <c r="AW451">
        <v>45000000</v>
      </c>
    </row>
    <row r="452" spans="1:49" x14ac:dyDescent="0.3">
      <c r="A452" s="2">
        <v>44990</v>
      </c>
      <c r="B452">
        <v>0</v>
      </c>
      <c r="C452">
        <v>0</v>
      </c>
      <c r="D452">
        <v>0</v>
      </c>
      <c r="E452" s="3">
        <v>155000000</v>
      </c>
      <c r="F452" s="3">
        <v>153000000</v>
      </c>
      <c r="G452" s="3">
        <v>118000000</v>
      </c>
      <c r="H452">
        <v>9960</v>
      </c>
      <c r="I452" s="3">
        <v>111000000</v>
      </c>
      <c r="J452">
        <v>104000000</v>
      </c>
      <c r="K452">
        <v>94500000</v>
      </c>
      <c r="L452">
        <v>0</v>
      </c>
      <c r="M452">
        <v>93700000</v>
      </c>
      <c r="N452">
        <v>93400000</v>
      </c>
      <c r="O452">
        <v>84600000</v>
      </c>
      <c r="P452">
        <v>83000000</v>
      </c>
      <c r="Q452">
        <v>77900000</v>
      </c>
      <c r="R452">
        <v>79100000</v>
      </c>
      <c r="S452">
        <v>73800000</v>
      </c>
      <c r="T452">
        <v>75000000</v>
      </c>
      <c r="U452">
        <v>71100000</v>
      </c>
      <c r="V452">
        <v>69500000</v>
      </c>
      <c r="W452">
        <v>66100000</v>
      </c>
      <c r="X452">
        <v>65900000</v>
      </c>
      <c r="Y452">
        <v>66400000</v>
      </c>
      <c r="Z452">
        <v>62800000</v>
      </c>
      <c r="AA452">
        <v>64100000</v>
      </c>
      <c r="AB452">
        <v>60500000</v>
      </c>
      <c r="AC452">
        <v>58300000</v>
      </c>
      <c r="AD452">
        <v>58900000</v>
      </c>
      <c r="AE452">
        <v>58800000</v>
      </c>
      <c r="AF452">
        <v>57200000</v>
      </c>
      <c r="AG452">
        <v>55800000</v>
      </c>
      <c r="AH452">
        <v>56500000</v>
      </c>
      <c r="AI452">
        <v>55800000</v>
      </c>
      <c r="AJ452">
        <v>56000000</v>
      </c>
      <c r="AK452">
        <v>55500000</v>
      </c>
      <c r="AL452">
        <v>56200000</v>
      </c>
      <c r="AM452">
        <v>52500000</v>
      </c>
      <c r="AN452">
        <v>0</v>
      </c>
      <c r="AO452">
        <v>53000000</v>
      </c>
      <c r="AP452">
        <v>49600000</v>
      </c>
      <c r="AQ452">
        <v>51100000</v>
      </c>
      <c r="AR452">
        <v>52300000</v>
      </c>
      <c r="AS452">
        <v>50600000</v>
      </c>
      <c r="AT452">
        <v>47500000</v>
      </c>
      <c r="AU452">
        <v>47400000</v>
      </c>
      <c r="AV452">
        <v>44800000</v>
      </c>
      <c r="AW452">
        <v>45000000</v>
      </c>
    </row>
    <row r="453" spans="1:49" x14ac:dyDescent="0.3">
      <c r="A453" s="2">
        <v>44991</v>
      </c>
      <c r="B453">
        <v>0</v>
      </c>
      <c r="C453">
        <v>0</v>
      </c>
      <c r="D453">
        <v>0</v>
      </c>
      <c r="E453" s="3">
        <v>155000000</v>
      </c>
      <c r="F453" s="3">
        <v>153000000</v>
      </c>
      <c r="G453" s="3">
        <v>118000000</v>
      </c>
      <c r="H453">
        <v>9960</v>
      </c>
      <c r="I453" s="3">
        <v>111000000</v>
      </c>
      <c r="J453">
        <v>104000000</v>
      </c>
      <c r="K453">
        <v>94600000</v>
      </c>
      <c r="L453">
        <v>0</v>
      </c>
      <c r="M453">
        <v>93700000</v>
      </c>
      <c r="N453">
        <v>93400000</v>
      </c>
      <c r="O453">
        <v>84600000</v>
      </c>
      <c r="P453">
        <v>83100000</v>
      </c>
      <c r="Q453">
        <v>78000000</v>
      </c>
      <c r="R453">
        <v>79100000</v>
      </c>
      <c r="S453">
        <v>73800000</v>
      </c>
      <c r="T453">
        <v>75000000</v>
      </c>
      <c r="U453">
        <v>71100000</v>
      </c>
      <c r="V453">
        <v>69500000</v>
      </c>
      <c r="W453">
        <v>66200000</v>
      </c>
      <c r="X453">
        <v>65900000</v>
      </c>
      <c r="Y453">
        <v>66400000</v>
      </c>
      <c r="Z453">
        <v>62900000</v>
      </c>
      <c r="AA453">
        <v>64100000</v>
      </c>
      <c r="AB453">
        <v>60500000</v>
      </c>
      <c r="AC453">
        <v>58300000</v>
      </c>
      <c r="AD453">
        <v>58900000</v>
      </c>
      <c r="AE453">
        <v>58800000</v>
      </c>
      <c r="AF453">
        <v>57200000</v>
      </c>
      <c r="AG453">
        <v>55900000</v>
      </c>
      <c r="AH453">
        <v>56500000</v>
      </c>
      <c r="AI453">
        <v>55900000</v>
      </c>
      <c r="AJ453">
        <v>56100000</v>
      </c>
      <c r="AK453">
        <v>55500000</v>
      </c>
      <c r="AL453">
        <v>56200000</v>
      </c>
      <c r="AM453">
        <v>52600000</v>
      </c>
      <c r="AN453">
        <v>0</v>
      </c>
      <c r="AO453">
        <v>53000000</v>
      </c>
      <c r="AP453">
        <v>49600000</v>
      </c>
      <c r="AQ453">
        <v>51100000</v>
      </c>
      <c r="AR453">
        <v>52300000</v>
      </c>
      <c r="AS453">
        <v>50600000</v>
      </c>
      <c r="AT453">
        <v>47500000</v>
      </c>
      <c r="AU453">
        <v>47400000</v>
      </c>
      <c r="AV453">
        <v>44900000</v>
      </c>
      <c r="AW453">
        <v>45000000</v>
      </c>
    </row>
    <row r="454" spans="1:49" x14ac:dyDescent="0.3">
      <c r="A454" s="2">
        <v>44992</v>
      </c>
      <c r="B454">
        <v>0</v>
      </c>
      <c r="C454">
        <v>0</v>
      </c>
      <c r="D454">
        <v>0</v>
      </c>
      <c r="E454" s="3">
        <v>155000000</v>
      </c>
      <c r="F454" s="3">
        <v>153000000</v>
      </c>
      <c r="G454" s="3">
        <v>118000000</v>
      </c>
      <c r="H454">
        <v>9960</v>
      </c>
      <c r="I454" s="3">
        <v>111000000</v>
      </c>
      <c r="J454">
        <v>104000000</v>
      </c>
      <c r="K454">
        <v>94600000</v>
      </c>
      <c r="L454">
        <v>0</v>
      </c>
      <c r="M454">
        <v>93800000</v>
      </c>
      <c r="N454">
        <v>93400000</v>
      </c>
      <c r="O454">
        <v>84600000</v>
      </c>
      <c r="P454">
        <v>83100000</v>
      </c>
      <c r="Q454">
        <v>78000000</v>
      </c>
      <c r="R454">
        <v>79100000</v>
      </c>
      <c r="S454">
        <v>73800000</v>
      </c>
      <c r="T454">
        <v>75000000</v>
      </c>
      <c r="U454">
        <v>71100000</v>
      </c>
      <c r="V454">
        <v>69500000</v>
      </c>
      <c r="W454">
        <v>66200000</v>
      </c>
      <c r="X454">
        <v>66000000</v>
      </c>
      <c r="Y454">
        <v>66400000</v>
      </c>
      <c r="Z454">
        <v>62900000</v>
      </c>
      <c r="AA454">
        <v>64100000</v>
      </c>
      <c r="AB454">
        <v>60500000</v>
      </c>
      <c r="AC454">
        <v>58300000</v>
      </c>
      <c r="AD454">
        <v>58900000</v>
      </c>
      <c r="AE454">
        <v>58800000</v>
      </c>
      <c r="AF454">
        <v>57200000</v>
      </c>
      <c r="AG454">
        <v>55900000</v>
      </c>
      <c r="AH454">
        <v>56500000</v>
      </c>
      <c r="AI454">
        <v>55900000</v>
      </c>
      <c r="AJ454">
        <v>56100000</v>
      </c>
      <c r="AK454">
        <v>55600000</v>
      </c>
      <c r="AL454">
        <v>56200000</v>
      </c>
      <c r="AM454">
        <v>52600000</v>
      </c>
      <c r="AN454">
        <v>0</v>
      </c>
      <c r="AO454">
        <v>53000000</v>
      </c>
      <c r="AP454">
        <v>49600000</v>
      </c>
      <c r="AQ454">
        <v>51100000</v>
      </c>
      <c r="AR454">
        <v>52300000</v>
      </c>
      <c r="AS454">
        <v>50600000</v>
      </c>
      <c r="AT454">
        <v>47500000</v>
      </c>
      <c r="AU454">
        <v>47400000</v>
      </c>
      <c r="AV454">
        <v>44900000</v>
      </c>
      <c r="AW454">
        <v>45100000</v>
      </c>
    </row>
    <row r="455" spans="1:49" x14ac:dyDescent="0.3">
      <c r="A455" s="2">
        <v>44993</v>
      </c>
      <c r="B455">
        <v>1000000</v>
      </c>
      <c r="C455">
        <v>0</v>
      </c>
      <c r="D455">
        <v>1000000</v>
      </c>
      <c r="E455" s="3">
        <v>155000000</v>
      </c>
      <c r="F455" s="3">
        <v>153000000</v>
      </c>
      <c r="G455" s="3">
        <v>118000000</v>
      </c>
      <c r="H455">
        <v>9960</v>
      </c>
      <c r="I455" s="3">
        <v>111000000</v>
      </c>
      <c r="J455">
        <v>104000000</v>
      </c>
      <c r="K455">
        <v>94700000</v>
      </c>
      <c r="L455">
        <v>0</v>
      </c>
      <c r="M455">
        <v>93800000</v>
      </c>
      <c r="N455">
        <v>93400000</v>
      </c>
      <c r="O455">
        <v>84600000</v>
      </c>
      <c r="P455">
        <v>83100000</v>
      </c>
      <c r="Q455">
        <v>78100000</v>
      </c>
      <c r="R455">
        <v>79200000</v>
      </c>
      <c r="S455">
        <v>73800000</v>
      </c>
      <c r="T455">
        <v>75000000</v>
      </c>
      <c r="U455">
        <v>71100000</v>
      </c>
      <c r="V455">
        <v>69500000</v>
      </c>
      <c r="W455">
        <v>66200000</v>
      </c>
      <c r="X455">
        <v>66000000</v>
      </c>
      <c r="Y455">
        <v>66400000</v>
      </c>
      <c r="Z455">
        <v>63000000</v>
      </c>
      <c r="AA455">
        <v>64200000</v>
      </c>
      <c r="AB455">
        <v>60500000</v>
      </c>
      <c r="AC455">
        <v>58300000</v>
      </c>
      <c r="AD455">
        <v>58900000</v>
      </c>
      <c r="AE455">
        <v>58800000</v>
      </c>
      <c r="AF455">
        <v>57200000</v>
      </c>
      <c r="AG455">
        <v>55900000</v>
      </c>
      <c r="AH455">
        <v>56600000</v>
      </c>
      <c r="AI455">
        <v>55900000</v>
      </c>
      <c r="AJ455">
        <v>56100000</v>
      </c>
      <c r="AK455">
        <v>55600000</v>
      </c>
      <c r="AL455">
        <v>56200000</v>
      </c>
      <c r="AM455">
        <v>52600000</v>
      </c>
      <c r="AN455">
        <v>0</v>
      </c>
      <c r="AO455">
        <v>53000000</v>
      </c>
      <c r="AP455">
        <v>49700000</v>
      </c>
      <c r="AQ455">
        <v>51100000</v>
      </c>
      <c r="AR455">
        <v>52400000</v>
      </c>
      <c r="AS455">
        <v>50600000</v>
      </c>
      <c r="AT455">
        <v>47500000</v>
      </c>
      <c r="AU455">
        <v>47400000</v>
      </c>
      <c r="AV455">
        <v>44900000</v>
      </c>
      <c r="AW455">
        <v>45100000</v>
      </c>
    </row>
    <row r="456" spans="1:49" x14ac:dyDescent="0.3">
      <c r="A456" s="2">
        <v>44994</v>
      </c>
      <c r="B456">
        <v>0</v>
      </c>
      <c r="C456">
        <v>0</v>
      </c>
      <c r="D456">
        <v>0</v>
      </c>
      <c r="E456" s="3">
        <v>155000000</v>
      </c>
      <c r="F456" s="3">
        <v>153000000</v>
      </c>
      <c r="G456" s="3">
        <v>118000000</v>
      </c>
      <c r="H456">
        <v>9960</v>
      </c>
      <c r="I456" s="3">
        <v>111000000</v>
      </c>
      <c r="J456">
        <v>104000000</v>
      </c>
      <c r="K456">
        <v>94700000</v>
      </c>
      <c r="L456">
        <v>0</v>
      </c>
      <c r="M456">
        <v>93800000</v>
      </c>
      <c r="N456">
        <v>93400000</v>
      </c>
      <c r="O456">
        <v>84700000</v>
      </c>
      <c r="P456">
        <v>83200000</v>
      </c>
      <c r="Q456">
        <v>78100000</v>
      </c>
      <c r="R456">
        <v>79200000</v>
      </c>
      <c r="S456">
        <v>73900000</v>
      </c>
      <c r="T456">
        <v>75000000</v>
      </c>
      <c r="U456">
        <v>71100000</v>
      </c>
      <c r="V456">
        <v>69500000</v>
      </c>
      <c r="W456">
        <v>66200000</v>
      </c>
      <c r="X456">
        <v>66000000</v>
      </c>
      <c r="Y456">
        <v>66400000</v>
      </c>
      <c r="Z456">
        <v>63000000</v>
      </c>
      <c r="AA456">
        <v>64200000</v>
      </c>
      <c r="AB456">
        <v>60500000</v>
      </c>
      <c r="AC456">
        <v>58400000</v>
      </c>
      <c r="AD456">
        <v>58900000</v>
      </c>
      <c r="AE456">
        <v>58800000</v>
      </c>
      <c r="AF456">
        <v>57200000</v>
      </c>
      <c r="AG456">
        <v>55900000</v>
      </c>
      <c r="AH456">
        <v>56600000</v>
      </c>
      <c r="AI456">
        <v>55900000</v>
      </c>
      <c r="AJ456">
        <v>56100000</v>
      </c>
      <c r="AK456">
        <v>55600000</v>
      </c>
      <c r="AL456">
        <v>56200000</v>
      </c>
      <c r="AM456">
        <v>52700000</v>
      </c>
      <c r="AN456">
        <v>0</v>
      </c>
      <c r="AO456">
        <v>53000000</v>
      </c>
      <c r="AP456">
        <v>49700000</v>
      </c>
      <c r="AQ456">
        <v>51100000</v>
      </c>
      <c r="AR456">
        <v>52400000</v>
      </c>
      <c r="AS456">
        <v>50600000</v>
      </c>
      <c r="AT456">
        <v>47500000</v>
      </c>
      <c r="AU456">
        <v>47400000</v>
      </c>
      <c r="AV456">
        <v>44900000</v>
      </c>
      <c r="AW456">
        <v>45100000</v>
      </c>
    </row>
    <row r="457" spans="1:49" x14ac:dyDescent="0.3">
      <c r="A457" s="2">
        <v>44995</v>
      </c>
      <c r="B457">
        <v>0</v>
      </c>
      <c r="C457">
        <v>0</v>
      </c>
      <c r="D457">
        <v>0</v>
      </c>
      <c r="E457" s="3">
        <v>155000000</v>
      </c>
      <c r="F457" s="3">
        <v>153000000</v>
      </c>
      <c r="G457" s="3">
        <v>118000000</v>
      </c>
      <c r="H457">
        <v>9960</v>
      </c>
      <c r="I457" s="3">
        <v>111000000</v>
      </c>
      <c r="J457">
        <v>105000000</v>
      </c>
      <c r="K457">
        <v>94800000</v>
      </c>
      <c r="L457">
        <v>0</v>
      </c>
      <c r="M457">
        <v>93800000</v>
      </c>
      <c r="N457">
        <v>93400000</v>
      </c>
      <c r="O457">
        <v>84700000</v>
      </c>
      <c r="P457">
        <v>83200000</v>
      </c>
      <c r="Q457">
        <v>78100000</v>
      </c>
      <c r="R457">
        <v>79200000</v>
      </c>
      <c r="S457">
        <v>73900000</v>
      </c>
      <c r="T457">
        <v>75000000</v>
      </c>
      <c r="U457">
        <v>71100000</v>
      </c>
      <c r="V457">
        <v>69500000</v>
      </c>
      <c r="W457">
        <v>66300000</v>
      </c>
      <c r="X457">
        <v>66000000</v>
      </c>
      <c r="Y457">
        <v>66400000</v>
      </c>
      <c r="Z457">
        <v>63100000</v>
      </c>
      <c r="AA457">
        <v>64200000</v>
      </c>
      <c r="AB457">
        <v>60600000</v>
      </c>
      <c r="AC457">
        <v>58400000</v>
      </c>
      <c r="AD457">
        <v>59000000</v>
      </c>
      <c r="AE457">
        <v>58800000</v>
      </c>
      <c r="AF457">
        <v>57300000</v>
      </c>
      <c r="AG457">
        <v>55900000</v>
      </c>
      <c r="AH457">
        <v>56600000</v>
      </c>
      <c r="AI457">
        <v>55900000</v>
      </c>
      <c r="AJ457">
        <v>56100000</v>
      </c>
      <c r="AK457">
        <v>55600000</v>
      </c>
      <c r="AL457">
        <v>56200000</v>
      </c>
      <c r="AM457">
        <v>52700000</v>
      </c>
      <c r="AN457">
        <v>0</v>
      </c>
      <c r="AO457">
        <v>53000000</v>
      </c>
      <c r="AP457">
        <v>49700000</v>
      </c>
      <c r="AQ457">
        <v>51100000</v>
      </c>
      <c r="AR457">
        <v>52400000</v>
      </c>
      <c r="AS457">
        <v>50600000</v>
      </c>
      <c r="AT457">
        <v>47500000</v>
      </c>
      <c r="AU457">
        <v>47400000</v>
      </c>
      <c r="AV457">
        <v>44900000</v>
      </c>
      <c r="AW457">
        <v>45100000</v>
      </c>
    </row>
    <row r="458" spans="1:49" x14ac:dyDescent="0.3">
      <c r="A458" s="2">
        <v>44996</v>
      </c>
      <c r="B458">
        <v>0</v>
      </c>
      <c r="C458">
        <v>0</v>
      </c>
      <c r="D458">
        <v>0</v>
      </c>
      <c r="E458" s="3">
        <v>155000000</v>
      </c>
      <c r="F458" s="3">
        <v>153000000</v>
      </c>
      <c r="G458" s="3">
        <v>118000000</v>
      </c>
      <c r="H458">
        <v>9960</v>
      </c>
      <c r="I458" s="3">
        <v>111000000</v>
      </c>
      <c r="J458">
        <v>105000000</v>
      </c>
      <c r="K458">
        <v>94800000</v>
      </c>
      <c r="L458">
        <v>0</v>
      </c>
      <c r="M458">
        <v>93800000</v>
      </c>
      <c r="N458">
        <v>93400000</v>
      </c>
      <c r="O458">
        <v>84700000</v>
      </c>
      <c r="P458">
        <v>83300000</v>
      </c>
      <c r="Q458">
        <v>78200000</v>
      </c>
      <c r="R458">
        <v>79200000</v>
      </c>
      <c r="S458">
        <v>73900000</v>
      </c>
      <c r="T458">
        <v>75000000</v>
      </c>
      <c r="U458">
        <v>71100000</v>
      </c>
      <c r="V458">
        <v>69500000</v>
      </c>
      <c r="W458">
        <v>66300000</v>
      </c>
      <c r="X458">
        <v>66100000</v>
      </c>
      <c r="Y458">
        <v>66400000</v>
      </c>
      <c r="Z458">
        <v>63200000</v>
      </c>
      <c r="AA458">
        <v>64200000</v>
      </c>
      <c r="AB458">
        <v>60600000</v>
      </c>
      <c r="AC458">
        <v>58400000</v>
      </c>
      <c r="AD458">
        <v>59000000</v>
      </c>
      <c r="AE458">
        <v>58800000</v>
      </c>
      <c r="AF458">
        <v>57300000</v>
      </c>
      <c r="AG458">
        <v>56000000</v>
      </c>
      <c r="AH458">
        <v>56600000</v>
      </c>
      <c r="AI458">
        <v>55900000</v>
      </c>
      <c r="AJ458">
        <v>56100000</v>
      </c>
      <c r="AK458">
        <v>55600000</v>
      </c>
      <c r="AL458">
        <v>56200000</v>
      </c>
      <c r="AM458">
        <v>52700000</v>
      </c>
      <c r="AN458">
        <v>0</v>
      </c>
      <c r="AO458">
        <v>53000000</v>
      </c>
      <c r="AP458">
        <v>49800000</v>
      </c>
      <c r="AQ458">
        <v>51100000</v>
      </c>
      <c r="AR458">
        <v>52400000</v>
      </c>
      <c r="AS458">
        <v>50600000</v>
      </c>
      <c r="AT458">
        <v>47500000</v>
      </c>
      <c r="AU458">
        <v>47400000</v>
      </c>
      <c r="AV458">
        <v>44900000</v>
      </c>
      <c r="AW458">
        <v>45200000</v>
      </c>
    </row>
    <row r="459" spans="1:49" x14ac:dyDescent="0.3">
      <c r="A459" s="2">
        <v>44997</v>
      </c>
      <c r="B459">
        <v>0</v>
      </c>
      <c r="C459">
        <v>0</v>
      </c>
      <c r="D459">
        <v>0</v>
      </c>
      <c r="E459" s="3">
        <v>155000000</v>
      </c>
      <c r="F459" s="3">
        <v>153000000</v>
      </c>
      <c r="G459" s="3">
        <v>118000000</v>
      </c>
      <c r="H459">
        <v>9960</v>
      </c>
      <c r="I459" s="3">
        <v>111000000</v>
      </c>
      <c r="J459">
        <v>105000000</v>
      </c>
      <c r="K459">
        <v>94900000</v>
      </c>
      <c r="L459">
        <v>0</v>
      </c>
      <c r="M459">
        <v>93800000</v>
      </c>
      <c r="N459">
        <v>93400000</v>
      </c>
      <c r="O459">
        <v>84700000</v>
      </c>
      <c r="P459">
        <v>83300000</v>
      </c>
      <c r="Q459">
        <v>78200000</v>
      </c>
      <c r="R459">
        <v>79200000</v>
      </c>
      <c r="S459">
        <v>73900000</v>
      </c>
      <c r="T459">
        <v>75000000</v>
      </c>
      <c r="U459">
        <v>71100000</v>
      </c>
      <c r="V459">
        <v>69500000</v>
      </c>
      <c r="W459">
        <v>66300000</v>
      </c>
      <c r="X459">
        <v>66100000</v>
      </c>
      <c r="Y459">
        <v>66400000</v>
      </c>
      <c r="Z459">
        <v>63200000</v>
      </c>
      <c r="AA459">
        <v>64200000</v>
      </c>
      <c r="AB459">
        <v>60600000</v>
      </c>
      <c r="AC459">
        <v>58400000</v>
      </c>
      <c r="AD459">
        <v>59000000</v>
      </c>
      <c r="AE459">
        <v>58800000</v>
      </c>
      <c r="AF459">
        <v>57300000</v>
      </c>
      <c r="AG459">
        <v>56000000</v>
      </c>
      <c r="AH459">
        <v>56600000</v>
      </c>
      <c r="AI459">
        <v>55900000</v>
      </c>
      <c r="AJ459">
        <v>56100000</v>
      </c>
      <c r="AK459">
        <v>55600000</v>
      </c>
      <c r="AL459">
        <v>56200000</v>
      </c>
      <c r="AM459">
        <v>52700000</v>
      </c>
      <c r="AN459">
        <v>0</v>
      </c>
      <c r="AO459">
        <v>53000000</v>
      </c>
      <c r="AP459">
        <v>49800000</v>
      </c>
      <c r="AQ459">
        <v>51100000</v>
      </c>
      <c r="AR459">
        <v>52400000</v>
      </c>
      <c r="AS459">
        <v>50600000</v>
      </c>
      <c r="AT459">
        <v>47600000</v>
      </c>
      <c r="AU459">
        <v>47400000</v>
      </c>
      <c r="AV459">
        <v>44900000</v>
      </c>
      <c r="AW459">
        <v>45200000</v>
      </c>
    </row>
    <row r="460" spans="1:49" x14ac:dyDescent="0.3">
      <c r="A460" s="2">
        <v>44998</v>
      </c>
      <c r="B460">
        <v>0</v>
      </c>
      <c r="C460">
        <v>0</v>
      </c>
      <c r="D460">
        <v>0</v>
      </c>
      <c r="E460" s="3">
        <v>155000000</v>
      </c>
      <c r="F460" s="3">
        <v>153000000</v>
      </c>
      <c r="G460" s="3">
        <v>118000000</v>
      </c>
      <c r="H460">
        <v>9960</v>
      </c>
      <c r="I460" s="3">
        <v>111000000</v>
      </c>
      <c r="J460">
        <v>105000000</v>
      </c>
      <c r="K460">
        <v>94900000</v>
      </c>
      <c r="L460">
        <v>0</v>
      </c>
      <c r="M460">
        <v>93800000</v>
      </c>
      <c r="N460">
        <v>93400000</v>
      </c>
      <c r="O460">
        <v>84800000</v>
      </c>
      <c r="P460">
        <v>83300000</v>
      </c>
      <c r="Q460">
        <v>78200000</v>
      </c>
      <c r="R460">
        <v>79200000</v>
      </c>
      <c r="S460">
        <v>73900000</v>
      </c>
      <c r="T460">
        <v>75000000</v>
      </c>
      <c r="U460">
        <v>71100000</v>
      </c>
      <c r="V460">
        <v>69500000</v>
      </c>
      <c r="W460">
        <v>66300000</v>
      </c>
      <c r="X460">
        <v>66100000</v>
      </c>
      <c r="Y460">
        <v>66400000</v>
      </c>
      <c r="Z460">
        <v>63300000</v>
      </c>
      <c r="AA460">
        <v>64200000</v>
      </c>
      <c r="AB460">
        <v>60600000</v>
      </c>
      <c r="AC460">
        <v>58400000</v>
      </c>
      <c r="AD460">
        <v>59000000</v>
      </c>
      <c r="AE460">
        <v>58800000</v>
      </c>
      <c r="AF460">
        <v>57300000</v>
      </c>
      <c r="AG460">
        <v>56000000</v>
      </c>
      <c r="AH460">
        <v>56600000</v>
      </c>
      <c r="AI460">
        <v>55900000</v>
      </c>
      <c r="AJ460">
        <v>56100000</v>
      </c>
      <c r="AK460">
        <v>55600000</v>
      </c>
      <c r="AL460">
        <v>56200000</v>
      </c>
      <c r="AM460">
        <v>52700000</v>
      </c>
      <c r="AN460">
        <v>0</v>
      </c>
      <c r="AO460">
        <v>53000000</v>
      </c>
      <c r="AP460">
        <v>49900000</v>
      </c>
      <c r="AQ460">
        <v>51100000</v>
      </c>
      <c r="AR460">
        <v>52400000</v>
      </c>
      <c r="AS460">
        <v>50600000</v>
      </c>
      <c r="AT460">
        <v>47600000</v>
      </c>
      <c r="AU460">
        <v>47400000</v>
      </c>
      <c r="AV460">
        <v>45000000</v>
      </c>
      <c r="AW460">
        <v>45200000</v>
      </c>
    </row>
    <row r="461" spans="1:49" x14ac:dyDescent="0.3">
      <c r="A461" s="2">
        <v>44999</v>
      </c>
      <c r="B461">
        <v>0</v>
      </c>
      <c r="C461">
        <v>0</v>
      </c>
      <c r="D461">
        <v>0</v>
      </c>
      <c r="E461" s="3">
        <v>155000000</v>
      </c>
      <c r="F461" s="3">
        <v>153000000</v>
      </c>
      <c r="G461" s="3">
        <v>118000000</v>
      </c>
      <c r="H461">
        <v>9960</v>
      </c>
      <c r="I461" s="3">
        <v>111000000</v>
      </c>
      <c r="J461">
        <v>105000000</v>
      </c>
      <c r="K461">
        <v>95000000</v>
      </c>
      <c r="L461">
        <v>0</v>
      </c>
      <c r="M461">
        <v>93900000</v>
      </c>
      <c r="N461">
        <v>93400000</v>
      </c>
      <c r="O461">
        <v>84800000</v>
      </c>
      <c r="P461">
        <v>83400000</v>
      </c>
      <c r="Q461">
        <v>78300000</v>
      </c>
      <c r="R461">
        <v>79200000</v>
      </c>
      <c r="S461">
        <v>73900000</v>
      </c>
      <c r="T461">
        <v>75000000</v>
      </c>
      <c r="U461">
        <v>71100000</v>
      </c>
      <c r="V461">
        <v>69600000</v>
      </c>
      <c r="W461">
        <v>66400000</v>
      </c>
      <c r="X461">
        <v>66100000</v>
      </c>
      <c r="Y461">
        <v>66400000</v>
      </c>
      <c r="Z461">
        <v>63300000</v>
      </c>
      <c r="AA461">
        <v>64200000</v>
      </c>
      <c r="AB461">
        <v>60700000</v>
      </c>
      <c r="AC461">
        <v>58500000</v>
      </c>
      <c r="AD461">
        <v>59000000</v>
      </c>
      <c r="AE461">
        <v>58800000</v>
      </c>
      <c r="AF461">
        <v>57300000</v>
      </c>
      <c r="AG461">
        <v>56000000</v>
      </c>
      <c r="AH461">
        <v>56700000</v>
      </c>
      <c r="AI461">
        <v>55900000</v>
      </c>
      <c r="AJ461">
        <v>56100000</v>
      </c>
      <c r="AK461">
        <v>55600000</v>
      </c>
      <c r="AL461">
        <v>56200000</v>
      </c>
      <c r="AM461">
        <v>52800000</v>
      </c>
      <c r="AN461">
        <v>0</v>
      </c>
      <c r="AO461">
        <v>53000000</v>
      </c>
      <c r="AP461">
        <v>49900000</v>
      </c>
      <c r="AQ461">
        <v>51100000</v>
      </c>
      <c r="AR461">
        <v>52400000</v>
      </c>
      <c r="AS461">
        <v>50700000</v>
      </c>
      <c r="AT461">
        <v>47600000</v>
      </c>
      <c r="AU461">
        <v>47500000</v>
      </c>
      <c r="AV461">
        <v>45000000</v>
      </c>
      <c r="AW461">
        <v>45200000</v>
      </c>
    </row>
    <row r="462" spans="1:49" x14ac:dyDescent="0.3">
      <c r="A462" s="2">
        <v>45000</v>
      </c>
      <c r="B462">
        <v>0</v>
      </c>
      <c r="C462">
        <v>0</v>
      </c>
      <c r="D462">
        <v>0</v>
      </c>
      <c r="E462" s="3">
        <v>156000000</v>
      </c>
      <c r="F462" s="3">
        <v>153000000</v>
      </c>
      <c r="G462" s="3">
        <v>118000000</v>
      </c>
      <c r="H462">
        <v>9960</v>
      </c>
      <c r="I462" s="3">
        <v>111000000</v>
      </c>
      <c r="J462">
        <v>105000000</v>
      </c>
      <c r="K462">
        <v>95000000</v>
      </c>
      <c r="L462">
        <v>0</v>
      </c>
      <c r="M462">
        <v>93900000</v>
      </c>
      <c r="N462">
        <v>93400000</v>
      </c>
      <c r="O462">
        <v>84800000</v>
      </c>
      <c r="P462">
        <v>83400000</v>
      </c>
      <c r="Q462">
        <v>78300000</v>
      </c>
      <c r="R462">
        <v>79300000</v>
      </c>
      <c r="S462">
        <v>73900000</v>
      </c>
      <c r="T462">
        <v>75000000</v>
      </c>
      <c r="U462">
        <v>71100000</v>
      </c>
      <c r="V462">
        <v>69600000</v>
      </c>
      <c r="W462">
        <v>66400000</v>
      </c>
      <c r="X462">
        <v>66200000</v>
      </c>
      <c r="Y462">
        <v>66400000</v>
      </c>
      <c r="Z462">
        <v>63400000</v>
      </c>
      <c r="AA462">
        <v>64300000</v>
      </c>
      <c r="AB462">
        <v>60700000</v>
      </c>
      <c r="AC462">
        <v>58500000</v>
      </c>
      <c r="AD462">
        <v>59000000</v>
      </c>
      <c r="AE462">
        <v>58800000</v>
      </c>
      <c r="AF462">
        <v>57400000</v>
      </c>
      <c r="AG462">
        <v>56100000</v>
      </c>
      <c r="AH462">
        <v>56700000</v>
      </c>
      <c r="AI462">
        <v>55900000</v>
      </c>
      <c r="AJ462">
        <v>56200000</v>
      </c>
      <c r="AK462">
        <v>55600000</v>
      </c>
      <c r="AL462">
        <v>56200000</v>
      </c>
      <c r="AM462">
        <v>52800000</v>
      </c>
      <c r="AN462">
        <v>0</v>
      </c>
      <c r="AO462">
        <v>53000000</v>
      </c>
      <c r="AP462">
        <v>49900000</v>
      </c>
      <c r="AQ462">
        <v>51100000</v>
      </c>
      <c r="AR462">
        <v>52400000</v>
      </c>
      <c r="AS462">
        <v>50700000</v>
      </c>
      <c r="AT462">
        <v>47600000</v>
      </c>
      <c r="AU462">
        <v>47500000</v>
      </c>
      <c r="AV462">
        <v>45000000</v>
      </c>
      <c r="AW462">
        <v>45200000</v>
      </c>
    </row>
    <row r="463" spans="1:49" x14ac:dyDescent="0.3">
      <c r="A463" s="2">
        <v>45001</v>
      </c>
      <c r="B463">
        <v>0</v>
      </c>
      <c r="C463">
        <v>0</v>
      </c>
      <c r="D463">
        <v>0</v>
      </c>
      <c r="E463" s="3">
        <v>156000000</v>
      </c>
      <c r="F463" s="3">
        <v>153000000</v>
      </c>
      <c r="G463" s="3">
        <v>118000000</v>
      </c>
      <c r="H463">
        <v>9950</v>
      </c>
      <c r="I463" s="3">
        <v>111000000</v>
      </c>
      <c r="J463">
        <v>105000000</v>
      </c>
      <c r="K463">
        <v>95100000</v>
      </c>
      <c r="L463">
        <v>0</v>
      </c>
      <c r="M463">
        <v>93900000</v>
      </c>
      <c r="N463">
        <v>93400000</v>
      </c>
      <c r="O463">
        <v>84900000</v>
      </c>
      <c r="P463">
        <v>83400000</v>
      </c>
      <c r="Q463">
        <v>78400000</v>
      </c>
      <c r="R463">
        <v>79300000</v>
      </c>
      <c r="S463">
        <v>73900000</v>
      </c>
      <c r="T463">
        <v>75000000</v>
      </c>
      <c r="U463">
        <v>71100000</v>
      </c>
      <c r="V463">
        <v>69700000</v>
      </c>
      <c r="W463">
        <v>66400000</v>
      </c>
      <c r="X463">
        <v>66200000</v>
      </c>
      <c r="Y463">
        <v>66400000</v>
      </c>
      <c r="Z463">
        <v>63400000</v>
      </c>
      <c r="AA463">
        <v>64300000</v>
      </c>
      <c r="AB463">
        <v>60700000</v>
      </c>
      <c r="AC463">
        <v>58500000</v>
      </c>
      <c r="AD463">
        <v>59000000</v>
      </c>
      <c r="AE463">
        <v>58800000</v>
      </c>
      <c r="AF463">
        <v>57400000</v>
      </c>
      <c r="AG463">
        <v>56100000</v>
      </c>
      <c r="AH463">
        <v>56700000</v>
      </c>
      <c r="AI463">
        <v>55900000</v>
      </c>
      <c r="AJ463">
        <v>56200000</v>
      </c>
      <c r="AK463">
        <v>55700000</v>
      </c>
      <c r="AL463">
        <v>56200000</v>
      </c>
      <c r="AM463">
        <v>52800000</v>
      </c>
      <c r="AN463">
        <v>0</v>
      </c>
      <c r="AO463">
        <v>53000000</v>
      </c>
      <c r="AP463">
        <v>50000000</v>
      </c>
      <c r="AQ463">
        <v>51200000</v>
      </c>
      <c r="AR463">
        <v>52400000</v>
      </c>
      <c r="AS463">
        <v>50700000</v>
      </c>
      <c r="AT463">
        <v>47600000</v>
      </c>
      <c r="AU463">
        <v>47500000</v>
      </c>
      <c r="AV463">
        <v>45100000</v>
      </c>
      <c r="AW463">
        <v>45300000</v>
      </c>
    </row>
    <row r="464" spans="1:49" x14ac:dyDescent="0.3">
      <c r="A464" s="2">
        <v>45002</v>
      </c>
      <c r="B464">
        <v>0</v>
      </c>
      <c r="C464">
        <v>0</v>
      </c>
      <c r="D464">
        <v>0</v>
      </c>
      <c r="E464" s="3">
        <v>156000000</v>
      </c>
      <c r="F464" s="3">
        <v>153000000</v>
      </c>
      <c r="G464" s="3">
        <v>118000000</v>
      </c>
      <c r="H464">
        <v>9950</v>
      </c>
      <c r="I464" s="3">
        <v>111000000</v>
      </c>
      <c r="J464">
        <v>105000000</v>
      </c>
      <c r="K464">
        <v>95100000</v>
      </c>
      <c r="L464">
        <v>0</v>
      </c>
      <c r="M464">
        <v>93900000</v>
      </c>
      <c r="N464">
        <v>93400000</v>
      </c>
      <c r="O464">
        <v>84900000</v>
      </c>
      <c r="P464">
        <v>83400000</v>
      </c>
      <c r="Q464">
        <v>78400000</v>
      </c>
      <c r="R464">
        <v>79300000</v>
      </c>
      <c r="S464">
        <v>74000000</v>
      </c>
      <c r="T464">
        <v>75000000</v>
      </c>
      <c r="U464">
        <v>71100000</v>
      </c>
      <c r="V464">
        <v>69700000</v>
      </c>
      <c r="W464">
        <v>66500000</v>
      </c>
      <c r="X464">
        <v>66200000</v>
      </c>
      <c r="Y464">
        <v>66400000</v>
      </c>
      <c r="Z464">
        <v>63500000</v>
      </c>
      <c r="AA464">
        <v>64300000</v>
      </c>
      <c r="AB464">
        <v>60700000</v>
      </c>
      <c r="AC464">
        <v>58500000</v>
      </c>
      <c r="AD464">
        <v>59000000</v>
      </c>
      <c r="AE464">
        <v>58900000</v>
      </c>
      <c r="AF464">
        <v>57400000</v>
      </c>
      <c r="AG464">
        <v>56100000</v>
      </c>
      <c r="AH464">
        <v>56700000</v>
      </c>
      <c r="AI464">
        <v>56000000</v>
      </c>
      <c r="AJ464">
        <v>56200000</v>
      </c>
      <c r="AK464">
        <v>55700000</v>
      </c>
      <c r="AL464">
        <v>56200000</v>
      </c>
      <c r="AM464">
        <v>52800000</v>
      </c>
      <c r="AN464">
        <v>0</v>
      </c>
      <c r="AO464">
        <v>53000000</v>
      </c>
      <c r="AP464">
        <v>50000000</v>
      </c>
      <c r="AQ464">
        <v>51200000</v>
      </c>
      <c r="AR464">
        <v>52400000</v>
      </c>
      <c r="AS464">
        <v>50700000</v>
      </c>
      <c r="AT464">
        <v>47600000</v>
      </c>
      <c r="AU464">
        <v>47500000</v>
      </c>
      <c r="AV464">
        <v>45100000</v>
      </c>
      <c r="AW464">
        <v>45300000</v>
      </c>
    </row>
    <row r="465" spans="1:49" x14ac:dyDescent="0.3">
      <c r="A465" s="2">
        <v>45003</v>
      </c>
      <c r="B465">
        <v>0</v>
      </c>
      <c r="C465">
        <v>0</v>
      </c>
      <c r="D465">
        <v>1000000</v>
      </c>
      <c r="E465" s="3">
        <v>156000000</v>
      </c>
      <c r="F465" s="3">
        <v>153000000</v>
      </c>
      <c r="G465" s="3">
        <v>118000000</v>
      </c>
      <c r="H465">
        <v>9950</v>
      </c>
      <c r="I465" s="3">
        <v>111000000</v>
      </c>
      <c r="J465">
        <v>105000000</v>
      </c>
      <c r="K465">
        <v>95200000</v>
      </c>
      <c r="L465">
        <v>0</v>
      </c>
      <c r="M465">
        <v>93900000</v>
      </c>
      <c r="N465">
        <v>93400000</v>
      </c>
      <c r="O465">
        <v>85000000</v>
      </c>
      <c r="P465">
        <v>83500000</v>
      </c>
      <c r="Q465">
        <v>78500000</v>
      </c>
      <c r="R465">
        <v>79300000</v>
      </c>
      <c r="S465">
        <v>74000000</v>
      </c>
      <c r="T465">
        <v>75000000</v>
      </c>
      <c r="U465">
        <v>71100000</v>
      </c>
      <c r="V465">
        <v>69700000</v>
      </c>
      <c r="W465">
        <v>66500000</v>
      </c>
      <c r="X465">
        <v>66200000</v>
      </c>
      <c r="Y465">
        <v>66400000</v>
      </c>
      <c r="Z465">
        <v>63500000</v>
      </c>
      <c r="AA465">
        <v>64300000</v>
      </c>
      <c r="AB465">
        <v>60800000</v>
      </c>
      <c r="AC465">
        <v>58500000</v>
      </c>
      <c r="AD465">
        <v>59000000</v>
      </c>
      <c r="AE465">
        <v>58900000</v>
      </c>
      <c r="AF465">
        <v>57400000</v>
      </c>
      <c r="AG465">
        <v>56100000</v>
      </c>
      <c r="AH465">
        <v>56700000</v>
      </c>
      <c r="AI465">
        <v>56000000</v>
      </c>
      <c r="AJ465">
        <v>56200000</v>
      </c>
      <c r="AK465">
        <v>55700000</v>
      </c>
      <c r="AL465">
        <v>56200000</v>
      </c>
      <c r="AM465">
        <v>52800000</v>
      </c>
      <c r="AN465">
        <v>0</v>
      </c>
      <c r="AO465">
        <v>53100000</v>
      </c>
      <c r="AP465">
        <v>50000000</v>
      </c>
      <c r="AQ465">
        <v>51200000</v>
      </c>
      <c r="AR465">
        <v>52400000</v>
      </c>
      <c r="AS465">
        <v>50700000</v>
      </c>
      <c r="AT465">
        <v>47600000</v>
      </c>
      <c r="AU465">
        <v>47500000</v>
      </c>
      <c r="AV465">
        <v>45100000</v>
      </c>
      <c r="AW465">
        <v>45300000</v>
      </c>
    </row>
    <row r="466" spans="1:49" x14ac:dyDescent="0.3">
      <c r="A466" s="2">
        <v>45004</v>
      </c>
      <c r="B466">
        <v>0</v>
      </c>
      <c r="C466">
        <v>0</v>
      </c>
      <c r="D466">
        <v>0</v>
      </c>
      <c r="E466" s="3">
        <v>156000000</v>
      </c>
      <c r="F466" s="3">
        <v>153000000</v>
      </c>
      <c r="G466" s="3">
        <v>118000000</v>
      </c>
      <c r="H466">
        <v>9950</v>
      </c>
      <c r="I466" s="3">
        <v>111000000</v>
      </c>
      <c r="J466">
        <v>105000000</v>
      </c>
      <c r="K466">
        <v>95300000</v>
      </c>
      <c r="L466">
        <v>0</v>
      </c>
      <c r="M466">
        <v>93900000</v>
      </c>
      <c r="N466">
        <v>93400000</v>
      </c>
      <c r="O466">
        <v>85000000</v>
      </c>
      <c r="P466">
        <v>83500000</v>
      </c>
      <c r="Q466">
        <v>78500000</v>
      </c>
      <c r="R466">
        <v>79300000</v>
      </c>
      <c r="S466">
        <v>74000000</v>
      </c>
      <c r="T466">
        <v>75000000</v>
      </c>
      <c r="U466">
        <v>71100000</v>
      </c>
      <c r="V466">
        <v>69800000</v>
      </c>
      <c r="W466">
        <v>66500000</v>
      </c>
      <c r="X466">
        <v>66200000</v>
      </c>
      <c r="Y466">
        <v>66400000</v>
      </c>
      <c r="Z466">
        <v>63500000</v>
      </c>
      <c r="AA466">
        <v>64300000</v>
      </c>
      <c r="AB466">
        <v>60800000</v>
      </c>
      <c r="AC466">
        <v>58600000</v>
      </c>
      <c r="AD466">
        <v>59000000</v>
      </c>
      <c r="AE466">
        <v>58900000</v>
      </c>
      <c r="AF466">
        <v>57400000</v>
      </c>
      <c r="AG466">
        <v>56100000</v>
      </c>
      <c r="AH466">
        <v>56700000</v>
      </c>
      <c r="AI466">
        <v>56000000</v>
      </c>
      <c r="AJ466">
        <v>56200000</v>
      </c>
      <c r="AK466">
        <v>55700000</v>
      </c>
      <c r="AL466">
        <v>56200000</v>
      </c>
      <c r="AM466">
        <v>52900000</v>
      </c>
      <c r="AN466">
        <v>0</v>
      </c>
      <c r="AO466">
        <v>53100000</v>
      </c>
      <c r="AP466">
        <v>50000000</v>
      </c>
      <c r="AQ466">
        <v>51200000</v>
      </c>
      <c r="AR466">
        <v>52400000</v>
      </c>
      <c r="AS466">
        <v>50800000</v>
      </c>
      <c r="AT466">
        <v>47600000</v>
      </c>
      <c r="AU466">
        <v>47500000</v>
      </c>
      <c r="AV466">
        <v>45200000</v>
      </c>
      <c r="AW466">
        <v>45300000</v>
      </c>
    </row>
    <row r="467" spans="1:49" x14ac:dyDescent="0.3">
      <c r="A467" s="2">
        <v>45005</v>
      </c>
      <c r="B467">
        <v>0</v>
      </c>
      <c r="C467">
        <v>0</v>
      </c>
      <c r="D467">
        <v>0</v>
      </c>
      <c r="E467" s="3">
        <v>156000000</v>
      </c>
      <c r="F467" s="3">
        <v>153000000</v>
      </c>
      <c r="G467" s="3">
        <v>118000000</v>
      </c>
      <c r="H467">
        <v>9950</v>
      </c>
      <c r="I467" s="3">
        <v>111000000</v>
      </c>
      <c r="J467">
        <v>105000000</v>
      </c>
      <c r="K467">
        <v>95300000</v>
      </c>
      <c r="L467">
        <v>0</v>
      </c>
      <c r="M467">
        <v>94000000</v>
      </c>
      <c r="N467">
        <v>93400000</v>
      </c>
      <c r="O467">
        <v>85000000</v>
      </c>
      <c r="P467">
        <v>83500000</v>
      </c>
      <c r="Q467">
        <v>78600000</v>
      </c>
      <c r="R467">
        <v>79300000</v>
      </c>
      <c r="S467">
        <v>74000000</v>
      </c>
      <c r="T467">
        <v>75000000</v>
      </c>
      <c r="U467">
        <v>71100000</v>
      </c>
      <c r="V467">
        <v>69800000</v>
      </c>
      <c r="W467">
        <v>66600000</v>
      </c>
      <c r="X467">
        <v>66300000</v>
      </c>
      <c r="Y467">
        <v>66400000</v>
      </c>
      <c r="Z467">
        <v>63600000</v>
      </c>
      <c r="AA467">
        <v>64300000</v>
      </c>
      <c r="AB467">
        <v>60800000</v>
      </c>
      <c r="AC467">
        <v>58600000</v>
      </c>
      <c r="AD467">
        <v>59000000</v>
      </c>
      <c r="AE467">
        <v>58900000</v>
      </c>
      <c r="AF467">
        <v>57400000</v>
      </c>
      <c r="AG467">
        <v>56200000</v>
      </c>
      <c r="AH467">
        <v>56700000</v>
      </c>
      <c r="AI467">
        <v>56000000</v>
      </c>
      <c r="AJ467">
        <v>56200000</v>
      </c>
      <c r="AK467">
        <v>55700000</v>
      </c>
      <c r="AL467">
        <v>56200000</v>
      </c>
      <c r="AM467">
        <v>52900000</v>
      </c>
      <c r="AN467">
        <v>0</v>
      </c>
      <c r="AO467">
        <v>53100000</v>
      </c>
      <c r="AP467">
        <v>50100000</v>
      </c>
      <c r="AQ467">
        <v>51200000</v>
      </c>
      <c r="AR467">
        <v>52400000</v>
      </c>
      <c r="AS467">
        <v>50800000</v>
      </c>
      <c r="AT467">
        <v>47600000</v>
      </c>
      <c r="AU467">
        <v>47500000</v>
      </c>
      <c r="AV467">
        <v>45200000</v>
      </c>
      <c r="AW467">
        <v>45400000</v>
      </c>
    </row>
    <row r="468" spans="1:49" x14ac:dyDescent="0.3">
      <c r="A468" s="2">
        <v>45006</v>
      </c>
      <c r="B468">
        <v>0</v>
      </c>
      <c r="C468">
        <v>0</v>
      </c>
      <c r="D468">
        <v>0</v>
      </c>
      <c r="E468" s="3">
        <v>156000000</v>
      </c>
      <c r="F468" s="3">
        <v>153000000</v>
      </c>
      <c r="G468" s="3">
        <v>118000000</v>
      </c>
      <c r="H468">
        <v>9950</v>
      </c>
      <c r="I468" s="3">
        <v>111000000</v>
      </c>
      <c r="J468">
        <v>105000000</v>
      </c>
      <c r="K468">
        <v>95400000</v>
      </c>
      <c r="L468">
        <v>0</v>
      </c>
      <c r="M468">
        <v>94000000</v>
      </c>
      <c r="N468">
        <v>93400000</v>
      </c>
      <c r="O468">
        <v>85000000</v>
      </c>
      <c r="P468">
        <v>83600000</v>
      </c>
      <c r="Q468">
        <v>78600000</v>
      </c>
      <c r="R468">
        <v>79300000</v>
      </c>
      <c r="S468">
        <v>74000000</v>
      </c>
      <c r="T468">
        <v>75000000</v>
      </c>
      <c r="U468">
        <v>71200000</v>
      </c>
      <c r="V468">
        <v>69800000</v>
      </c>
      <c r="W468">
        <v>66600000</v>
      </c>
      <c r="X468">
        <v>66300000</v>
      </c>
      <c r="Y468">
        <v>66400000</v>
      </c>
      <c r="Z468">
        <v>63600000</v>
      </c>
      <c r="AA468">
        <v>64300000</v>
      </c>
      <c r="AB468">
        <v>60800000</v>
      </c>
      <c r="AC468">
        <v>58700000</v>
      </c>
      <c r="AD468">
        <v>59000000</v>
      </c>
      <c r="AE468">
        <v>58900000</v>
      </c>
      <c r="AF468">
        <v>57500000</v>
      </c>
      <c r="AG468">
        <v>56200000</v>
      </c>
      <c r="AH468">
        <v>56800000</v>
      </c>
      <c r="AI468">
        <v>56000000</v>
      </c>
      <c r="AJ468">
        <v>56200000</v>
      </c>
      <c r="AK468">
        <v>55700000</v>
      </c>
      <c r="AL468">
        <v>56200000</v>
      </c>
      <c r="AM468">
        <v>52900000</v>
      </c>
      <c r="AN468">
        <v>0</v>
      </c>
      <c r="AO468">
        <v>53100000</v>
      </c>
      <c r="AP468">
        <v>50100000</v>
      </c>
      <c r="AQ468">
        <v>51200000</v>
      </c>
      <c r="AR468">
        <v>52400000</v>
      </c>
      <c r="AS468">
        <v>50800000</v>
      </c>
      <c r="AT468">
        <v>47600000</v>
      </c>
      <c r="AU468">
        <v>47500000</v>
      </c>
      <c r="AV468">
        <v>45300000</v>
      </c>
      <c r="AW468">
        <v>45400000</v>
      </c>
    </row>
    <row r="469" spans="1:49" x14ac:dyDescent="0.3">
      <c r="A469" s="2">
        <v>45007</v>
      </c>
      <c r="B469">
        <v>1000000</v>
      </c>
      <c r="C469">
        <v>0</v>
      </c>
      <c r="D469">
        <v>0</v>
      </c>
      <c r="E469" s="3">
        <v>156000000</v>
      </c>
      <c r="F469" s="3">
        <v>153000000</v>
      </c>
      <c r="G469" s="3">
        <v>118000000</v>
      </c>
      <c r="H469">
        <v>9950</v>
      </c>
      <c r="I469" s="3">
        <v>111000000</v>
      </c>
      <c r="J469">
        <v>105000000</v>
      </c>
      <c r="K469">
        <v>95400000</v>
      </c>
      <c r="L469">
        <v>0</v>
      </c>
      <c r="M469">
        <v>94000000</v>
      </c>
      <c r="N469">
        <v>93400000</v>
      </c>
      <c r="O469">
        <v>85100000</v>
      </c>
      <c r="P469">
        <v>83600000</v>
      </c>
      <c r="Q469">
        <v>78600000</v>
      </c>
      <c r="R469">
        <v>79300000</v>
      </c>
      <c r="S469">
        <v>74000000</v>
      </c>
      <c r="T469">
        <v>75000000</v>
      </c>
      <c r="U469">
        <v>71200000</v>
      </c>
      <c r="V469">
        <v>69800000</v>
      </c>
      <c r="W469">
        <v>66600000</v>
      </c>
      <c r="X469">
        <v>66300000</v>
      </c>
      <c r="Y469">
        <v>66400000</v>
      </c>
      <c r="Z469">
        <v>63600000</v>
      </c>
      <c r="AA469">
        <v>64300000</v>
      </c>
      <c r="AB469">
        <v>60800000</v>
      </c>
      <c r="AC469">
        <v>58700000</v>
      </c>
      <c r="AD469">
        <v>59000000</v>
      </c>
      <c r="AE469">
        <v>58900000</v>
      </c>
      <c r="AF469">
        <v>57500000</v>
      </c>
      <c r="AG469">
        <v>56200000</v>
      </c>
      <c r="AH469">
        <v>56800000</v>
      </c>
      <c r="AI469">
        <v>56000000</v>
      </c>
      <c r="AJ469">
        <v>56200000</v>
      </c>
      <c r="AK469">
        <v>55700000</v>
      </c>
      <c r="AL469">
        <v>56200000</v>
      </c>
      <c r="AM469">
        <v>52900000</v>
      </c>
      <c r="AN469">
        <v>0</v>
      </c>
      <c r="AO469">
        <v>53100000</v>
      </c>
      <c r="AP469">
        <v>50100000</v>
      </c>
      <c r="AQ469">
        <v>51200000</v>
      </c>
      <c r="AR469">
        <v>52400000</v>
      </c>
      <c r="AS469">
        <v>50800000</v>
      </c>
      <c r="AT469">
        <v>47600000</v>
      </c>
      <c r="AU469">
        <v>47500000</v>
      </c>
      <c r="AV469">
        <v>45300000</v>
      </c>
      <c r="AW469">
        <v>45400000</v>
      </c>
    </row>
    <row r="470" spans="1:49" x14ac:dyDescent="0.3">
      <c r="A470" s="2">
        <v>45008</v>
      </c>
      <c r="B470">
        <v>0</v>
      </c>
      <c r="C470">
        <v>0</v>
      </c>
      <c r="D470">
        <v>0</v>
      </c>
      <c r="E470" s="3">
        <v>156000000</v>
      </c>
      <c r="F470" s="3">
        <v>154000000</v>
      </c>
      <c r="G470" s="3">
        <v>118000000</v>
      </c>
      <c r="H470">
        <v>9950</v>
      </c>
      <c r="I470" s="3">
        <v>111000000</v>
      </c>
      <c r="J470">
        <v>105000000</v>
      </c>
      <c r="K470">
        <v>95400000</v>
      </c>
      <c r="L470">
        <v>0</v>
      </c>
      <c r="M470">
        <v>94000000</v>
      </c>
      <c r="N470">
        <v>93400000</v>
      </c>
      <c r="O470">
        <v>85100000</v>
      </c>
      <c r="P470">
        <v>83700000</v>
      </c>
      <c r="Q470">
        <v>78700000</v>
      </c>
      <c r="R470">
        <v>79300000</v>
      </c>
      <c r="S470">
        <v>74000000</v>
      </c>
      <c r="T470">
        <v>75000000</v>
      </c>
      <c r="U470">
        <v>71200000</v>
      </c>
      <c r="V470">
        <v>69900000</v>
      </c>
      <c r="W470">
        <v>66700000</v>
      </c>
      <c r="X470">
        <v>66300000</v>
      </c>
      <c r="Y470">
        <v>66400000</v>
      </c>
      <c r="Z470">
        <v>63700000</v>
      </c>
      <c r="AA470">
        <v>64300000</v>
      </c>
      <c r="AB470">
        <v>60900000</v>
      </c>
      <c r="AC470">
        <v>58800000</v>
      </c>
      <c r="AD470">
        <v>59000000</v>
      </c>
      <c r="AE470">
        <v>58900000</v>
      </c>
      <c r="AF470">
        <v>57500000</v>
      </c>
      <c r="AG470">
        <v>56200000</v>
      </c>
      <c r="AH470">
        <v>56800000</v>
      </c>
      <c r="AI470">
        <v>56100000</v>
      </c>
      <c r="AJ470">
        <v>56200000</v>
      </c>
      <c r="AK470">
        <v>55700000</v>
      </c>
      <c r="AL470">
        <v>56200000</v>
      </c>
      <c r="AM470">
        <v>52900000</v>
      </c>
      <c r="AN470">
        <v>0</v>
      </c>
      <c r="AO470">
        <v>53100000</v>
      </c>
      <c r="AP470">
        <v>50100000</v>
      </c>
      <c r="AQ470">
        <v>51300000</v>
      </c>
      <c r="AR470">
        <v>52400000</v>
      </c>
      <c r="AS470">
        <v>50900000</v>
      </c>
      <c r="AT470">
        <v>47600000</v>
      </c>
      <c r="AU470">
        <v>47500000</v>
      </c>
      <c r="AV470">
        <v>45400000</v>
      </c>
      <c r="AW470">
        <v>45400000</v>
      </c>
    </row>
    <row r="471" spans="1:49" x14ac:dyDescent="0.3">
      <c r="A471" s="2">
        <v>45009</v>
      </c>
      <c r="B471">
        <v>0</v>
      </c>
      <c r="C471">
        <v>0</v>
      </c>
      <c r="D471">
        <v>0</v>
      </c>
      <c r="E471" s="3">
        <v>156000000</v>
      </c>
      <c r="F471" s="3">
        <v>154000000</v>
      </c>
      <c r="G471" s="3">
        <v>118000000</v>
      </c>
      <c r="H471">
        <v>9950</v>
      </c>
      <c r="I471" s="3">
        <v>111000000</v>
      </c>
      <c r="J471">
        <v>105000000</v>
      </c>
      <c r="K471">
        <v>95500000</v>
      </c>
      <c r="L471">
        <v>0</v>
      </c>
      <c r="M471">
        <v>94000000</v>
      </c>
      <c r="N471">
        <v>93400000</v>
      </c>
      <c r="O471">
        <v>85100000</v>
      </c>
      <c r="P471">
        <v>83700000</v>
      </c>
      <c r="Q471">
        <v>78700000</v>
      </c>
      <c r="R471">
        <v>79300000</v>
      </c>
      <c r="S471">
        <v>74100000</v>
      </c>
      <c r="T471">
        <v>75000000</v>
      </c>
      <c r="U471">
        <v>71200000</v>
      </c>
      <c r="V471">
        <v>69900000</v>
      </c>
      <c r="W471">
        <v>66700000</v>
      </c>
      <c r="X471">
        <v>66400000</v>
      </c>
      <c r="Y471">
        <v>66400000</v>
      </c>
      <c r="Z471">
        <v>63700000</v>
      </c>
      <c r="AA471">
        <v>64400000</v>
      </c>
      <c r="AB471">
        <v>60900000</v>
      </c>
      <c r="AC471">
        <v>58800000</v>
      </c>
      <c r="AD471">
        <v>59000000</v>
      </c>
      <c r="AE471">
        <v>58900000</v>
      </c>
      <c r="AF471">
        <v>57500000</v>
      </c>
      <c r="AG471">
        <v>56300000</v>
      </c>
      <c r="AH471">
        <v>56800000</v>
      </c>
      <c r="AI471">
        <v>56100000</v>
      </c>
      <c r="AJ471">
        <v>56300000</v>
      </c>
      <c r="AK471">
        <v>55700000</v>
      </c>
      <c r="AL471">
        <v>56200000</v>
      </c>
      <c r="AM471">
        <v>52900000</v>
      </c>
      <c r="AN471">
        <v>0</v>
      </c>
      <c r="AO471">
        <v>53100000</v>
      </c>
      <c r="AP471">
        <v>50200000</v>
      </c>
      <c r="AQ471">
        <v>51300000</v>
      </c>
      <c r="AR471">
        <v>52400000</v>
      </c>
      <c r="AS471">
        <v>50900000</v>
      </c>
      <c r="AT471">
        <v>47600000</v>
      </c>
      <c r="AU471">
        <v>47500000</v>
      </c>
      <c r="AV471">
        <v>45400000</v>
      </c>
      <c r="AW471">
        <v>45500000</v>
      </c>
    </row>
    <row r="472" spans="1:49" x14ac:dyDescent="0.3">
      <c r="A472" s="2">
        <v>45010</v>
      </c>
      <c r="B472">
        <v>0</v>
      </c>
      <c r="C472">
        <v>0</v>
      </c>
      <c r="D472">
        <v>0</v>
      </c>
      <c r="E472" s="3">
        <v>156000000</v>
      </c>
      <c r="F472" s="3">
        <v>154000000</v>
      </c>
      <c r="G472" s="3">
        <v>118000000</v>
      </c>
      <c r="H472">
        <v>9950</v>
      </c>
      <c r="I472" s="3">
        <v>111000000</v>
      </c>
      <c r="J472">
        <v>105000000</v>
      </c>
      <c r="K472">
        <v>95500000</v>
      </c>
      <c r="L472">
        <v>0</v>
      </c>
      <c r="M472">
        <v>94100000</v>
      </c>
      <c r="N472">
        <v>93400000</v>
      </c>
      <c r="O472">
        <v>85100000</v>
      </c>
      <c r="P472">
        <v>83800000</v>
      </c>
      <c r="Q472">
        <v>78800000</v>
      </c>
      <c r="R472">
        <v>79300000</v>
      </c>
      <c r="S472">
        <v>74100000</v>
      </c>
      <c r="T472">
        <v>75000000</v>
      </c>
      <c r="U472">
        <v>71200000</v>
      </c>
      <c r="V472">
        <v>69900000</v>
      </c>
      <c r="W472">
        <v>66700000</v>
      </c>
      <c r="X472">
        <v>66400000</v>
      </c>
      <c r="Y472">
        <v>66400000</v>
      </c>
      <c r="Z472">
        <v>63800000</v>
      </c>
      <c r="AA472">
        <v>64400000</v>
      </c>
      <c r="AB472">
        <v>60900000</v>
      </c>
      <c r="AC472">
        <v>58900000</v>
      </c>
      <c r="AD472">
        <v>59100000</v>
      </c>
      <c r="AE472">
        <v>58900000</v>
      </c>
      <c r="AF472">
        <v>57500000</v>
      </c>
      <c r="AG472">
        <v>56300000</v>
      </c>
      <c r="AH472">
        <v>56800000</v>
      </c>
      <c r="AI472">
        <v>56100000</v>
      </c>
      <c r="AJ472">
        <v>56300000</v>
      </c>
      <c r="AK472">
        <v>55800000</v>
      </c>
      <c r="AL472">
        <v>56200000</v>
      </c>
      <c r="AM472">
        <v>53000000</v>
      </c>
      <c r="AN472">
        <v>0</v>
      </c>
      <c r="AO472">
        <v>53100000</v>
      </c>
      <c r="AP472">
        <v>50200000</v>
      </c>
      <c r="AQ472">
        <v>51300000</v>
      </c>
      <c r="AR472">
        <v>52400000</v>
      </c>
      <c r="AS472">
        <v>50900000</v>
      </c>
      <c r="AT472">
        <v>47600000</v>
      </c>
      <c r="AU472">
        <v>47500000</v>
      </c>
      <c r="AV472">
        <v>45400000</v>
      </c>
      <c r="AW472">
        <v>45500000</v>
      </c>
    </row>
    <row r="473" spans="1:49" x14ac:dyDescent="0.3">
      <c r="A473" s="2">
        <v>45011</v>
      </c>
      <c r="B473">
        <v>0</v>
      </c>
      <c r="C473">
        <v>0</v>
      </c>
      <c r="D473">
        <v>0</v>
      </c>
      <c r="E473" s="3">
        <v>156000000</v>
      </c>
      <c r="F473" s="3">
        <v>154000000</v>
      </c>
      <c r="G473" s="3">
        <v>118000000</v>
      </c>
      <c r="H473">
        <v>9950</v>
      </c>
      <c r="I473" s="3">
        <v>111000000</v>
      </c>
      <c r="J473">
        <v>105000000</v>
      </c>
      <c r="K473">
        <v>95600000</v>
      </c>
      <c r="L473">
        <v>0</v>
      </c>
      <c r="M473">
        <v>94100000</v>
      </c>
      <c r="N473">
        <v>93400000</v>
      </c>
      <c r="O473">
        <v>85200000</v>
      </c>
      <c r="P473">
        <v>83800000</v>
      </c>
      <c r="Q473">
        <v>78800000</v>
      </c>
      <c r="R473">
        <v>79400000</v>
      </c>
      <c r="S473">
        <v>74100000</v>
      </c>
      <c r="T473">
        <v>75000000</v>
      </c>
      <c r="U473">
        <v>71200000</v>
      </c>
      <c r="V473">
        <v>69900000</v>
      </c>
      <c r="W473">
        <v>66800000</v>
      </c>
      <c r="X473">
        <v>66400000</v>
      </c>
      <c r="Y473">
        <v>66400000</v>
      </c>
      <c r="Z473">
        <v>63800000</v>
      </c>
      <c r="AA473">
        <v>64400000</v>
      </c>
      <c r="AB473">
        <v>60900000</v>
      </c>
      <c r="AC473">
        <v>58900000</v>
      </c>
      <c r="AD473">
        <v>59100000</v>
      </c>
      <c r="AE473">
        <v>58900000</v>
      </c>
      <c r="AF473">
        <v>57500000</v>
      </c>
      <c r="AG473">
        <v>56300000</v>
      </c>
      <c r="AH473">
        <v>56800000</v>
      </c>
      <c r="AI473">
        <v>56100000</v>
      </c>
      <c r="AJ473">
        <v>56300000</v>
      </c>
      <c r="AK473">
        <v>55800000</v>
      </c>
      <c r="AL473">
        <v>56200000</v>
      </c>
      <c r="AM473">
        <v>53000000</v>
      </c>
      <c r="AN473">
        <v>0</v>
      </c>
      <c r="AO473">
        <v>53100000</v>
      </c>
      <c r="AP473">
        <v>50200000</v>
      </c>
      <c r="AQ473">
        <v>51300000</v>
      </c>
      <c r="AR473">
        <v>52400000</v>
      </c>
      <c r="AS473">
        <v>50900000</v>
      </c>
      <c r="AT473">
        <v>47600000</v>
      </c>
      <c r="AU473">
        <v>47500000</v>
      </c>
      <c r="AV473">
        <v>45500000</v>
      </c>
      <c r="AW473">
        <v>45500000</v>
      </c>
    </row>
    <row r="474" spans="1:49" x14ac:dyDescent="0.3">
      <c r="A474" s="2">
        <v>45012</v>
      </c>
      <c r="B474">
        <v>0</v>
      </c>
      <c r="C474">
        <v>0</v>
      </c>
      <c r="D474">
        <v>1000000</v>
      </c>
      <c r="E474" s="3">
        <v>156000000</v>
      </c>
      <c r="F474" s="3">
        <v>154000000</v>
      </c>
      <c r="G474" s="3">
        <v>118000000</v>
      </c>
      <c r="H474">
        <v>9950</v>
      </c>
      <c r="I474" s="3">
        <v>111000000</v>
      </c>
      <c r="J474">
        <v>105000000</v>
      </c>
      <c r="K474">
        <v>95600000</v>
      </c>
      <c r="L474">
        <v>0</v>
      </c>
      <c r="M474">
        <v>94100000</v>
      </c>
      <c r="N474">
        <v>93400000</v>
      </c>
      <c r="O474">
        <v>85200000</v>
      </c>
      <c r="P474">
        <v>83800000</v>
      </c>
      <c r="Q474">
        <v>78900000</v>
      </c>
      <c r="R474">
        <v>79400000</v>
      </c>
      <c r="S474">
        <v>74100000</v>
      </c>
      <c r="T474">
        <v>75000000</v>
      </c>
      <c r="U474">
        <v>71200000</v>
      </c>
      <c r="V474">
        <v>69900000</v>
      </c>
      <c r="W474">
        <v>66800000</v>
      </c>
      <c r="X474">
        <v>66400000</v>
      </c>
      <c r="Y474">
        <v>66400000</v>
      </c>
      <c r="Z474">
        <v>63800000</v>
      </c>
      <c r="AA474">
        <v>64400000</v>
      </c>
      <c r="AB474">
        <v>61000000</v>
      </c>
      <c r="AC474">
        <v>59000000</v>
      </c>
      <c r="AD474">
        <v>59100000</v>
      </c>
      <c r="AE474">
        <v>58900000</v>
      </c>
      <c r="AF474">
        <v>57500000</v>
      </c>
      <c r="AG474">
        <v>56300000</v>
      </c>
      <c r="AH474">
        <v>56800000</v>
      </c>
      <c r="AI474">
        <v>56100000</v>
      </c>
      <c r="AJ474">
        <v>56300000</v>
      </c>
      <c r="AK474">
        <v>55800000</v>
      </c>
      <c r="AL474">
        <v>56200000</v>
      </c>
      <c r="AM474">
        <v>53000000</v>
      </c>
      <c r="AN474">
        <v>0</v>
      </c>
      <c r="AO474">
        <v>53100000</v>
      </c>
      <c r="AP474">
        <v>50200000</v>
      </c>
      <c r="AQ474">
        <v>51300000</v>
      </c>
      <c r="AR474">
        <v>52400000</v>
      </c>
      <c r="AS474">
        <v>50900000</v>
      </c>
      <c r="AT474">
        <v>47600000</v>
      </c>
      <c r="AU474">
        <v>47500000</v>
      </c>
      <c r="AV474">
        <v>45500000</v>
      </c>
      <c r="AW474">
        <v>45500000</v>
      </c>
    </row>
    <row r="475" spans="1:49" x14ac:dyDescent="0.3">
      <c r="A475" s="2">
        <v>45013</v>
      </c>
      <c r="B475">
        <v>0</v>
      </c>
      <c r="C475">
        <v>0</v>
      </c>
      <c r="D475">
        <v>0</v>
      </c>
      <c r="E475" s="3">
        <v>156000000</v>
      </c>
      <c r="F475" s="3">
        <v>154000000</v>
      </c>
      <c r="G475" s="3">
        <v>118000000</v>
      </c>
      <c r="H475">
        <v>9950</v>
      </c>
      <c r="I475" s="3">
        <v>111000000</v>
      </c>
      <c r="J475">
        <v>105000000</v>
      </c>
      <c r="K475">
        <v>95600000</v>
      </c>
      <c r="L475">
        <v>0</v>
      </c>
      <c r="M475">
        <v>94100000</v>
      </c>
      <c r="N475">
        <v>93400000</v>
      </c>
      <c r="O475">
        <v>85200000</v>
      </c>
      <c r="P475">
        <v>83900000</v>
      </c>
      <c r="Q475">
        <v>78900000</v>
      </c>
      <c r="R475">
        <v>79400000</v>
      </c>
      <c r="S475">
        <v>74100000</v>
      </c>
      <c r="T475">
        <v>75000000</v>
      </c>
      <c r="U475">
        <v>71200000</v>
      </c>
      <c r="V475">
        <v>69900000</v>
      </c>
      <c r="W475">
        <v>66900000</v>
      </c>
      <c r="X475">
        <v>66400000</v>
      </c>
      <c r="Y475">
        <v>66400000</v>
      </c>
      <c r="Z475">
        <v>63900000</v>
      </c>
      <c r="AA475">
        <v>64400000</v>
      </c>
      <c r="AB475">
        <v>61000000</v>
      </c>
      <c r="AC475">
        <v>59000000</v>
      </c>
      <c r="AD475">
        <v>59100000</v>
      </c>
      <c r="AE475">
        <v>58900000</v>
      </c>
      <c r="AF475">
        <v>57600000</v>
      </c>
      <c r="AG475">
        <v>56300000</v>
      </c>
      <c r="AH475">
        <v>56800000</v>
      </c>
      <c r="AI475">
        <v>56100000</v>
      </c>
      <c r="AJ475">
        <v>56300000</v>
      </c>
      <c r="AK475">
        <v>55800000</v>
      </c>
      <c r="AL475">
        <v>56200000</v>
      </c>
      <c r="AM475">
        <v>53000000</v>
      </c>
      <c r="AN475">
        <v>0</v>
      </c>
      <c r="AO475">
        <v>53100000</v>
      </c>
      <c r="AP475">
        <v>50300000</v>
      </c>
      <c r="AQ475">
        <v>51300000</v>
      </c>
      <c r="AR475">
        <v>52400000</v>
      </c>
      <c r="AS475">
        <v>51000000</v>
      </c>
      <c r="AT475">
        <v>47700000</v>
      </c>
      <c r="AU475">
        <v>47500000</v>
      </c>
      <c r="AV475">
        <v>45500000</v>
      </c>
      <c r="AW475">
        <v>45600000</v>
      </c>
    </row>
    <row r="476" spans="1:49" x14ac:dyDescent="0.3">
      <c r="A476" s="2">
        <v>45014</v>
      </c>
      <c r="B476">
        <v>0</v>
      </c>
      <c r="C476">
        <v>0</v>
      </c>
      <c r="D476">
        <v>0</v>
      </c>
      <c r="E476" s="3">
        <v>156000000</v>
      </c>
      <c r="F476" s="3">
        <v>154000000</v>
      </c>
      <c r="G476" s="3">
        <v>118000000</v>
      </c>
      <c r="H476">
        <v>9950</v>
      </c>
      <c r="I476" s="3">
        <v>111000000</v>
      </c>
      <c r="J476">
        <v>105000000</v>
      </c>
      <c r="K476">
        <v>95700000</v>
      </c>
      <c r="L476">
        <v>0</v>
      </c>
      <c r="M476">
        <v>94100000</v>
      </c>
      <c r="N476">
        <v>93400000</v>
      </c>
      <c r="O476">
        <v>85300000</v>
      </c>
      <c r="P476">
        <v>83900000</v>
      </c>
      <c r="Q476">
        <v>79000000</v>
      </c>
      <c r="R476">
        <v>79400000</v>
      </c>
      <c r="S476">
        <v>74100000</v>
      </c>
      <c r="T476">
        <v>75000000</v>
      </c>
      <c r="U476">
        <v>71200000</v>
      </c>
      <c r="V476">
        <v>69900000</v>
      </c>
      <c r="W476">
        <v>66900000</v>
      </c>
      <c r="X476">
        <v>66500000</v>
      </c>
      <c r="Y476">
        <v>66400000</v>
      </c>
      <c r="Z476">
        <v>63900000</v>
      </c>
      <c r="AA476">
        <v>64400000</v>
      </c>
      <c r="AB476">
        <v>61000000</v>
      </c>
      <c r="AC476">
        <v>59000000</v>
      </c>
      <c r="AD476">
        <v>59100000</v>
      </c>
      <c r="AE476">
        <v>58900000</v>
      </c>
      <c r="AF476">
        <v>57600000</v>
      </c>
      <c r="AG476">
        <v>56400000</v>
      </c>
      <c r="AH476">
        <v>56900000</v>
      </c>
      <c r="AI476">
        <v>56100000</v>
      </c>
      <c r="AJ476">
        <v>56300000</v>
      </c>
      <c r="AK476">
        <v>55800000</v>
      </c>
      <c r="AL476">
        <v>56200000</v>
      </c>
      <c r="AM476">
        <v>53000000</v>
      </c>
      <c r="AN476">
        <v>0</v>
      </c>
      <c r="AO476">
        <v>53100000</v>
      </c>
      <c r="AP476">
        <v>50300000</v>
      </c>
      <c r="AQ476">
        <v>51300000</v>
      </c>
      <c r="AR476">
        <v>52400000</v>
      </c>
      <c r="AS476">
        <v>51000000</v>
      </c>
      <c r="AT476">
        <v>47700000</v>
      </c>
      <c r="AU476">
        <v>47500000</v>
      </c>
      <c r="AV476">
        <v>45600000</v>
      </c>
      <c r="AW476">
        <v>45600000</v>
      </c>
    </row>
    <row r="477" spans="1:49" x14ac:dyDescent="0.3">
      <c r="A477" s="2">
        <v>45015</v>
      </c>
      <c r="B477">
        <v>0</v>
      </c>
      <c r="C477">
        <v>0</v>
      </c>
      <c r="D477">
        <v>0</v>
      </c>
      <c r="E477" s="3">
        <v>156000000</v>
      </c>
      <c r="F477" s="3">
        <v>154000000</v>
      </c>
      <c r="G477" s="3">
        <v>118000000</v>
      </c>
      <c r="H477">
        <v>9950</v>
      </c>
      <c r="I477" s="3">
        <v>111000000</v>
      </c>
      <c r="J477">
        <v>105000000</v>
      </c>
      <c r="K477">
        <v>95700000</v>
      </c>
      <c r="L477">
        <v>0</v>
      </c>
      <c r="M477">
        <v>94100000</v>
      </c>
      <c r="N477">
        <v>93400000</v>
      </c>
      <c r="O477">
        <v>85600000</v>
      </c>
      <c r="P477">
        <v>83900000</v>
      </c>
      <c r="Q477">
        <v>79000000</v>
      </c>
      <c r="R477">
        <v>79400000</v>
      </c>
      <c r="S477">
        <v>74100000</v>
      </c>
      <c r="T477">
        <v>75000000</v>
      </c>
      <c r="U477">
        <v>71200000</v>
      </c>
      <c r="V477">
        <v>69900000</v>
      </c>
      <c r="W477">
        <v>66900000</v>
      </c>
      <c r="X477">
        <v>66500000</v>
      </c>
      <c r="Y477">
        <v>66400000</v>
      </c>
      <c r="Z477">
        <v>63900000</v>
      </c>
      <c r="AA477">
        <v>64400000</v>
      </c>
      <c r="AB477">
        <v>61000000</v>
      </c>
      <c r="AC477">
        <v>59100000</v>
      </c>
      <c r="AD477">
        <v>59100000</v>
      </c>
      <c r="AE477">
        <v>58900000</v>
      </c>
      <c r="AF477">
        <v>57600000</v>
      </c>
      <c r="AG477">
        <v>56400000</v>
      </c>
      <c r="AH477">
        <v>56900000</v>
      </c>
      <c r="AI477">
        <v>56100000</v>
      </c>
      <c r="AJ477">
        <v>56300000</v>
      </c>
      <c r="AK477">
        <v>55800000</v>
      </c>
      <c r="AL477">
        <v>56200000</v>
      </c>
      <c r="AM477">
        <v>53000000</v>
      </c>
      <c r="AN477">
        <v>0</v>
      </c>
      <c r="AO477">
        <v>53100000</v>
      </c>
      <c r="AP477">
        <v>50300000</v>
      </c>
      <c r="AQ477">
        <v>51300000</v>
      </c>
      <c r="AR477">
        <v>52400000</v>
      </c>
      <c r="AS477">
        <v>51000000</v>
      </c>
      <c r="AT477">
        <v>47700000</v>
      </c>
      <c r="AU477">
        <v>47500000</v>
      </c>
      <c r="AV477">
        <v>45600000</v>
      </c>
      <c r="AW477">
        <v>45600000</v>
      </c>
    </row>
    <row r="478" spans="1:49" x14ac:dyDescent="0.3">
      <c r="A478" s="2">
        <v>45016</v>
      </c>
      <c r="B478">
        <v>0</v>
      </c>
      <c r="C478">
        <v>0</v>
      </c>
      <c r="D478">
        <v>0</v>
      </c>
      <c r="E478" s="3">
        <v>156000000</v>
      </c>
      <c r="F478" s="3">
        <v>154000000</v>
      </c>
      <c r="G478" s="3">
        <v>118000000</v>
      </c>
      <c r="H478">
        <v>9950</v>
      </c>
      <c r="I478" s="3">
        <v>111000000</v>
      </c>
      <c r="J478">
        <v>105000000</v>
      </c>
      <c r="K478">
        <v>95700000</v>
      </c>
      <c r="L478">
        <v>0</v>
      </c>
      <c r="M478">
        <v>94200000</v>
      </c>
      <c r="N478">
        <v>93400000</v>
      </c>
      <c r="O478">
        <v>85700000</v>
      </c>
      <c r="P478">
        <v>84000000</v>
      </c>
      <c r="Q478">
        <v>79100000</v>
      </c>
      <c r="R478">
        <v>79500000</v>
      </c>
      <c r="S478">
        <v>74100000</v>
      </c>
      <c r="T478">
        <v>75000000</v>
      </c>
      <c r="U478">
        <v>71200000</v>
      </c>
      <c r="V478">
        <v>69900000</v>
      </c>
      <c r="W478">
        <v>67000000</v>
      </c>
      <c r="X478">
        <v>66500000</v>
      </c>
      <c r="Y478">
        <v>66400000</v>
      </c>
      <c r="Z478">
        <v>64000000</v>
      </c>
      <c r="AA478">
        <v>64400000</v>
      </c>
      <c r="AB478">
        <v>61100000</v>
      </c>
      <c r="AC478">
        <v>59100000</v>
      </c>
      <c r="AD478">
        <v>59100000</v>
      </c>
      <c r="AE478">
        <v>59000000</v>
      </c>
      <c r="AF478">
        <v>57600000</v>
      </c>
      <c r="AG478">
        <v>56400000</v>
      </c>
      <c r="AH478">
        <v>56900000</v>
      </c>
      <c r="AI478">
        <v>56200000</v>
      </c>
      <c r="AJ478">
        <v>56300000</v>
      </c>
      <c r="AK478">
        <v>55800000</v>
      </c>
      <c r="AL478">
        <v>56200000</v>
      </c>
      <c r="AM478">
        <v>53000000</v>
      </c>
      <c r="AN478">
        <v>0</v>
      </c>
      <c r="AO478">
        <v>53100000</v>
      </c>
      <c r="AP478">
        <v>50400000</v>
      </c>
      <c r="AQ478">
        <v>51300000</v>
      </c>
      <c r="AR478">
        <v>52400000</v>
      </c>
      <c r="AS478">
        <v>51000000</v>
      </c>
      <c r="AT478">
        <v>47700000</v>
      </c>
      <c r="AU478">
        <v>47500000</v>
      </c>
      <c r="AV478">
        <v>45600000</v>
      </c>
      <c r="AW478">
        <v>45600000</v>
      </c>
    </row>
    <row r="479" spans="1:49" x14ac:dyDescent="0.3">
      <c r="A479" s="2">
        <v>45017</v>
      </c>
      <c r="B479">
        <v>0</v>
      </c>
      <c r="C479">
        <v>0</v>
      </c>
      <c r="D479">
        <v>0</v>
      </c>
      <c r="E479" s="3">
        <v>156000000</v>
      </c>
      <c r="F479" s="3">
        <v>154000000</v>
      </c>
      <c r="G479" s="3">
        <v>118000000</v>
      </c>
      <c r="H479">
        <v>9950</v>
      </c>
      <c r="I479" s="3">
        <v>111000000</v>
      </c>
      <c r="J479">
        <v>105000000</v>
      </c>
      <c r="K479">
        <v>95800000</v>
      </c>
      <c r="L479">
        <v>0</v>
      </c>
      <c r="M479">
        <v>94200000</v>
      </c>
      <c r="N479">
        <v>93400000</v>
      </c>
      <c r="O479">
        <v>85800000</v>
      </c>
      <c r="P479">
        <v>84000000</v>
      </c>
      <c r="Q479">
        <v>79100000</v>
      </c>
      <c r="R479">
        <v>79500000</v>
      </c>
      <c r="S479">
        <v>74200000</v>
      </c>
      <c r="T479">
        <v>75000000</v>
      </c>
      <c r="U479">
        <v>71200000</v>
      </c>
      <c r="V479">
        <v>69900000</v>
      </c>
      <c r="W479">
        <v>67000000</v>
      </c>
      <c r="X479">
        <v>66500000</v>
      </c>
      <c r="Y479">
        <v>66400000</v>
      </c>
      <c r="Z479">
        <v>64000000</v>
      </c>
      <c r="AA479">
        <v>64400000</v>
      </c>
      <c r="AB479">
        <v>61100000</v>
      </c>
      <c r="AC479">
        <v>59100000</v>
      </c>
      <c r="AD479">
        <v>59100000</v>
      </c>
      <c r="AE479">
        <v>59000000</v>
      </c>
      <c r="AF479">
        <v>57600000</v>
      </c>
      <c r="AG479">
        <v>56400000</v>
      </c>
      <c r="AH479">
        <v>56900000</v>
      </c>
      <c r="AI479">
        <v>56200000</v>
      </c>
      <c r="AJ479">
        <v>56300000</v>
      </c>
      <c r="AK479">
        <v>55800000</v>
      </c>
      <c r="AL479">
        <v>56200000</v>
      </c>
      <c r="AM479">
        <v>53100000</v>
      </c>
      <c r="AN479">
        <v>0</v>
      </c>
      <c r="AO479">
        <v>53100000</v>
      </c>
      <c r="AP479">
        <v>50400000</v>
      </c>
      <c r="AQ479">
        <v>51300000</v>
      </c>
      <c r="AR479">
        <v>52400000</v>
      </c>
      <c r="AS479">
        <v>51000000</v>
      </c>
      <c r="AT479">
        <v>47700000</v>
      </c>
      <c r="AU479">
        <v>47600000</v>
      </c>
      <c r="AV479">
        <v>45700000</v>
      </c>
      <c r="AW479">
        <v>45600000</v>
      </c>
    </row>
    <row r="480" spans="1:49" x14ac:dyDescent="0.3">
      <c r="A480" s="2">
        <v>45018</v>
      </c>
      <c r="B480">
        <v>0</v>
      </c>
      <c r="C480">
        <v>0</v>
      </c>
      <c r="D480">
        <v>1000000</v>
      </c>
      <c r="E480" s="3">
        <v>157000000</v>
      </c>
      <c r="F480" s="3">
        <v>154000000</v>
      </c>
      <c r="G480" s="3">
        <v>118000000</v>
      </c>
      <c r="H480">
        <v>9950</v>
      </c>
      <c r="I480" s="3">
        <v>111000000</v>
      </c>
      <c r="J480">
        <v>105000000</v>
      </c>
      <c r="K480">
        <v>95800000</v>
      </c>
      <c r="L480">
        <v>0</v>
      </c>
      <c r="M480">
        <v>94200000</v>
      </c>
      <c r="N480">
        <v>93400000</v>
      </c>
      <c r="O480">
        <v>85900000</v>
      </c>
      <c r="P480">
        <v>84100000</v>
      </c>
      <c r="Q480">
        <v>79100000</v>
      </c>
      <c r="R480">
        <v>79500000</v>
      </c>
      <c r="S480">
        <v>74200000</v>
      </c>
      <c r="T480">
        <v>75000000</v>
      </c>
      <c r="U480">
        <v>71200000</v>
      </c>
      <c r="V480">
        <v>70000000</v>
      </c>
      <c r="W480">
        <v>67100000</v>
      </c>
      <c r="X480">
        <v>66500000</v>
      </c>
      <c r="Y480">
        <v>66400000</v>
      </c>
      <c r="Z480">
        <v>64000000</v>
      </c>
      <c r="AA480">
        <v>64500000</v>
      </c>
      <c r="AB480">
        <v>61100000</v>
      </c>
      <c r="AC480">
        <v>59100000</v>
      </c>
      <c r="AD480">
        <v>59200000</v>
      </c>
      <c r="AE480">
        <v>59000000</v>
      </c>
      <c r="AF480">
        <v>57600000</v>
      </c>
      <c r="AG480">
        <v>56400000</v>
      </c>
      <c r="AH480">
        <v>56900000</v>
      </c>
      <c r="AI480">
        <v>56200000</v>
      </c>
      <c r="AJ480">
        <v>56300000</v>
      </c>
      <c r="AK480">
        <v>55800000</v>
      </c>
      <c r="AL480">
        <v>56200000</v>
      </c>
      <c r="AM480">
        <v>53100000</v>
      </c>
      <c r="AN480">
        <v>0</v>
      </c>
      <c r="AO480">
        <v>53100000</v>
      </c>
      <c r="AP480">
        <v>50500000</v>
      </c>
      <c r="AQ480">
        <v>51400000</v>
      </c>
      <c r="AR480">
        <v>52400000</v>
      </c>
      <c r="AS480">
        <v>51000000</v>
      </c>
      <c r="AT480">
        <v>47700000</v>
      </c>
      <c r="AU480">
        <v>47600000</v>
      </c>
      <c r="AV480">
        <v>45700000</v>
      </c>
      <c r="AW480">
        <v>45700000</v>
      </c>
    </row>
    <row r="481" spans="1:49" x14ac:dyDescent="0.3">
      <c r="A481" s="2">
        <v>45019</v>
      </c>
      <c r="B481">
        <v>0</v>
      </c>
      <c r="C481">
        <v>0</v>
      </c>
      <c r="D481">
        <v>0</v>
      </c>
      <c r="E481" s="3">
        <v>157000000</v>
      </c>
      <c r="F481" s="3">
        <v>154000000</v>
      </c>
      <c r="G481" s="3">
        <v>118000000</v>
      </c>
      <c r="H481">
        <v>9950</v>
      </c>
      <c r="I481" s="3">
        <v>111000000</v>
      </c>
      <c r="J481">
        <v>105000000</v>
      </c>
      <c r="K481">
        <v>95900000</v>
      </c>
      <c r="L481">
        <v>0</v>
      </c>
      <c r="M481">
        <v>94200000</v>
      </c>
      <c r="N481">
        <v>93400000</v>
      </c>
      <c r="O481">
        <v>85900000</v>
      </c>
      <c r="P481">
        <v>84100000</v>
      </c>
      <c r="Q481">
        <v>79200000</v>
      </c>
      <c r="R481">
        <v>79500000</v>
      </c>
      <c r="S481">
        <v>74200000</v>
      </c>
      <c r="T481">
        <v>75000000</v>
      </c>
      <c r="U481">
        <v>71200000</v>
      </c>
      <c r="V481">
        <v>70000000</v>
      </c>
      <c r="W481">
        <v>67100000</v>
      </c>
      <c r="X481">
        <v>66500000</v>
      </c>
      <c r="Y481">
        <v>66400000</v>
      </c>
      <c r="Z481">
        <v>64000000</v>
      </c>
      <c r="AA481">
        <v>64500000</v>
      </c>
      <c r="AB481">
        <v>61100000</v>
      </c>
      <c r="AC481">
        <v>59100000</v>
      </c>
      <c r="AD481">
        <v>59200000</v>
      </c>
      <c r="AE481">
        <v>59000000</v>
      </c>
      <c r="AF481">
        <v>57700000</v>
      </c>
      <c r="AG481">
        <v>56500000</v>
      </c>
      <c r="AH481">
        <v>56900000</v>
      </c>
      <c r="AI481">
        <v>56200000</v>
      </c>
      <c r="AJ481">
        <v>56300000</v>
      </c>
      <c r="AK481">
        <v>55800000</v>
      </c>
      <c r="AL481">
        <v>56200000</v>
      </c>
      <c r="AM481">
        <v>53100000</v>
      </c>
      <c r="AN481">
        <v>0</v>
      </c>
      <c r="AO481">
        <v>53100000</v>
      </c>
      <c r="AP481">
        <v>50500000</v>
      </c>
      <c r="AQ481">
        <v>51400000</v>
      </c>
      <c r="AR481">
        <v>52400000</v>
      </c>
      <c r="AS481">
        <v>51000000</v>
      </c>
      <c r="AT481">
        <v>47700000</v>
      </c>
      <c r="AU481">
        <v>47600000</v>
      </c>
      <c r="AV481">
        <v>45700000</v>
      </c>
      <c r="AW481">
        <v>45700000</v>
      </c>
    </row>
    <row r="482" spans="1:49" x14ac:dyDescent="0.3">
      <c r="A482" s="2">
        <v>45020</v>
      </c>
      <c r="B482">
        <v>0</v>
      </c>
      <c r="C482">
        <v>0</v>
      </c>
      <c r="D482">
        <v>0</v>
      </c>
      <c r="E482" s="3">
        <v>157000000</v>
      </c>
      <c r="F482" s="3">
        <v>154000000</v>
      </c>
      <c r="G482" s="3">
        <v>118000000</v>
      </c>
      <c r="H482">
        <v>9950</v>
      </c>
      <c r="I482" s="3">
        <v>111000000</v>
      </c>
      <c r="J482">
        <v>105000000</v>
      </c>
      <c r="K482">
        <v>95900000</v>
      </c>
      <c r="L482">
        <v>0</v>
      </c>
      <c r="M482">
        <v>94300000</v>
      </c>
      <c r="N482">
        <v>93400000</v>
      </c>
      <c r="O482">
        <v>86000000</v>
      </c>
      <c r="P482">
        <v>84100000</v>
      </c>
      <c r="Q482">
        <v>79200000</v>
      </c>
      <c r="R482">
        <v>79500000</v>
      </c>
      <c r="S482">
        <v>74200000</v>
      </c>
      <c r="T482">
        <v>75000000</v>
      </c>
      <c r="U482">
        <v>71200000</v>
      </c>
      <c r="V482">
        <v>70000000</v>
      </c>
      <c r="W482">
        <v>67100000</v>
      </c>
      <c r="X482">
        <v>66600000</v>
      </c>
      <c r="Y482">
        <v>66400000</v>
      </c>
      <c r="Z482">
        <v>64100000</v>
      </c>
      <c r="AA482">
        <v>64500000</v>
      </c>
      <c r="AB482">
        <v>61200000</v>
      </c>
      <c r="AC482">
        <v>59200000</v>
      </c>
      <c r="AD482">
        <v>59200000</v>
      </c>
      <c r="AE482">
        <v>59000000</v>
      </c>
      <c r="AF482">
        <v>57700000</v>
      </c>
      <c r="AG482">
        <v>56500000</v>
      </c>
      <c r="AH482">
        <v>56900000</v>
      </c>
      <c r="AI482">
        <v>56200000</v>
      </c>
      <c r="AJ482">
        <v>56300000</v>
      </c>
      <c r="AK482">
        <v>55900000</v>
      </c>
      <c r="AL482">
        <v>56200000</v>
      </c>
      <c r="AM482">
        <v>53100000</v>
      </c>
      <c r="AN482">
        <v>0</v>
      </c>
      <c r="AO482">
        <v>53100000</v>
      </c>
      <c r="AP482">
        <v>50500000</v>
      </c>
      <c r="AQ482">
        <v>51400000</v>
      </c>
      <c r="AR482">
        <v>52400000</v>
      </c>
      <c r="AS482">
        <v>51000000</v>
      </c>
      <c r="AT482">
        <v>47700000</v>
      </c>
      <c r="AU482">
        <v>47600000</v>
      </c>
      <c r="AV482">
        <v>45800000</v>
      </c>
      <c r="AW482">
        <v>45700000</v>
      </c>
    </row>
    <row r="483" spans="1:49" x14ac:dyDescent="0.3">
      <c r="A483" s="2">
        <v>45021</v>
      </c>
      <c r="B483">
        <v>0</v>
      </c>
      <c r="C483">
        <v>0</v>
      </c>
      <c r="D483">
        <v>0</v>
      </c>
      <c r="E483" s="3">
        <v>157000000</v>
      </c>
      <c r="F483" s="3">
        <v>154000000</v>
      </c>
      <c r="G483" s="3">
        <v>118000000</v>
      </c>
      <c r="H483">
        <v>9950</v>
      </c>
      <c r="I483" s="3">
        <v>111000000</v>
      </c>
      <c r="J483">
        <v>105000000</v>
      </c>
      <c r="K483">
        <v>96000000</v>
      </c>
      <c r="L483">
        <v>0</v>
      </c>
      <c r="M483">
        <v>94300000</v>
      </c>
      <c r="N483">
        <v>93400000</v>
      </c>
      <c r="O483">
        <v>86100000</v>
      </c>
      <c r="P483">
        <v>84200000</v>
      </c>
      <c r="Q483">
        <v>79200000</v>
      </c>
      <c r="R483">
        <v>79500000</v>
      </c>
      <c r="S483">
        <v>74200000</v>
      </c>
      <c r="T483">
        <v>75000000</v>
      </c>
      <c r="U483">
        <v>71200000</v>
      </c>
      <c r="V483">
        <v>70000000</v>
      </c>
      <c r="W483">
        <v>67200000</v>
      </c>
      <c r="X483">
        <v>66600000</v>
      </c>
      <c r="Y483">
        <v>66400000</v>
      </c>
      <c r="Z483">
        <v>64100000</v>
      </c>
      <c r="AA483">
        <v>64500000</v>
      </c>
      <c r="AB483">
        <v>61200000</v>
      </c>
      <c r="AC483">
        <v>59200000</v>
      </c>
      <c r="AD483">
        <v>59200000</v>
      </c>
      <c r="AE483">
        <v>59000000</v>
      </c>
      <c r="AF483">
        <v>57700000</v>
      </c>
      <c r="AG483">
        <v>56500000</v>
      </c>
      <c r="AH483">
        <v>56900000</v>
      </c>
      <c r="AI483">
        <v>56200000</v>
      </c>
      <c r="AJ483">
        <v>56400000</v>
      </c>
      <c r="AK483">
        <v>55900000</v>
      </c>
      <c r="AL483">
        <v>56200000</v>
      </c>
      <c r="AM483">
        <v>53100000</v>
      </c>
      <c r="AN483">
        <v>0</v>
      </c>
      <c r="AO483">
        <v>53100000</v>
      </c>
      <c r="AP483">
        <v>50500000</v>
      </c>
      <c r="AQ483">
        <v>51400000</v>
      </c>
      <c r="AR483">
        <v>52400000</v>
      </c>
      <c r="AS483">
        <v>51100000</v>
      </c>
      <c r="AT483">
        <v>47700000</v>
      </c>
      <c r="AU483">
        <v>47600000</v>
      </c>
      <c r="AV483">
        <v>45800000</v>
      </c>
      <c r="AW483">
        <v>45700000</v>
      </c>
    </row>
    <row r="484" spans="1:49" x14ac:dyDescent="0.3">
      <c r="A484" s="2">
        <v>45022</v>
      </c>
      <c r="B484">
        <v>0</v>
      </c>
      <c r="C484">
        <v>0</v>
      </c>
      <c r="D484">
        <v>1000000</v>
      </c>
      <c r="E484" s="3">
        <v>157000000</v>
      </c>
      <c r="F484" s="3">
        <v>154000000</v>
      </c>
      <c r="G484" s="3">
        <v>118000000</v>
      </c>
      <c r="H484">
        <v>9950</v>
      </c>
      <c r="I484" s="3">
        <v>111000000</v>
      </c>
      <c r="J484">
        <v>105000000</v>
      </c>
      <c r="K484">
        <v>96000000</v>
      </c>
      <c r="L484">
        <v>0</v>
      </c>
      <c r="M484">
        <v>94300000</v>
      </c>
      <c r="N484">
        <v>93400000</v>
      </c>
      <c r="O484">
        <v>86200000</v>
      </c>
      <c r="P484">
        <v>84200000</v>
      </c>
      <c r="Q484">
        <v>79300000</v>
      </c>
      <c r="R484">
        <v>79500000</v>
      </c>
      <c r="S484">
        <v>74200000</v>
      </c>
      <c r="T484">
        <v>75000000</v>
      </c>
      <c r="U484">
        <v>71200000</v>
      </c>
      <c r="V484">
        <v>70000000</v>
      </c>
      <c r="W484">
        <v>67200000</v>
      </c>
      <c r="X484">
        <v>66600000</v>
      </c>
      <c r="Y484">
        <v>66400000</v>
      </c>
      <c r="Z484">
        <v>64100000</v>
      </c>
      <c r="AA484">
        <v>64500000</v>
      </c>
      <c r="AB484">
        <v>61200000</v>
      </c>
      <c r="AC484">
        <v>59200000</v>
      </c>
      <c r="AD484">
        <v>59200000</v>
      </c>
      <c r="AE484">
        <v>59000000</v>
      </c>
      <c r="AF484">
        <v>57700000</v>
      </c>
      <c r="AG484">
        <v>56500000</v>
      </c>
      <c r="AH484">
        <v>57000000</v>
      </c>
      <c r="AI484">
        <v>56200000</v>
      </c>
      <c r="AJ484">
        <v>56400000</v>
      </c>
      <c r="AK484">
        <v>55900000</v>
      </c>
      <c r="AL484">
        <v>56200000</v>
      </c>
      <c r="AM484">
        <v>53100000</v>
      </c>
      <c r="AN484">
        <v>0</v>
      </c>
      <c r="AO484">
        <v>53100000</v>
      </c>
      <c r="AP484">
        <v>50600000</v>
      </c>
      <c r="AQ484">
        <v>51400000</v>
      </c>
      <c r="AR484">
        <v>52400000</v>
      </c>
      <c r="AS484">
        <v>51100000</v>
      </c>
      <c r="AT484">
        <v>47700000</v>
      </c>
      <c r="AU484">
        <v>47600000</v>
      </c>
      <c r="AV484">
        <v>45900000</v>
      </c>
      <c r="AW484">
        <v>45700000</v>
      </c>
    </row>
    <row r="485" spans="1:49" x14ac:dyDescent="0.3">
      <c r="A485" s="2">
        <v>45023</v>
      </c>
      <c r="B485">
        <v>0</v>
      </c>
      <c r="C485">
        <v>0</v>
      </c>
      <c r="D485">
        <v>1000000</v>
      </c>
      <c r="E485" s="3">
        <v>157000000</v>
      </c>
      <c r="F485" s="3">
        <v>154000000</v>
      </c>
      <c r="G485" s="3">
        <v>118000000</v>
      </c>
      <c r="H485">
        <v>9950</v>
      </c>
      <c r="I485" s="3">
        <v>111000000</v>
      </c>
      <c r="J485">
        <v>105000000</v>
      </c>
      <c r="K485">
        <v>96100000</v>
      </c>
      <c r="L485">
        <v>0</v>
      </c>
      <c r="M485">
        <v>94300000</v>
      </c>
      <c r="N485">
        <v>93500000</v>
      </c>
      <c r="O485">
        <v>86300000</v>
      </c>
      <c r="P485">
        <v>84200000</v>
      </c>
      <c r="Q485">
        <v>79300000</v>
      </c>
      <c r="R485">
        <v>79500000</v>
      </c>
      <c r="S485">
        <v>74200000</v>
      </c>
      <c r="T485">
        <v>75000000</v>
      </c>
      <c r="U485">
        <v>71200000</v>
      </c>
      <c r="V485">
        <v>70000000</v>
      </c>
      <c r="W485">
        <v>67300000</v>
      </c>
      <c r="X485">
        <v>66600000</v>
      </c>
      <c r="Y485">
        <v>66400000</v>
      </c>
      <c r="Z485">
        <v>64100000</v>
      </c>
      <c r="AA485">
        <v>64500000</v>
      </c>
      <c r="AB485">
        <v>61200000</v>
      </c>
      <c r="AC485">
        <v>59200000</v>
      </c>
      <c r="AD485">
        <v>59200000</v>
      </c>
      <c r="AE485">
        <v>59000000</v>
      </c>
      <c r="AF485">
        <v>57700000</v>
      </c>
      <c r="AG485">
        <v>56500000</v>
      </c>
      <c r="AH485">
        <v>57000000</v>
      </c>
      <c r="AI485">
        <v>56200000</v>
      </c>
      <c r="AJ485">
        <v>56400000</v>
      </c>
      <c r="AK485">
        <v>55900000</v>
      </c>
      <c r="AL485">
        <v>56200000</v>
      </c>
      <c r="AM485">
        <v>53100000</v>
      </c>
      <c r="AN485">
        <v>0</v>
      </c>
      <c r="AO485">
        <v>53100000</v>
      </c>
      <c r="AP485">
        <v>50600000</v>
      </c>
      <c r="AQ485">
        <v>51400000</v>
      </c>
      <c r="AR485">
        <v>52400000</v>
      </c>
      <c r="AS485">
        <v>51100000</v>
      </c>
      <c r="AT485">
        <v>47700000</v>
      </c>
      <c r="AU485">
        <v>47600000</v>
      </c>
      <c r="AV485">
        <v>45900000</v>
      </c>
      <c r="AW485">
        <v>45700000</v>
      </c>
    </row>
    <row r="486" spans="1:49" x14ac:dyDescent="0.3">
      <c r="A486" s="2">
        <v>45024</v>
      </c>
      <c r="B486">
        <v>0</v>
      </c>
      <c r="C486">
        <v>0</v>
      </c>
      <c r="D486">
        <v>1000000</v>
      </c>
      <c r="E486" s="3">
        <v>157000000</v>
      </c>
      <c r="F486" s="3">
        <v>154000000</v>
      </c>
      <c r="G486" s="3">
        <v>118000000</v>
      </c>
      <c r="H486">
        <v>9950</v>
      </c>
      <c r="I486" s="3">
        <v>111000000</v>
      </c>
      <c r="J486">
        <v>105000000</v>
      </c>
      <c r="K486">
        <v>96100000</v>
      </c>
      <c r="L486">
        <v>0</v>
      </c>
      <c r="M486">
        <v>94300000</v>
      </c>
      <c r="N486">
        <v>93500000</v>
      </c>
      <c r="O486">
        <v>86300000</v>
      </c>
      <c r="P486">
        <v>84300000</v>
      </c>
      <c r="Q486">
        <v>79400000</v>
      </c>
      <c r="R486">
        <v>79500000</v>
      </c>
      <c r="S486">
        <v>74200000</v>
      </c>
      <c r="T486">
        <v>75000000</v>
      </c>
      <c r="U486">
        <v>71200000</v>
      </c>
      <c r="V486">
        <v>70000000</v>
      </c>
      <c r="W486">
        <v>67300000</v>
      </c>
      <c r="X486">
        <v>66600000</v>
      </c>
      <c r="Y486">
        <v>66400000</v>
      </c>
      <c r="Z486">
        <v>64100000</v>
      </c>
      <c r="AA486">
        <v>64500000</v>
      </c>
      <c r="AB486">
        <v>61200000</v>
      </c>
      <c r="AC486">
        <v>59200000</v>
      </c>
      <c r="AD486">
        <v>59200000</v>
      </c>
      <c r="AE486">
        <v>59000000</v>
      </c>
      <c r="AF486">
        <v>57700000</v>
      </c>
      <c r="AG486">
        <v>56600000</v>
      </c>
      <c r="AH486">
        <v>57000000</v>
      </c>
      <c r="AI486">
        <v>56200000</v>
      </c>
      <c r="AJ486">
        <v>56400000</v>
      </c>
      <c r="AK486">
        <v>55900000</v>
      </c>
      <c r="AL486">
        <v>56200000</v>
      </c>
      <c r="AM486">
        <v>53200000</v>
      </c>
      <c r="AN486">
        <v>0</v>
      </c>
      <c r="AO486">
        <v>53100000</v>
      </c>
      <c r="AP486">
        <v>50600000</v>
      </c>
      <c r="AQ486">
        <v>51400000</v>
      </c>
      <c r="AR486">
        <v>52400000</v>
      </c>
      <c r="AS486">
        <v>51100000</v>
      </c>
      <c r="AT486">
        <v>47700000</v>
      </c>
      <c r="AU486">
        <v>47600000</v>
      </c>
      <c r="AV486">
        <v>46000000</v>
      </c>
      <c r="AW486">
        <v>45800000</v>
      </c>
    </row>
    <row r="487" spans="1:49" x14ac:dyDescent="0.3">
      <c r="A487" s="2">
        <v>45025</v>
      </c>
      <c r="B487">
        <v>1000000</v>
      </c>
      <c r="C487">
        <v>0</v>
      </c>
      <c r="D487">
        <v>1000000</v>
      </c>
      <c r="E487" s="3">
        <v>157000000</v>
      </c>
      <c r="F487" s="3">
        <v>154000000</v>
      </c>
      <c r="G487" s="3">
        <v>118000000</v>
      </c>
      <c r="H487">
        <v>9950</v>
      </c>
      <c r="I487" s="3">
        <v>111000000</v>
      </c>
      <c r="J487">
        <v>105000000</v>
      </c>
      <c r="K487">
        <v>96200000</v>
      </c>
      <c r="L487">
        <v>0</v>
      </c>
      <c r="M487">
        <v>94300000</v>
      </c>
      <c r="N487">
        <v>93500000</v>
      </c>
      <c r="O487">
        <v>86400000</v>
      </c>
      <c r="P487">
        <v>84300000</v>
      </c>
      <c r="Q487">
        <v>79400000</v>
      </c>
      <c r="R487">
        <v>79600000</v>
      </c>
      <c r="S487">
        <v>74300000</v>
      </c>
      <c r="T487">
        <v>75000000</v>
      </c>
      <c r="U487">
        <v>71200000</v>
      </c>
      <c r="V487">
        <v>70100000</v>
      </c>
      <c r="W487">
        <v>67300000</v>
      </c>
      <c r="X487">
        <v>66600000</v>
      </c>
      <c r="Y487">
        <v>66400000</v>
      </c>
      <c r="Z487">
        <v>64200000</v>
      </c>
      <c r="AA487">
        <v>64500000</v>
      </c>
      <c r="AB487">
        <v>61300000</v>
      </c>
      <c r="AC487">
        <v>59300000</v>
      </c>
      <c r="AD487">
        <v>59200000</v>
      </c>
      <c r="AE487">
        <v>59000000</v>
      </c>
      <c r="AF487">
        <v>57800000</v>
      </c>
      <c r="AG487">
        <v>56600000</v>
      </c>
      <c r="AH487">
        <v>57000000</v>
      </c>
      <c r="AI487">
        <v>56200000</v>
      </c>
      <c r="AJ487">
        <v>56400000</v>
      </c>
      <c r="AK487">
        <v>55900000</v>
      </c>
      <c r="AL487">
        <v>56200000</v>
      </c>
      <c r="AM487">
        <v>53200000</v>
      </c>
      <c r="AN487">
        <v>0</v>
      </c>
      <c r="AO487">
        <v>53100000</v>
      </c>
      <c r="AP487">
        <v>50600000</v>
      </c>
      <c r="AQ487">
        <v>51400000</v>
      </c>
      <c r="AR487">
        <v>52400000</v>
      </c>
      <c r="AS487">
        <v>51100000</v>
      </c>
      <c r="AT487">
        <v>47700000</v>
      </c>
      <c r="AU487">
        <v>47600000</v>
      </c>
      <c r="AV487">
        <v>46000000</v>
      </c>
      <c r="AW487">
        <v>45800000</v>
      </c>
    </row>
    <row r="488" spans="1:49" x14ac:dyDescent="0.3">
      <c r="A488" s="2">
        <v>45026</v>
      </c>
      <c r="B488">
        <v>0</v>
      </c>
      <c r="C488">
        <v>0</v>
      </c>
      <c r="D488">
        <v>0</v>
      </c>
      <c r="E488" s="3">
        <v>157000000</v>
      </c>
      <c r="F488" s="3">
        <v>154000000</v>
      </c>
      <c r="G488" s="3">
        <v>118000000</v>
      </c>
      <c r="H488">
        <v>9940</v>
      </c>
      <c r="I488" s="3">
        <v>111000000</v>
      </c>
      <c r="J488">
        <v>105000000</v>
      </c>
      <c r="K488">
        <v>96200000</v>
      </c>
      <c r="L488">
        <v>0</v>
      </c>
      <c r="M488">
        <v>94400000</v>
      </c>
      <c r="N488">
        <v>93500000</v>
      </c>
      <c r="O488">
        <v>86500000</v>
      </c>
      <c r="P488">
        <v>84300000</v>
      </c>
      <c r="Q488">
        <v>79400000</v>
      </c>
      <c r="R488">
        <v>79600000</v>
      </c>
      <c r="S488">
        <v>74300000</v>
      </c>
      <c r="T488">
        <v>75000000</v>
      </c>
      <c r="U488">
        <v>71200000</v>
      </c>
      <c r="V488">
        <v>70100000</v>
      </c>
      <c r="W488">
        <v>67400000</v>
      </c>
      <c r="X488">
        <v>66700000</v>
      </c>
      <c r="Y488">
        <v>66500000</v>
      </c>
      <c r="Z488">
        <v>64200000</v>
      </c>
      <c r="AA488">
        <v>64500000</v>
      </c>
      <c r="AB488">
        <v>61300000</v>
      </c>
      <c r="AC488">
        <v>59300000</v>
      </c>
      <c r="AD488">
        <v>59200000</v>
      </c>
      <c r="AE488">
        <v>59000000</v>
      </c>
      <c r="AF488">
        <v>57800000</v>
      </c>
      <c r="AG488">
        <v>56600000</v>
      </c>
      <c r="AH488">
        <v>57000000</v>
      </c>
      <c r="AI488">
        <v>56300000</v>
      </c>
      <c r="AJ488">
        <v>56400000</v>
      </c>
      <c r="AK488">
        <v>55900000</v>
      </c>
      <c r="AL488">
        <v>56200000</v>
      </c>
      <c r="AM488">
        <v>53200000</v>
      </c>
      <c r="AN488">
        <v>0</v>
      </c>
      <c r="AO488">
        <v>53200000</v>
      </c>
      <c r="AP488">
        <v>50700000</v>
      </c>
      <c r="AQ488">
        <v>51400000</v>
      </c>
      <c r="AR488">
        <v>52400000</v>
      </c>
      <c r="AS488">
        <v>51100000</v>
      </c>
      <c r="AT488">
        <v>47700000</v>
      </c>
      <c r="AU488">
        <v>47600000</v>
      </c>
      <c r="AV488">
        <v>46000000</v>
      </c>
      <c r="AW488">
        <v>45800000</v>
      </c>
    </row>
    <row r="489" spans="1:49" x14ac:dyDescent="0.3">
      <c r="A489" s="2">
        <v>45027</v>
      </c>
      <c r="B489">
        <v>0</v>
      </c>
      <c r="C489">
        <v>0</v>
      </c>
      <c r="D489">
        <v>0</v>
      </c>
      <c r="E489" s="3">
        <v>157000000</v>
      </c>
      <c r="F489" s="3">
        <v>154000000</v>
      </c>
      <c r="G489" s="3">
        <v>118000000</v>
      </c>
      <c r="H489">
        <v>9940</v>
      </c>
      <c r="I489" s="3">
        <v>111000000</v>
      </c>
      <c r="J489">
        <v>105000000</v>
      </c>
      <c r="K489">
        <v>96200000</v>
      </c>
      <c r="L489">
        <v>0</v>
      </c>
      <c r="M489">
        <v>94400000</v>
      </c>
      <c r="N489">
        <v>93500000</v>
      </c>
      <c r="O489">
        <v>86500000</v>
      </c>
      <c r="P489">
        <v>84400000</v>
      </c>
      <c r="Q489">
        <v>79500000</v>
      </c>
      <c r="R489">
        <v>79600000</v>
      </c>
      <c r="S489">
        <v>74300000</v>
      </c>
      <c r="T489">
        <v>75000000</v>
      </c>
      <c r="U489">
        <v>71200000</v>
      </c>
      <c r="V489">
        <v>70100000</v>
      </c>
      <c r="W489">
        <v>67400000</v>
      </c>
      <c r="X489">
        <v>66700000</v>
      </c>
      <c r="Y489">
        <v>66500000</v>
      </c>
      <c r="Z489">
        <v>64200000</v>
      </c>
      <c r="AA489">
        <v>64500000</v>
      </c>
      <c r="AB489">
        <v>61300000</v>
      </c>
      <c r="AC489">
        <v>59300000</v>
      </c>
      <c r="AD489">
        <v>59300000</v>
      </c>
      <c r="AE489">
        <v>59000000</v>
      </c>
      <c r="AF489">
        <v>57800000</v>
      </c>
      <c r="AG489">
        <v>56600000</v>
      </c>
      <c r="AH489">
        <v>57000000</v>
      </c>
      <c r="AI489">
        <v>56300000</v>
      </c>
      <c r="AJ489">
        <v>56400000</v>
      </c>
      <c r="AK489">
        <v>55900000</v>
      </c>
      <c r="AL489">
        <v>56200000</v>
      </c>
      <c r="AM489">
        <v>53200000</v>
      </c>
      <c r="AN489">
        <v>0</v>
      </c>
      <c r="AO489">
        <v>53200000</v>
      </c>
      <c r="AP489">
        <v>50700000</v>
      </c>
      <c r="AQ489">
        <v>51400000</v>
      </c>
      <c r="AR489">
        <v>52400000</v>
      </c>
      <c r="AS489">
        <v>51100000</v>
      </c>
      <c r="AT489">
        <v>47700000</v>
      </c>
      <c r="AU489">
        <v>47600000</v>
      </c>
      <c r="AV489">
        <v>46000000</v>
      </c>
      <c r="AW489">
        <v>45800000</v>
      </c>
    </row>
    <row r="490" spans="1:49" x14ac:dyDescent="0.3">
      <c r="A490" s="2">
        <v>45028</v>
      </c>
      <c r="B490">
        <v>0</v>
      </c>
      <c r="C490">
        <v>0</v>
      </c>
      <c r="D490">
        <v>1000000</v>
      </c>
      <c r="E490" s="3">
        <v>157000000</v>
      </c>
      <c r="F490" s="3">
        <v>155000000</v>
      </c>
      <c r="G490" s="3">
        <v>118000000</v>
      </c>
      <c r="H490">
        <v>9940</v>
      </c>
      <c r="I490" s="3">
        <v>111000000</v>
      </c>
      <c r="J490">
        <v>105000000</v>
      </c>
      <c r="K490">
        <v>96300000</v>
      </c>
      <c r="L490">
        <v>0</v>
      </c>
      <c r="M490">
        <v>94400000</v>
      </c>
      <c r="N490">
        <v>93500000</v>
      </c>
      <c r="O490">
        <v>86600000</v>
      </c>
      <c r="P490">
        <v>84400000</v>
      </c>
      <c r="Q490">
        <v>79500000</v>
      </c>
      <c r="R490">
        <v>79600000</v>
      </c>
      <c r="S490">
        <v>74300000</v>
      </c>
      <c r="T490">
        <v>75000000</v>
      </c>
      <c r="U490">
        <v>71200000</v>
      </c>
      <c r="V490">
        <v>70100000</v>
      </c>
      <c r="W490">
        <v>67500000</v>
      </c>
      <c r="X490">
        <v>66700000</v>
      </c>
      <c r="Y490">
        <v>66500000</v>
      </c>
      <c r="Z490">
        <v>64200000</v>
      </c>
      <c r="AA490">
        <v>64500000</v>
      </c>
      <c r="AB490">
        <v>61300000</v>
      </c>
      <c r="AC490">
        <v>59300000</v>
      </c>
      <c r="AD490">
        <v>59300000</v>
      </c>
      <c r="AE490">
        <v>59000000</v>
      </c>
      <c r="AF490">
        <v>57800000</v>
      </c>
      <c r="AG490">
        <v>56600000</v>
      </c>
      <c r="AH490">
        <v>57000000</v>
      </c>
      <c r="AI490">
        <v>56300000</v>
      </c>
      <c r="AJ490">
        <v>56400000</v>
      </c>
      <c r="AK490">
        <v>56000000</v>
      </c>
      <c r="AL490">
        <v>56200000</v>
      </c>
      <c r="AM490">
        <v>53200000</v>
      </c>
      <c r="AN490">
        <v>0</v>
      </c>
      <c r="AO490">
        <v>53200000</v>
      </c>
      <c r="AP490">
        <v>50700000</v>
      </c>
      <c r="AQ490">
        <v>51400000</v>
      </c>
      <c r="AR490">
        <v>52400000</v>
      </c>
      <c r="AS490">
        <v>51100000</v>
      </c>
      <c r="AT490">
        <v>47700000</v>
      </c>
      <c r="AU490">
        <v>47600000</v>
      </c>
      <c r="AV490">
        <v>46000000</v>
      </c>
      <c r="AW490">
        <v>45800000</v>
      </c>
    </row>
    <row r="491" spans="1:49" x14ac:dyDescent="0.3">
      <c r="A491" s="2">
        <v>45029</v>
      </c>
      <c r="B491">
        <v>0</v>
      </c>
      <c r="C491">
        <v>0</v>
      </c>
      <c r="D491">
        <v>0</v>
      </c>
      <c r="E491" s="3">
        <v>157000000</v>
      </c>
      <c r="F491" s="3">
        <v>155000000</v>
      </c>
      <c r="G491" s="3">
        <v>118000000</v>
      </c>
      <c r="H491">
        <v>9940</v>
      </c>
      <c r="I491" s="3">
        <v>111000000</v>
      </c>
      <c r="J491">
        <v>105000000</v>
      </c>
      <c r="K491">
        <v>96300000</v>
      </c>
      <c r="L491">
        <v>0</v>
      </c>
      <c r="M491">
        <v>94400000</v>
      </c>
      <c r="N491">
        <v>93500000</v>
      </c>
      <c r="O491">
        <v>86700000</v>
      </c>
      <c r="P491">
        <v>84400000</v>
      </c>
      <c r="Q491">
        <v>79600000</v>
      </c>
      <c r="R491">
        <v>79600000</v>
      </c>
      <c r="S491">
        <v>74300000</v>
      </c>
      <c r="T491">
        <v>75000000</v>
      </c>
      <c r="U491">
        <v>71200000</v>
      </c>
      <c r="V491">
        <v>70100000</v>
      </c>
      <c r="W491">
        <v>67500000</v>
      </c>
      <c r="X491">
        <v>66700000</v>
      </c>
      <c r="Y491">
        <v>66500000</v>
      </c>
      <c r="Z491">
        <v>64300000</v>
      </c>
      <c r="AA491">
        <v>64500000</v>
      </c>
      <c r="AB491">
        <v>61400000</v>
      </c>
      <c r="AC491">
        <v>59300000</v>
      </c>
      <c r="AD491">
        <v>59300000</v>
      </c>
      <c r="AE491">
        <v>59000000</v>
      </c>
      <c r="AF491">
        <v>57800000</v>
      </c>
      <c r="AG491">
        <v>56600000</v>
      </c>
      <c r="AH491">
        <v>57000000</v>
      </c>
      <c r="AI491">
        <v>56300000</v>
      </c>
      <c r="AJ491">
        <v>56400000</v>
      </c>
      <c r="AK491">
        <v>56000000</v>
      </c>
      <c r="AL491">
        <v>56300000</v>
      </c>
      <c r="AM491">
        <v>53200000</v>
      </c>
      <c r="AN491">
        <v>0</v>
      </c>
      <c r="AO491">
        <v>53200000</v>
      </c>
      <c r="AP491">
        <v>50700000</v>
      </c>
      <c r="AQ491">
        <v>51500000</v>
      </c>
      <c r="AR491">
        <v>52400000</v>
      </c>
      <c r="AS491">
        <v>51200000</v>
      </c>
      <c r="AT491">
        <v>47700000</v>
      </c>
      <c r="AU491">
        <v>47600000</v>
      </c>
      <c r="AV491">
        <v>46000000</v>
      </c>
      <c r="AW491">
        <v>45800000</v>
      </c>
    </row>
    <row r="492" spans="1:49" x14ac:dyDescent="0.3">
      <c r="A492" s="2">
        <v>45030</v>
      </c>
      <c r="B492">
        <v>0</v>
      </c>
      <c r="C492">
        <v>0</v>
      </c>
      <c r="D492">
        <v>0</v>
      </c>
      <c r="E492" s="3">
        <v>157000000</v>
      </c>
      <c r="F492" s="3">
        <v>155000000</v>
      </c>
      <c r="G492" s="3">
        <v>118000000</v>
      </c>
      <c r="H492">
        <v>9940</v>
      </c>
      <c r="I492" s="3">
        <v>111000000</v>
      </c>
      <c r="J492">
        <v>105000000</v>
      </c>
      <c r="K492">
        <v>96300000</v>
      </c>
      <c r="L492">
        <v>0</v>
      </c>
      <c r="M492">
        <v>94400000</v>
      </c>
      <c r="N492">
        <v>93500000</v>
      </c>
      <c r="O492">
        <v>86700000</v>
      </c>
      <c r="P492">
        <v>84500000</v>
      </c>
      <c r="Q492">
        <v>79600000</v>
      </c>
      <c r="R492">
        <v>79600000</v>
      </c>
      <c r="S492">
        <v>74300000</v>
      </c>
      <c r="T492">
        <v>75000000</v>
      </c>
      <c r="U492">
        <v>71200000</v>
      </c>
      <c r="V492">
        <v>70100000</v>
      </c>
      <c r="W492">
        <v>67600000</v>
      </c>
      <c r="X492">
        <v>66800000</v>
      </c>
      <c r="Y492">
        <v>66500000</v>
      </c>
      <c r="Z492">
        <v>64300000</v>
      </c>
      <c r="AA492">
        <v>64600000</v>
      </c>
      <c r="AB492">
        <v>61400000</v>
      </c>
      <c r="AC492">
        <v>59400000</v>
      </c>
      <c r="AD492">
        <v>59300000</v>
      </c>
      <c r="AE492">
        <v>59000000</v>
      </c>
      <c r="AF492">
        <v>57800000</v>
      </c>
      <c r="AG492">
        <v>56700000</v>
      </c>
      <c r="AH492">
        <v>57000000</v>
      </c>
      <c r="AI492">
        <v>56300000</v>
      </c>
      <c r="AJ492">
        <v>56400000</v>
      </c>
      <c r="AK492">
        <v>56000000</v>
      </c>
      <c r="AL492">
        <v>56300000</v>
      </c>
      <c r="AM492">
        <v>53200000</v>
      </c>
      <c r="AN492">
        <v>0</v>
      </c>
      <c r="AO492">
        <v>53200000</v>
      </c>
      <c r="AP492">
        <v>50700000</v>
      </c>
      <c r="AQ492">
        <v>51500000</v>
      </c>
      <c r="AR492">
        <v>52400000</v>
      </c>
      <c r="AS492">
        <v>51200000</v>
      </c>
      <c r="AT492">
        <v>47700000</v>
      </c>
      <c r="AU492">
        <v>47600000</v>
      </c>
      <c r="AV492">
        <v>46100000</v>
      </c>
      <c r="AW492">
        <v>45800000</v>
      </c>
    </row>
    <row r="493" spans="1:49" x14ac:dyDescent="0.3">
      <c r="A493" s="2">
        <v>45031</v>
      </c>
      <c r="B493">
        <v>0</v>
      </c>
      <c r="C493">
        <v>0</v>
      </c>
      <c r="D493">
        <v>1000000</v>
      </c>
      <c r="E493" s="3">
        <v>157000000</v>
      </c>
      <c r="F493" s="3">
        <v>155000000</v>
      </c>
      <c r="G493" s="3">
        <v>118000000</v>
      </c>
      <c r="H493">
        <v>9940</v>
      </c>
      <c r="I493" s="3">
        <v>111000000</v>
      </c>
      <c r="J493">
        <v>105000000</v>
      </c>
      <c r="K493">
        <v>96300000</v>
      </c>
      <c r="L493">
        <v>0</v>
      </c>
      <c r="M493">
        <v>94400000</v>
      </c>
      <c r="N493">
        <v>93500000</v>
      </c>
      <c r="O493">
        <v>86800000</v>
      </c>
      <c r="P493">
        <v>84500000</v>
      </c>
      <c r="Q493">
        <v>79600000</v>
      </c>
      <c r="R493">
        <v>79600000</v>
      </c>
      <c r="S493">
        <v>74300000</v>
      </c>
      <c r="T493">
        <v>75000000</v>
      </c>
      <c r="U493">
        <v>71300000</v>
      </c>
      <c r="V493">
        <v>70100000</v>
      </c>
      <c r="W493">
        <v>67600000</v>
      </c>
      <c r="X493">
        <v>66800000</v>
      </c>
      <c r="Y493">
        <v>66500000</v>
      </c>
      <c r="Z493">
        <v>64300000</v>
      </c>
      <c r="AA493">
        <v>64600000</v>
      </c>
      <c r="AB493">
        <v>61400000</v>
      </c>
      <c r="AC493">
        <v>59400000</v>
      </c>
      <c r="AD493">
        <v>59300000</v>
      </c>
      <c r="AE493">
        <v>59000000</v>
      </c>
      <c r="AF493">
        <v>57900000</v>
      </c>
      <c r="AG493">
        <v>56700000</v>
      </c>
      <c r="AH493">
        <v>57100000</v>
      </c>
      <c r="AI493">
        <v>56400000</v>
      </c>
      <c r="AJ493">
        <v>56400000</v>
      </c>
      <c r="AK493">
        <v>56000000</v>
      </c>
      <c r="AL493">
        <v>56300000</v>
      </c>
      <c r="AM493">
        <v>53200000</v>
      </c>
      <c r="AN493">
        <v>0</v>
      </c>
      <c r="AO493">
        <v>53200000</v>
      </c>
      <c r="AP493">
        <v>50700000</v>
      </c>
      <c r="AQ493">
        <v>51500000</v>
      </c>
      <c r="AR493">
        <v>52500000</v>
      </c>
      <c r="AS493">
        <v>51200000</v>
      </c>
      <c r="AT493">
        <v>47700000</v>
      </c>
      <c r="AU493">
        <v>47600000</v>
      </c>
      <c r="AV493">
        <v>46100000</v>
      </c>
      <c r="AW493">
        <v>45900000</v>
      </c>
    </row>
    <row r="494" spans="1:49" x14ac:dyDescent="0.3">
      <c r="A494" s="2">
        <v>45032</v>
      </c>
      <c r="B494">
        <v>0</v>
      </c>
      <c r="C494">
        <v>0</v>
      </c>
      <c r="D494">
        <v>0</v>
      </c>
      <c r="E494" s="3">
        <v>157000000</v>
      </c>
      <c r="F494" s="3">
        <v>155000000</v>
      </c>
      <c r="G494" s="3">
        <v>118000000</v>
      </c>
      <c r="H494">
        <v>9940</v>
      </c>
      <c r="I494" s="3">
        <v>111000000</v>
      </c>
      <c r="J494">
        <v>105000000</v>
      </c>
      <c r="K494">
        <v>96400000</v>
      </c>
      <c r="L494">
        <v>0</v>
      </c>
      <c r="M494">
        <v>94400000</v>
      </c>
      <c r="N494">
        <v>93500000</v>
      </c>
      <c r="O494">
        <v>86900000</v>
      </c>
      <c r="P494">
        <v>84500000</v>
      </c>
      <c r="Q494">
        <v>79700000</v>
      </c>
      <c r="R494">
        <v>79600000</v>
      </c>
      <c r="S494">
        <v>74300000</v>
      </c>
      <c r="T494">
        <v>75000000</v>
      </c>
      <c r="U494">
        <v>71300000</v>
      </c>
      <c r="V494">
        <v>70100000</v>
      </c>
      <c r="W494">
        <v>67700000</v>
      </c>
      <c r="X494">
        <v>66800000</v>
      </c>
      <c r="Y494">
        <v>66500000</v>
      </c>
      <c r="Z494">
        <v>64300000</v>
      </c>
      <c r="AA494">
        <v>64600000</v>
      </c>
      <c r="AB494">
        <v>61500000</v>
      </c>
      <c r="AC494">
        <v>59400000</v>
      </c>
      <c r="AD494">
        <v>59300000</v>
      </c>
      <c r="AE494">
        <v>59100000</v>
      </c>
      <c r="AF494">
        <v>57900000</v>
      </c>
      <c r="AG494">
        <v>56700000</v>
      </c>
      <c r="AH494">
        <v>57100000</v>
      </c>
      <c r="AI494">
        <v>56400000</v>
      </c>
      <c r="AJ494">
        <v>56500000</v>
      </c>
      <c r="AK494">
        <v>56000000</v>
      </c>
      <c r="AL494">
        <v>56300000</v>
      </c>
      <c r="AM494">
        <v>53300000</v>
      </c>
      <c r="AN494">
        <v>0</v>
      </c>
      <c r="AO494">
        <v>53200000</v>
      </c>
      <c r="AP494">
        <v>50800000</v>
      </c>
      <c r="AQ494">
        <v>51500000</v>
      </c>
      <c r="AR494">
        <v>52500000</v>
      </c>
      <c r="AS494">
        <v>51200000</v>
      </c>
      <c r="AT494">
        <v>47700000</v>
      </c>
      <c r="AU494">
        <v>47600000</v>
      </c>
      <c r="AV494">
        <v>46100000</v>
      </c>
      <c r="AW494">
        <v>45900000</v>
      </c>
    </row>
    <row r="495" spans="1:49" x14ac:dyDescent="0.3">
      <c r="A495" s="2">
        <v>45033</v>
      </c>
      <c r="B495">
        <v>0</v>
      </c>
      <c r="C495">
        <v>0</v>
      </c>
      <c r="D495">
        <v>0</v>
      </c>
      <c r="E495" s="3">
        <v>157000000</v>
      </c>
      <c r="F495" s="3">
        <v>155000000</v>
      </c>
      <c r="G495" s="3">
        <v>118000000</v>
      </c>
      <c r="H495">
        <v>9940</v>
      </c>
      <c r="I495" s="3">
        <v>111000000</v>
      </c>
      <c r="J495">
        <v>105000000</v>
      </c>
      <c r="K495">
        <v>96400000</v>
      </c>
      <c r="L495">
        <v>0</v>
      </c>
      <c r="M495">
        <v>94500000</v>
      </c>
      <c r="N495">
        <v>93500000</v>
      </c>
      <c r="O495">
        <v>86900000</v>
      </c>
      <c r="P495">
        <v>84500000</v>
      </c>
      <c r="Q495">
        <v>79700000</v>
      </c>
      <c r="R495">
        <v>79600000</v>
      </c>
      <c r="S495">
        <v>74300000</v>
      </c>
      <c r="T495">
        <v>75000000</v>
      </c>
      <c r="U495">
        <v>71300000</v>
      </c>
      <c r="V495">
        <v>70100000</v>
      </c>
      <c r="W495">
        <v>67700000</v>
      </c>
      <c r="X495">
        <v>66800000</v>
      </c>
      <c r="Y495">
        <v>66500000</v>
      </c>
      <c r="Z495">
        <v>64400000</v>
      </c>
      <c r="AA495">
        <v>64600000</v>
      </c>
      <c r="AB495">
        <v>61500000</v>
      </c>
      <c r="AC495">
        <v>59400000</v>
      </c>
      <c r="AD495">
        <v>59300000</v>
      </c>
      <c r="AE495">
        <v>59100000</v>
      </c>
      <c r="AF495">
        <v>57900000</v>
      </c>
      <c r="AG495">
        <v>56700000</v>
      </c>
      <c r="AH495">
        <v>57100000</v>
      </c>
      <c r="AI495">
        <v>56400000</v>
      </c>
      <c r="AJ495">
        <v>56500000</v>
      </c>
      <c r="AK495">
        <v>56000000</v>
      </c>
      <c r="AL495">
        <v>56300000</v>
      </c>
      <c r="AM495">
        <v>53300000</v>
      </c>
      <c r="AN495">
        <v>0</v>
      </c>
      <c r="AO495">
        <v>53200000</v>
      </c>
      <c r="AP495">
        <v>50800000</v>
      </c>
      <c r="AQ495">
        <v>51500000</v>
      </c>
      <c r="AR495">
        <v>52500000</v>
      </c>
      <c r="AS495">
        <v>51200000</v>
      </c>
      <c r="AT495">
        <v>47700000</v>
      </c>
      <c r="AU495">
        <v>47600000</v>
      </c>
      <c r="AV495">
        <v>46100000</v>
      </c>
      <c r="AW495">
        <v>45900000</v>
      </c>
    </row>
    <row r="496" spans="1:49" x14ac:dyDescent="0.3">
      <c r="A496" s="2">
        <v>45034</v>
      </c>
      <c r="B496">
        <v>0</v>
      </c>
      <c r="C496">
        <v>0</v>
      </c>
      <c r="D496">
        <v>0</v>
      </c>
      <c r="E496" s="3">
        <v>158000000</v>
      </c>
      <c r="F496" s="3">
        <v>155000000</v>
      </c>
      <c r="G496" s="3">
        <v>118000000</v>
      </c>
      <c r="H496">
        <v>9940</v>
      </c>
      <c r="I496" s="3">
        <v>111000000</v>
      </c>
      <c r="J496">
        <v>105000000</v>
      </c>
      <c r="K496">
        <v>96400000</v>
      </c>
      <c r="L496">
        <v>0</v>
      </c>
      <c r="M496">
        <v>94500000</v>
      </c>
      <c r="N496">
        <v>93500000</v>
      </c>
      <c r="O496">
        <v>87000000</v>
      </c>
      <c r="P496">
        <v>84600000</v>
      </c>
      <c r="Q496">
        <v>79700000</v>
      </c>
      <c r="R496">
        <v>79600000</v>
      </c>
      <c r="S496">
        <v>74400000</v>
      </c>
      <c r="T496">
        <v>75000000</v>
      </c>
      <c r="U496">
        <v>71300000</v>
      </c>
      <c r="V496">
        <v>70100000</v>
      </c>
      <c r="W496">
        <v>67800000</v>
      </c>
      <c r="X496">
        <v>66800000</v>
      </c>
      <c r="Y496">
        <v>66500000</v>
      </c>
      <c r="Z496">
        <v>64400000</v>
      </c>
      <c r="AA496">
        <v>64600000</v>
      </c>
      <c r="AB496">
        <v>61500000</v>
      </c>
      <c r="AC496">
        <v>59400000</v>
      </c>
      <c r="AD496">
        <v>59300000</v>
      </c>
      <c r="AE496">
        <v>59100000</v>
      </c>
      <c r="AF496">
        <v>57900000</v>
      </c>
      <c r="AG496">
        <v>56700000</v>
      </c>
      <c r="AH496">
        <v>57100000</v>
      </c>
      <c r="AI496">
        <v>56500000</v>
      </c>
      <c r="AJ496">
        <v>56500000</v>
      </c>
      <c r="AK496">
        <v>56000000</v>
      </c>
      <c r="AL496">
        <v>56300000</v>
      </c>
      <c r="AM496">
        <v>53300000</v>
      </c>
      <c r="AN496">
        <v>0</v>
      </c>
      <c r="AO496">
        <v>53200000</v>
      </c>
      <c r="AP496">
        <v>50800000</v>
      </c>
      <c r="AQ496">
        <v>51500000</v>
      </c>
      <c r="AR496">
        <v>52500000</v>
      </c>
      <c r="AS496">
        <v>51200000</v>
      </c>
      <c r="AT496">
        <v>47700000</v>
      </c>
      <c r="AU496">
        <v>47600000</v>
      </c>
      <c r="AV496">
        <v>46100000</v>
      </c>
      <c r="AW496">
        <v>45900000</v>
      </c>
    </row>
    <row r="497" spans="1:49" x14ac:dyDescent="0.3">
      <c r="A497" s="2">
        <v>45035</v>
      </c>
      <c r="B497">
        <v>0</v>
      </c>
      <c r="C497">
        <v>0</v>
      </c>
      <c r="D497">
        <v>0</v>
      </c>
      <c r="E497" s="3">
        <v>158000000</v>
      </c>
      <c r="F497" s="3">
        <v>155000000</v>
      </c>
      <c r="G497" s="3">
        <v>118000000</v>
      </c>
      <c r="H497">
        <v>9940</v>
      </c>
      <c r="I497" s="3">
        <v>111000000</v>
      </c>
      <c r="J497">
        <v>105000000</v>
      </c>
      <c r="K497">
        <v>96400000</v>
      </c>
      <c r="L497">
        <v>0</v>
      </c>
      <c r="M497">
        <v>94500000</v>
      </c>
      <c r="N497">
        <v>93500000</v>
      </c>
      <c r="O497">
        <v>87000000</v>
      </c>
      <c r="P497">
        <v>84600000</v>
      </c>
      <c r="Q497">
        <v>79800000</v>
      </c>
      <c r="R497">
        <v>79600000</v>
      </c>
      <c r="S497">
        <v>74400000</v>
      </c>
      <c r="T497">
        <v>75000000</v>
      </c>
      <c r="U497">
        <v>71300000</v>
      </c>
      <c r="V497">
        <v>70100000</v>
      </c>
      <c r="W497">
        <v>67800000</v>
      </c>
      <c r="X497">
        <v>66800000</v>
      </c>
      <c r="Y497">
        <v>66500000</v>
      </c>
      <c r="Z497">
        <v>64400000</v>
      </c>
      <c r="AA497">
        <v>64600000</v>
      </c>
      <c r="AB497">
        <v>61500000</v>
      </c>
      <c r="AC497">
        <v>59400000</v>
      </c>
      <c r="AD497">
        <v>59300000</v>
      </c>
      <c r="AE497">
        <v>59100000</v>
      </c>
      <c r="AF497">
        <v>57900000</v>
      </c>
      <c r="AG497">
        <v>56700000</v>
      </c>
      <c r="AH497">
        <v>57100000</v>
      </c>
      <c r="AI497">
        <v>56500000</v>
      </c>
      <c r="AJ497">
        <v>56500000</v>
      </c>
      <c r="AK497">
        <v>56000000</v>
      </c>
      <c r="AL497">
        <v>56300000</v>
      </c>
      <c r="AM497">
        <v>53300000</v>
      </c>
      <c r="AN497">
        <v>0</v>
      </c>
      <c r="AO497">
        <v>53200000</v>
      </c>
      <c r="AP497">
        <v>50800000</v>
      </c>
      <c r="AQ497">
        <v>51500000</v>
      </c>
      <c r="AR497">
        <v>52500000</v>
      </c>
      <c r="AS497">
        <v>51300000</v>
      </c>
      <c r="AT497">
        <v>47700000</v>
      </c>
      <c r="AU497">
        <v>47600000</v>
      </c>
      <c r="AV497">
        <v>46100000</v>
      </c>
      <c r="AW497">
        <v>45900000</v>
      </c>
    </row>
    <row r="498" spans="1:49" x14ac:dyDescent="0.3">
      <c r="A498" s="2">
        <v>45036</v>
      </c>
      <c r="B498">
        <v>0</v>
      </c>
      <c r="C498">
        <v>0</v>
      </c>
      <c r="D498">
        <v>1000000</v>
      </c>
      <c r="E498" s="3">
        <v>158000000</v>
      </c>
      <c r="F498" s="3">
        <v>155000000</v>
      </c>
      <c r="G498" s="3">
        <v>118000000</v>
      </c>
      <c r="H498">
        <v>9940</v>
      </c>
      <c r="I498" s="3">
        <v>111000000</v>
      </c>
      <c r="J498">
        <v>105000000</v>
      </c>
      <c r="K498">
        <v>96400000</v>
      </c>
      <c r="L498">
        <v>0</v>
      </c>
      <c r="M498">
        <v>94500000</v>
      </c>
      <c r="N498">
        <v>93500000</v>
      </c>
      <c r="O498">
        <v>87100000</v>
      </c>
      <c r="P498">
        <v>84600000</v>
      </c>
      <c r="Q498">
        <v>79800000</v>
      </c>
      <c r="R498">
        <v>79600000</v>
      </c>
      <c r="S498">
        <v>74400000</v>
      </c>
      <c r="T498">
        <v>75000000</v>
      </c>
      <c r="U498">
        <v>71300000</v>
      </c>
      <c r="V498">
        <v>70200000</v>
      </c>
      <c r="W498">
        <v>67800000</v>
      </c>
      <c r="X498">
        <v>66800000</v>
      </c>
      <c r="Y498">
        <v>66500000</v>
      </c>
      <c r="Z498">
        <v>64400000</v>
      </c>
      <c r="AA498">
        <v>64600000</v>
      </c>
      <c r="AB498">
        <v>61500000</v>
      </c>
      <c r="AC498">
        <v>59500000</v>
      </c>
      <c r="AD498">
        <v>59300000</v>
      </c>
      <c r="AE498">
        <v>59100000</v>
      </c>
      <c r="AF498">
        <v>57900000</v>
      </c>
      <c r="AG498">
        <v>56700000</v>
      </c>
      <c r="AH498">
        <v>57100000</v>
      </c>
      <c r="AI498">
        <v>56500000</v>
      </c>
      <c r="AJ498">
        <v>56500000</v>
      </c>
      <c r="AK498">
        <v>56000000</v>
      </c>
      <c r="AL498">
        <v>56300000</v>
      </c>
      <c r="AM498">
        <v>53300000</v>
      </c>
      <c r="AN498">
        <v>0</v>
      </c>
      <c r="AO498">
        <v>53200000</v>
      </c>
      <c r="AP498">
        <v>50800000</v>
      </c>
      <c r="AQ498">
        <v>51500000</v>
      </c>
      <c r="AR498">
        <v>52500000</v>
      </c>
      <c r="AS498">
        <v>51300000</v>
      </c>
      <c r="AT498">
        <v>47700000</v>
      </c>
      <c r="AU498">
        <v>47600000</v>
      </c>
      <c r="AV498">
        <v>46100000</v>
      </c>
      <c r="AW498">
        <v>45900000</v>
      </c>
    </row>
    <row r="499" spans="1:49" x14ac:dyDescent="0.3">
      <c r="A499" s="2">
        <v>45037</v>
      </c>
      <c r="B499">
        <v>0</v>
      </c>
      <c r="C499">
        <v>0</v>
      </c>
      <c r="D499">
        <v>0</v>
      </c>
      <c r="E499" s="3">
        <v>158000000</v>
      </c>
      <c r="F499" s="3">
        <v>155000000</v>
      </c>
      <c r="G499" s="3">
        <v>118000000</v>
      </c>
      <c r="H499">
        <v>9940</v>
      </c>
      <c r="I499" s="3">
        <v>111000000</v>
      </c>
      <c r="J499">
        <v>105000000</v>
      </c>
      <c r="K499">
        <v>96400000</v>
      </c>
      <c r="L499">
        <v>0</v>
      </c>
      <c r="M499">
        <v>94500000</v>
      </c>
      <c r="N499">
        <v>93500000</v>
      </c>
      <c r="O499">
        <v>87200000</v>
      </c>
      <c r="P499">
        <v>84600000</v>
      </c>
      <c r="Q499">
        <v>79800000</v>
      </c>
      <c r="R499">
        <v>79600000</v>
      </c>
      <c r="S499">
        <v>74400000</v>
      </c>
      <c r="T499">
        <v>75000000</v>
      </c>
      <c r="U499">
        <v>71300000</v>
      </c>
      <c r="V499">
        <v>70200000</v>
      </c>
      <c r="W499">
        <v>67900000</v>
      </c>
      <c r="X499">
        <v>66900000</v>
      </c>
      <c r="Y499">
        <v>66500000</v>
      </c>
      <c r="Z499">
        <v>64400000</v>
      </c>
      <c r="AA499">
        <v>64600000</v>
      </c>
      <c r="AB499">
        <v>61600000</v>
      </c>
      <c r="AC499">
        <v>59500000</v>
      </c>
      <c r="AD499">
        <v>59300000</v>
      </c>
      <c r="AE499">
        <v>59100000</v>
      </c>
      <c r="AF499">
        <v>57900000</v>
      </c>
      <c r="AG499">
        <v>56700000</v>
      </c>
      <c r="AH499">
        <v>57100000</v>
      </c>
      <c r="AI499">
        <v>56500000</v>
      </c>
      <c r="AJ499">
        <v>56500000</v>
      </c>
      <c r="AK499">
        <v>56000000</v>
      </c>
      <c r="AL499">
        <v>56300000</v>
      </c>
      <c r="AM499">
        <v>53300000</v>
      </c>
      <c r="AN499">
        <v>0</v>
      </c>
      <c r="AO499">
        <v>53200000</v>
      </c>
      <c r="AP499">
        <v>50800000</v>
      </c>
      <c r="AQ499">
        <v>51500000</v>
      </c>
      <c r="AR499">
        <v>52500000</v>
      </c>
      <c r="AS499">
        <v>51300000</v>
      </c>
      <c r="AT499">
        <v>47700000</v>
      </c>
      <c r="AU499">
        <v>47600000</v>
      </c>
      <c r="AV499">
        <v>46100000</v>
      </c>
      <c r="AW499">
        <v>45900000</v>
      </c>
    </row>
    <row r="500" spans="1:49" x14ac:dyDescent="0.3">
      <c r="A500" s="2">
        <v>45038</v>
      </c>
      <c r="B500">
        <v>0</v>
      </c>
      <c r="C500">
        <v>0</v>
      </c>
      <c r="D500">
        <v>0</v>
      </c>
      <c r="E500" s="3">
        <v>158000000</v>
      </c>
      <c r="F500" s="3">
        <v>155000000</v>
      </c>
      <c r="G500" s="3">
        <v>118000000</v>
      </c>
      <c r="H500">
        <v>9940</v>
      </c>
      <c r="I500" s="3">
        <v>111000000</v>
      </c>
      <c r="J500">
        <v>105000000</v>
      </c>
      <c r="K500">
        <v>96400000</v>
      </c>
      <c r="L500">
        <v>0</v>
      </c>
      <c r="M500">
        <v>94500000</v>
      </c>
      <c r="N500">
        <v>93500000</v>
      </c>
      <c r="O500">
        <v>87300000</v>
      </c>
      <c r="P500">
        <v>84700000</v>
      </c>
      <c r="Q500">
        <v>79800000</v>
      </c>
      <c r="R500">
        <v>79700000</v>
      </c>
      <c r="S500">
        <v>74400000</v>
      </c>
      <c r="T500">
        <v>75000000</v>
      </c>
      <c r="U500">
        <v>71300000</v>
      </c>
      <c r="V500">
        <v>70300000</v>
      </c>
      <c r="W500">
        <v>67900000</v>
      </c>
      <c r="X500">
        <v>66900000</v>
      </c>
      <c r="Y500">
        <v>66500000</v>
      </c>
      <c r="Z500">
        <v>64400000</v>
      </c>
      <c r="AA500">
        <v>64600000</v>
      </c>
      <c r="AB500">
        <v>61600000</v>
      </c>
      <c r="AC500">
        <v>59500000</v>
      </c>
      <c r="AD500">
        <v>59300000</v>
      </c>
      <c r="AE500">
        <v>59100000</v>
      </c>
      <c r="AF500">
        <v>58000000</v>
      </c>
      <c r="AG500">
        <v>56800000</v>
      </c>
      <c r="AH500">
        <v>57100000</v>
      </c>
      <c r="AI500">
        <v>56500000</v>
      </c>
      <c r="AJ500">
        <v>56500000</v>
      </c>
      <c r="AK500">
        <v>56100000</v>
      </c>
      <c r="AL500">
        <v>56300000</v>
      </c>
      <c r="AM500">
        <v>53300000</v>
      </c>
      <c r="AN500">
        <v>0</v>
      </c>
      <c r="AO500">
        <v>53200000</v>
      </c>
      <c r="AP500">
        <v>50900000</v>
      </c>
      <c r="AQ500">
        <v>51500000</v>
      </c>
      <c r="AR500">
        <v>52500000</v>
      </c>
      <c r="AS500">
        <v>51300000</v>
      </c>
      <c r="AT500">
        <v>47700000</v>
      </c>
      <c r="AU500">
        <v>47600000</v>
      </c>
      <c r="AV500">
        <v>46100000</v>
      </c>
      <c r="AW500">
        <v>45900000</v>
      </c>
    </row>
    <row r="501" spans="1:49" x14ac:dyDescent="0.3">
      <c r="A501" s="2">
        <v>45039</v>
      </c>
      <c r="B501">
        <v>0</v>
      </c>
      <c r="C501">
        <v>0</v>
      </c>
      <c r="D501">
        <v>0</v>
      </c>
      <c r="E501" s="3">
        <v>158000000</v>
      </c>
      <c r="F501" s="3">
        <v>155000000</v>
      </c>
      <c r="G501" s="3">
        <v>118000000</v>
      </c>
      <c r="H501">
        <v>9940</v>
      </c>
      <c r="I501" s="3">
        <v>111000000</v>
      </c>
      <c r="J501">
        <v>105000000</v>
      </c>
      <c r="K501">
        <v>96500000</v>
      </c>
      <c r="L501">
        <v>0</v>
      </c>
      <c r="M501">
        <v>94500000</v>
      </c>
      <c r="N501">
        <v>93500000</v>
      </c>
      <c r="O501">
        <v>87300000</v>
      </c>
      <c r="P501">
        <v>84700000</v>
      </c>
      <c r="Q501">
        <v>79900000</v>
      </c>
      <c r="R501">
        <v>79700000</v>
      </c>
      <c r="S501">
        <v>74500000</v>
      </c>
      <c r="T501">
        <v>75000000</v>
      </c>
      <c r="U501">
        <v>71300000</v>
      </c>
      <c r="V501">
        <v>70300000</v>
      </c>
      <c r="W501">
        <v>67900000</v>
      </c>
      <c r="X501">
        <v>66900000</v>
      </c>
      <c r="Y501">
        <v>66500000</v>
      </c>
      <c r="Z501">
        <v>64400000</v>
      </c>
      <c r="AA501">
        <v>64600000</v>
      </c>
      <c r="AB501">
        <v>61600000</v>
      </c>
      <c r="AC501">
        <v>59500000</v>
      </c>
      <c r="AD501">
        <v>59300000</v>
      </c>
      <c r="AE501">
        <v>59100000</v>
      </c>
      <c r="AF501">
        <v>58000000</v>
      </c>
      <c r="AG501">
        <v>56800000</v>
      </c>
      <c r="AH501">
        <v>57100000</v>
      </c>
      <c r="AI501">
        <v>56500000</v>
      </c>
      <c r="AJ501">
        <v>56500000</v>
      </c>
      <c r="AK501">
        <v>56100000</v>
      </c>
      <c r="AL501">
        <v>56300000</v>
      </c>
      <c r="AM501">
        <v>53300000</v>
      </c>
      <c r="AN501">
        <v>0</v>
      </c>
      <c r="AO501">
        <v>53200000</v>
      </c>
      <c r="AP501">
        <v>50900000</v>
      </c>
      <c r="AQ501">
        <v>51500000</v>
      </c>
      <c r="AR501">
        <v>52500000</v>
      </c>
      <c r="AS501">
        <v>51300000</v>
      </c>
      <c r="AT501">
        <v>47700000</v>
      </c>
      <c r="AU501">
        <v>47600000</v>
      </c>
      <c r="AV501">
        <v>46100000</v>
      </c>
      <c r="AW501">
        <v>46000000</v>
      </c>
    </row>
    <row r="502" spans="1:49" x14ac:dyDescent="0.3">
      <c r="A502" s="2">
        <v>45040</v>
      </c>
      <c r="B502">
        <v>0</v>
      </c>
      <c r="C502">
        <v>0</v>
      </c>
      <c r="D502">
        <v>1000000</v>
      </c>
      <c r="E502" s="3">
        <v>158000000</v>
      </c>
      <c r="F502" s="3">
        <v>155000000</v>
      </c>
      <c r="G502" s="3">
        <v>118000000</v>
      </c>
      <c r="H502">
        <v>9940</v>
      </c>
      <c r="I502" s="3">
        <v>111000000</v>
      </c>
      <c r="J502">
        <v>105000000</v>
      </c>
      <c r="K502">
        <v>96500000</v>
      </c>
      <c r="L502">
        <v>0</v>
      </c>
      <c r="M502">
        <v>94500000</v>
      </c>
      <c r="N502">
        <v>93500000</v>
      </c>
      <c r="O502">
        <v>87300000</v>
      </c>
      <c r="P502">
        <v>84700000</v>
      </c>
      <c r="Q502">
        <v>79900000</v>
      </c>
      <c r="R502">
        <v>79700000</v>
      </c>
      <c r="S502">
        <v>74500000</v>
      </c>
      <c r="T502">
        <v>75000000</v>
      </c>
      <c r="U502">
        <v>71300000</v>
      </c>
      <c r="V502">
        <v>70300000</v>
      </c>
      <c r="W502">
        <v>67900000</v>
      </c>
      <c r="X502">
        <v>66900000</v>
      </c>
      <c r="Y502">
        <v>66500000</v>
      </c>
      <c r="Z502">
        <v>64500000</v>
      </c>
      <c r="AA502">
        <v>64600000</v>
      </c>
      <c r="AB502">
        <v>61600000</v>
      </c>
      <c r="AC502">
        <v>59500000</v>
      </c>
      <c r="AD502">
        <v>59300000</v>
      </c>
      <c r="AE502">
        <v>59100000</v>
      </c>
      <c r="AF502">
        <v>58000000</v>
      </c>
      <c r="AG502">
        <v>56800000</v>
      </c>
      <c r="AH502">
        <v>57100000</v>
      </c>
      <c r="AI502">
        <v>56500000</v>
      </c>
      <c r="AJ502">
        <v>56500000</v>
      </c>
      <c r="AK502">
        <v>56100000</v>
      </c>
      <c r="AL502">
        <v>56300000</v>
      </c>
      <c r="AM502">
        <v>53300000</v>
      </c>
      <c r="AN502">
        <v>0</v>
      </c>
      <c r="AO502">
        <v>53200000</v>
      </c>
      <c r="AP502">
        <v>50900000</v>
      </c>
      <c r="AQ502">
        <v>51500000</v>
      </c>
      <c r="AR502">
        <v>52500000</v>
      </c>
      <c r="AS502">
        <v>51300000</v>
      </c>
      <c r="AT502">
        <v>47700000</v>
      </c>
      <c r="AU502">
        <v>47600000</v>
      </c>
      <c r="AV502">
        <v>46100000</v>
      </c>
      <c r="AW502">
        <v>46000000</v>
      </c>
    </row>
    <row r="503" spans="1:49" x14ac:dyDescent="0.3">
      <c r="A503" s="2">
        <v>45041</v>
      </c>
      <c r="B503">
        <v>0</v>
      </c>
      <c r="C503">
        <v>0</v>
      </c>
      <c r="D503">
        <v>0</v>
      </c>
      <c r="E503" s="3">
        <v>158000000</v>
      </c>
      <c r="F503" s="3">
        <v>155000000</v>
      </c>
      <c r="G503" s="3">
        <v>118000000</v>
      </c>
      <c r="H503">
        <v>9940</v>
      </c>
      <c r="I503" s="3">
        <v>111000000</v>
      </c>
      <c r="J503">
        <v>105000000</v>
      </c>
      <c r="K503">
        <v>96500000</v>
      </c>
      <c r="L503">
        <v>0</v>
      </c>
      <c r="M503">
        <v>94600000</v>
      </c>
      <c r="N503">
        <v>93500000</v>
      </c>
      <c r="O503">
        <v>87400000</v>
      </c>
      <c r="P503">
        <v>84700000</v>
      </c>
      <c r="Q503">
        <v>79900000</v>
      </c>
      <c r="R503">
        <v>79700000</v>
      </c>
      <c r="S503">
        <v>74500000</v>
      </c>
      <c r="T503">
        <v>75000000</v>
      </c>
      <c r="U503">
        <v>71300000</v>
      </c>
      <c r="V503">
        <v>70400000</v>
      </c>
      <c r="W503">
        <v>68000000</v>
      </c>
      <c r="X503">
        <v>66900000</v>
      </c>
      <c r="Y503">
        <v>66500000</v>
      </c>
      <c r="Z503">
        <v>64500000</v>
      </c>
      <c r="AA503">
        <v>64600000</v>
      </c>
      <c r="AB503">
        <v>61700000</v>
      </c>
      <c r="AC503">
        <v>59500000</v>
      </c>
      <c r="AD503">
        <v>59300000</v>
      </c>
      <c r="AE503">
        <v>59100000</v>
      </c>
      <c r="AF503">
        <v>58000000</v>
      </c>
      <c r="AG503">
        <v>56800000</v>
      </c>
      <c r="AH503">
        <v>57100000</v>
      </c>
      <c r="AI503">
        <v>56500000</v>
      </c>
      <c r="AJ503">
        <v>56500000</v>
      </c>
      <c r="AK503">
        <v>56100000</v>
      </c>
      <c r="AL503">
        <v>56300000</v>
      </c>
      <c r="AM503">
        <v>53400000</v>
      </c>
      <c r="AN503">
        <v>0</v>
      </c>
      <c r="AO503">
        <v>53200000</v>
      </c>
      <c r="AP503">
        <v>50900000</v>
      </c>
      <c r="AQ503">
        <v>51600000</v>
      </c>
      <c r="AR503">
        <v>52500000</v>
      </c>
      <c r="AS503">
        <v>51300000</v>
      </c>
      <c r="AT503">
        <v>47700000</v>
      </c>
      <c r="AU503">
        <v>47700000</v>
      </c>
      <c r="AV503">
        <v>46100000</v>
      </c>
      <c r="AW503">
        <v>46000000</v>
      </c>
    </row>
    <row r="504" spans="1:49" x14ac:dyDescent="0.3">
      <c r="A504" s="2">
        <v>45042</v>
      </c>
      <c r="B504">
        <v>0</v>
      </c>
      <c r="C504">
        <v>0</v>
      </c>
      <c r="D504">
        <v>0</v>
      </c>
      <c r="E504" s="3">
        <v>158000000</v>
      </c>
      <c r="F504" s="3">
        <v>155000000</v>
      </c>
      <c r="G504" s="3">
        <v>118000000</v>
      </c>
      <c r="H504">
        <v>9940</v>
      </c>
      <c r="I504" s="3">
        <v>111000000</v>
      </c>
      <c r="J504">
        <v>105000000</v>
      </c>
      <c r="K504">
        <v>96500000</v>
      </c>
      <c r="L504">
        <v>0</v>
      </c>
      <c r="M504">
        <v>94600000</v>
      </c>
      <c r="N504">
        <v>93500000</v>
      </c>
      <c r="O504">
        <v>87400000</v>
      </c>
      <c r="P504">
        <v>84700000</v>
      </c>
      <c r="Q504">
        <v>80000000</v>
      </c>
      <c r="R504">
        <v>79700000</v>
      </c>
      <c r="S504">
        <v>74500000</v>
      </c>
      <c r="T504">
        <v>75000000</v>
      </c>
      <c r="U504">
        <v>71300000</v>
      </c>
      <c r="V504">
        <v>70400000</v>
      </c>
      <c r="W504">
        <v>68000000</v>
      </c>
      <c r="X504">
        <v>66900000</v>
      </c>
      <c r="Y504">
        <v>66500000</v>
      </c>
      <c r="Z504">
        <v>64500000</v>
      </c>
      <c r="AA504">
        <v>64600000</v>
      </c>
      <c r="AB504">
        <v>61700000</v>
      </c>
      <c r="AC504">
        <v>59500000</v>
      </c>
      <c r="AD504">
        <v>59300000</v>
      </c>
      <c r="AE504">
        <v>59100000</v>
      </c>
      <c r="AF504">
        <v>58000000</v>
      </c>
      <c r="AG504">
        <v>56800000</v>
      </c>
      <c r="AH504">
        <v>57100000</v>
      </c>
      <c r="AI504">
        <v>56500000</v>
      </c>
      <c r="AJ504">
        <v>56500000</v>
      </c>
      <c r="AK504">
        <v>56100000</v>
      </c>
      <c r="AL504">
        <v>56300000</v>
      </c>
      <c r="AM504">
        <v>53400000</v>
      </c>
      <c r="AN504">
        <v>0</v>
      </c>
      <c r="AO504">
        <v>53200000</v>
      </c>
      <c r="AP504">
        <v>50900000</v>
      </c>
      <c r="AQ504">
        <v>51600000</v>
      </c>
      <c r="AR504">
        <v>52500000</v>
      </c>
      <c r="AS504">
        <v>51400000</v>
      </c>
      <c r="AT504">
        <v>47800000</v>
      </c>
      <c r="AU504">
        <v>47700000</v>
      </c>
      <c r="AV504">
        <v>46100000</v>
      </c>
      <c r="AW504">
        <v>46000000</v>
      </c>
    </row>
    <row r="505" spans="1:49" x14ac:dyDescent="0.3">
      <c r="A505" s="2">
        <v>45043</v>
      </c>
      <c r="B505">
        <v>0</v>
      </c>
      <c r="C505">
        <v>0</v>
      </c>
      <c r="D505">
        <v>0</v>
      </c>
      <c r="E505" s="3">
        <v>158000000</v>
      </c>
      <c r="F505" s="3">
        <v>155000000</v>
      </c>
      <c r="G505" s="3">
        <v>118000000</v>
      </c>
      <c r="H505">
        <v>9940</v>
      </c>
      <c r="I505" s="3">
        <v>111000000</v>
      </c>
      <c r="J505">
        <v>105000000</v>
      </c>
      <c r="K505">
        <v>96500000</v>
      </c>
      <c r="L505">
        <v>0</v>
      </c>
      <c r="M505">
        <v>94600000</v>
      </c>
      <c r="N505">
        <v>93500000</v>
      </c>
      <c r="O505">
        <v>87500000</v>
      </c>
      <c r="P505">
        <v>84800000</v>
      </c>
      <c r="Q505">
        <v>80000000</v>
      </c>
      <c r="R505">
        <v>79700000</v>
      </c>
      <c r="S505">
        <v>74500000</v>
      </c>
      <c r="T505">
        <v>75000000</v>
      </c>
      <c r="U505">
        <v>71300000</v>
      </c>
      <c r="V505">
        <v>70400000</v>
      </c>
      <c r="W505">
        <v>68000000</v>
      </c>
      <c r="X505">
        <v>66900000</v>
      </c>
      <c r="Y505">
        <v>66500000</v>
      </c>
      <c r="Z505">
        <v>64500000</v>
      </c>
      <c r="AA505">
        <v>64700000</v>
      </c>
      <c r="AB505">
        <v>61700000</v>
      </c>
      <c r="AC505">
        <v>59500000</v>
      </c>
      <c r="AD505">
        <v>59300000</v>
      </c>
      <c r="AE505">
        <v>59100000</v>
      </c>
      <c r="AF505">
        <v>58000000</v>
      </c>
      <c r="AG505">
        <v>56800000</v>
      </c>
      <c r="AH505">
        <v>57100000</v>
      </c>
      <c r="AI505">
        <v>56600000</v>
      </c>
      <c r="AJ505">
        <v>56500000</v>
      </c>
      <c r="AK505">
        <v>56100000</v>
      </c>
      <c r="AL505">
        <v>56300000</v>
      </c>
      <c r="AM505">
        <v>53400000</v>
      </c>
      <c r="AN505">
        <v>0</v>
      </c>
      <c r="AO505">
        <v>53200000</v>
      </c>
      <c r="AP505">
        <v>50900000</v>
      </c>
      <c r="AQ505">
        <v>51600000</v>
      </c>
      <c r="AR505">
        <v>52500000</v>
      </c>
      <c r="AS505">
        <v>51400000</v>
      </c>
      <c r="AT505">
        <v>47800000</v>
      </c>
      <c r="AU505">
        <v>47700000</v>
      </c>
      <c r="AV505">
        <v>46100000</v>
      </c>
      <c r="AW505">
        <v>46000000</v>
      </c>
    </row>
    <row r="506" spans="1:49" x14ac:dyDescent="0.3">
      <c r="A506" s="2">
        <v>45044</v>
      </c>
      <c r="B506">
        <v>0</v>
      </c>
      <c r="C506">
        <v>0</v>
      </c>
      <c r="D506">
        <v>0</v>
      </c>
      <c r="E506" s="3">
        <v>158000000</v>
      </c>
      <c r="F506" s="3">
        <v>155000000</v>
      </c>
      <c r="G506" s="3">
        <v>118000000</v>
      </c>
      <c r="H506">
        <v>9940</v>
      </c>
      <c r="I506" s="3">
        <v>111000000</v>
      </c>
      <c r="J506">
        <v>105000000</v>
      </c>
      <c r="K506">
        <v>96500000</v>
      </c>
      <c r="L506">
        <v>0</v>
      </c>
      <c r="M506">
        <v>94600000</v>
      </c>
      <c r="N506">
        <v>93500000</v>
      </c>
      <c r="O506">
        <v>87500000</v>
      </c>
      <c r="P506">
        <v>84800000</v>
      </c>
      <c r="Q506">
        <v>80000000</v>
      </c>
      <c r="R506">
        <v>79700000</v>
      </c>
      <c r="S506">
        <v>74500000</v>
      </c>
      <c r="T506">
        <v>75000000</v>
      </c>
      <c r="U506">
        <v>71300000</v>
      </c>
      <c r="V506">
        <v>70400000</v>
      </c>
      <c r="W506">
        <v>68100000</v>
      </c>
      <c r="X506">
        <v>67000000</v>
      </c>
      <c r="Y506">
        <v>66500000</v>
      </c>
      <c r="Z506">
        <v>64500000</v>
      </c>
      <c r="AA506">
        <v>64700000</v>
      </c>
      <c r="AB506">
        <v>61800000</v>
      </c>
      <c r="AC506">
        <v>59600000</v>
      </c>
      <c r="AD506">
        <v>59300000</v>
      </c>
      <c r="AE506">
        <v>59100000</v>
      </c>
      <c r="AF506">
        <v>58100000</v>
      </c>
      <c r="AG506">
        <v>56800000</v>
      </c>
      <c r="AH506">
        <v>57200000</v>
      </c>
      <c r="AI506">
        <v>56600000</v>
      </c>
      <c r="AJ506">
        <v>56500000</v>
      </c>
      <c r="AK506">
        <v>56100000</v>
      </c>
      <c r="AL506">
        <v>56300000</v>
      </c>
      <c r="AM506">
        <v>53400000</v>
      </c>
      <c r="AN506">
        <v>0</v>
      </c>
      <c r="AO506">
        <v>53200000</v>
      </c>
      <c r="AP506">
        <v>50900000</v>
      </c>
      <c r="AQ506">
        <v>51600000</v>
      </c>
      <c r="AR506">
        <v>52500000</v>
      </c>
      <c r="AS506">
        <v>51400000</v>
      </c>
      <c r="AT506">
        <v>47800000</v>
      </c>
      <c r="AU506">
        <v>47700000</v>
      </c>
      <c r="AV506">
        <v>46100000</v>
      </c>
      <c r="AW506">
        <v>46000000</v>
      </c>
    </row>
    <row r="507" spans="1:49" x14ac:dyDescent="0.3">
      <c r="A507" s="2">
        <v>45045</v>
      </c>
      <c r="B507">
        <v>1000000</v>
      </c>
      <c r="C507">
        <v>0</v>
      </c>
      <c r="D507">
        <v>1000000</v>
      </c>
      <c r="E507" s="3">
        <v>158000000</v>
      </c>
      <c r="F507" s="3">
        <v>155000000</v>
      </c>
      <c r="G507" s="3">
        <v>118000000</v>
      </c>
      <c r="H507">
        <v>9930</v>
      </c>
      <c r="I507" s="3">
        <v>111000000</v>
      </c>
      <c r="J507">
        <v>105000000</v>
      </c>
      <c r="K507">
        <v>96500000</v>
      </c>
      <c r="L507">
        <v>0</v>
      </c>
      <c r="M507">
        <v>94600000</v>
      </c>
      <c r="N507">
        <v>93500000</v>
      </c>
      <c r="O507">
        <v>87600000</v>
      </c>
      <c r="P507">
        <v>84800000</v>
      </c>
      <c r="Q507">
        <v>80100000</v>
      </c>
      <c r="R507">
        <v>79700000</v>
      </c>
      <c r="S507">
        <v>74500000</v>
      </c>
      <c r="T507">
        <v>75000000</v>
      </c>
      <c r="U507">
        <v>71300000</v>
      </c>
      <c r="V507">
        <v>70400000</v>
      </c>
      <c r="W507">
        <v>68100000</v>
      </c>
      <c r="X507">
        <v>67000000</v>
      </c>
      <c r="Y507">
        <v>66500000</v>
      </c>
      <c r="Z507">
        <v>64500000</v>
      </c>
      <c r="AA507">
        <v>64700000</v>
      </c>
      <c r="AB507">
        <v>61800000</v>
      </c>
      <c r="AC507">
        <v>59600000</v>
      </c>
      <c r="AD507">
        <v>59300000</v>
      </c>
      <c r="AE507">
        <v>59100000</v>
      </c>
      <c r="AF507">
        <v>58100000</v>
      </c>
      <c r="AG507">
        <v>56800000</v>
      </c>
      <c r="AH507">
        <v>57200000</v>
      </c>
      <c r="AI507">
        <v>56600000</v>
      </c>
      <c r="AJ507">
        <v>56500000</v>
      </c>
      <c r="AK507">
        <v>56100000</v>
      </c>
      <c r="AL507">
        <v>56300000</v>
      </c>
      <c r="AM507">
        <v>53400000</v>
      </c>
      <c r="AN507">
        <v>0</v>
      </c>
      <c r="AO507">
        <v>53200000</v>
      </c>
      <c r="AP507">
        <v>50900000</v>
      </c>
      <c r="AQ507">
        <v>51600000</v>
      </c>
      <c r="AR507">
        <v>52500000</v>
      </c>
      <c r="AS507">
        <v>51400000</v>
      </c>
      <c r="AT507">
        <v>47800000</v>
      </c>
      <c r="AU507">
        <v>47700000</v>
      </c>
      <c r="AV507">
        <v>46200000</v>
      </c>
      <c r="AW507">
        <v>46000000</v>
      </c>
    </row>
    <row r="508" spans="1:49" x14ac:dyDescent="0.3">
      <c r="A508" s="2">
        <v>45046</v>
      </c>
      <c r="B508">
        <v>0</v>
      </c>
      <c r="C508">
        <v>0</v>
      </c>
      <c r="D508">
        <v>0</v>
      </c>
      <c r="E508" s="3">
        <v>158000000</v>
      </c>
      <c r="F508" s="3">
        <v>155000000</v>
      </c>
      <c r="G508" s="3">
        <v>118000000</v>
      </c>
      <c r="H508">
        <v>9930</v>
      </c>
      <c r="I508" s="3">
        <v>111000000</v>
      </c>
      <c r="J508">
        <v>105000000</v>
      </c>
      <c r="K508">
        <v>96500000</v>
      </c>
      <c r="L508">
        <v>0</v>
      </c>
      <c r="M508">
        <v>94600000</v>
      </c>
      <c r="N508">
        <v>93500000</v>
      </c>
      <c r="O508">
        <v>87600000</v>
      </c>
      <c r="P508">
        <v>84900000</v>
      </c>
      <c r="Q508">
        <v>80100000</v>
      </c>
      <c r="R508">
        <v>79700000</v>
      </c>
      <c r="S508">
        <v>74600000</v>
      </c>
      <c r="T508">
        <v>75000000</v>
      </c>
      <c r="U508">
        <v>71300000</v>
      </c>
      <c r="V508">
        <v>70500000</v>
      </c>
      <c r="W508">
        <v>68100000</v>
      </c>
      <c r="X508">
        <v>67000000</v>
      </c>
      <c r="Y508">
        <v>66500000</v>
      </c>
      <c r="Z508">
        <v>64500000</v>
      </c>
      <c r="AA508">
        <v>64700000</v>
      </c>
      <c r="AB508">
        <v>61800000</v>
      </c>
      <c r="AC508">
        <v>59600000</v>
      </c>
      <c r="AD508">
        <v>59300000</v>
      </c>
      <c r="AE508">
        <v>59100000</v>
      </c>
      <c r="AF508">
        <v>58100000</v>
      </c>
      <c r="AG508">
        <v>56900000</v>
      </c>
      <c r="AH508">
        <v>57200000</v>
      </c>
      <c r="AI508">
        <v>56600000</v>
      </c>
      <c r="AJ508">
        <v>56600000</v>
      </c>
      <c r="AK508">
        <v>56100000</v>
      </c>
      <c r="AL508">
        <v>56300000</v>
      </c>
      <c r="AM508">
        <v>53400000</v>
      </c>
      <c r="AN508">
        <v>0</v>
      </c>
      <c r="AO508">
        <v>53200000</v>
      </c>
      <c r="AP508">
        <v>50900000</v>
      </c>
      <c r="AQ508">
        <v>51600000</v>
      </c>
      <c r="AR508">
        <v>52500000</v>
      </c>
      <c r="AS508">
        <v>51400000</v>
      </c>
      <c r="AT508">
        <v>47800000</v>
      </c>
      <c r="AU508">
        <v>47700000</v>
      </c>
      <c r="AV508">
        <v>46200000</v>
      </c>
      <c r="AW508">
        <v>46100000</v>
      </c>
    </row>
    <row r="509" spans="1:49" x14ac:dyDescent="0.3">
      <c r="A509" s="2">
        <v>45047</v>
      </c>
      <c r="B509">
        <v>0</v>
      </c>
      <c r="C509">
        <v>0</v>
      </c>
      <c r="D509">
        <v>0</v>
      </c>
      <c r="E509" s="3">
        <v>158000000</v>
      </c>
      <c r="F509" s="3">
        <v>155000000</v>
      </c>
      <c r="G509" s="3">
        <v>118000000</v>
      </c>
      <c r="H509">
        <v>9930</v>
      </c>
      <c r="I509" s="3">
        <v>111000000</v>
      </c>
      <c r="J509">
        <v>105000000</v>
      </c>
      <c r="K509">
        <v>96600000</v>
      </c>
      <c r="L509">
        <v>0</v>
      </c>
      <c r="M509">
        <v>94600000</v>
      </c>
      <c r="N509">
        <v>93500000</v>
      </c>
      <c r="O509">
        <v>87700000</v>
      </c>
      <c r="P509">
        <v>84900000</v>
      </c>
      <c r="Q509">
        <v>80100000</v>
      </c>
      <c r="R509">
        <v>79700000</v>
      </c>
      <c r="S509">
        <v>74600000</v>
      </c>
      <c r="T509">
        <v>75000000</v>
      </c>
      <c r="U509">
        <v>71300000</v>
      </c>
      <c r="V509">
        <v>70500000</v>
      </c>
      <c r="W509">
        <v>68200000</v>
      </c>
      <c r="X509">
        <v>67000000</v>
      </c>
      <c r="Y509">
        <v>66500000</v>
      </c>
      <c r="Z509">
        <v>64500000</v>
      </c>
      <c r="AA509">
        <v>64700000</v>
      </c>
      <c r="AB509">
        <v>61900000</v>
      </c>
      <c r="AC509">
        <v>59600000</v>
      </c>
      <c r="AD509">
        <v>59300000</v>
      </c>
      <c r="AE509">
        <v>59100000</v>
      </c>
      <c r="AF509">
        <v>58100000</v>
      </c>
      <c r="AG509">
        <v>56900000</v>
      </c>
      <c r="AH509">
        <v>57200000</v>
      </c>
      <c r="AI509">
        <v>56600000</v>
      </c>
      <c r="AJ509">
        <v>56600000</v>
      </c>
      <c r="AK509">
        <v>56100000</v>
      </c>
      <c r="AL509">
        <v>56300000</v>
      </c>
      <c r="AM509">
        <v>53400000</v>
      </c>
      <c r="AN509">
        <v>0</v>
      </c>
      <c r="AO509">
        <v>53200000</v>
      </c>
      <c r="AP509">
        <v>51000000</v>
      </c>
      <c r="AQ509">
        <v>51600000</v>
      </c>
      <c r="AR509">
        <v>52500000</v>
      </c>
      <c r="AS509">
        <v>51400000</v>
      </c>
      <c r="AT509">
        <v>47800000</v>
      </c>
      <c r="AU509">
        <v>47700000</v>
      </c>
      <c r="AV509">
        <v>46200000</v>
      </c>
      <c r="AW509">
        <v>46100000</v>
      </c>
    </row>
    <row r="510" spans="1:49" x14ac:dyDescent="0.3">
      <c r="A510" s="2">
        <v>45048</v>
      </c>
      <c r="B510">
        <v>0</v>
      </c>
      <c r="C510">
        <v>0</v>
      </c>
      <c r="D510">
        <v>1000000</v>
      </c>
      <c r="E510" s="3">
        <v>158000000</v>
      </c>
      <c r="F510" s="3">
        <v>155000000</v>
      </c>
      <c r="G510" s="3">
        <v>118000000</v>
      </c>
      <c r="H510">
        <v>9930</v>
      </c>
      <c r="I510" s="3">
        <v>111000000</v>
      </c>
      <c r="J510">
        <v>105000000</v>
      </c>
      <c r="K510">
        <v>96600000</v>
      </c>
      <c r="L510">
        <v>0</v>
      </c>
      <c r="M510">
        <v>94600000</v>
      </c>
      <c r="N510">
        <v>93500000</v>
      </c>
      <c r="O510">
        <v>87700000</v>
      </c>
      <c r="P510">
        <v>84900000</v>
      </c>
      <c r="Q510">
        <v>80200000</v>
      </c>
      <c r="R510">
        <v>79700000</v>
      </c>
      <c r="S510">
        <v>74600000</v>
      </c>
      <c r="T510">
        <v>75000000</v>
      </c>
      <c r="U510">
        <v>71300000</v>
      </c>
      <c r="V510">
        <v>70500000</v>
      </c>
      <c r="W510">
        <v>68200000</v>
      </c>
      <c r="X510">
        <v>67000000</v>
      </c>
      <c r="Y510">
        <v>66500000</v>
      </c>
      <c r="Z510">
        <v>64500000</v>
      </c>
      <c r="AA510">
        <v>64700000</v>
      </c>
      <c r="AB510">
        <v>61900000</v>
      </c>
      <c r="AC510">
        <v>59600000</v>
      </c>
      <c r="AD510">
        <v>59300000</v>
      </c>
      <c r="AE510">
        <v>59100000</v>
      </c>
      <c r="AF510">
        <v>58100000</v>
      </c>
      <c r="AG510">
        <v>56900000</v>
      </c>
      <c r="AH510">
        <v>57200000</v>
      </c>
      <c r="AI510">
        <v>56600000</v>
      </c>
      <c r="AJ510">
        <v>56600000</v>
      </c>
      <c r="AK510">
        <v>56200000</v>
      </c>
      <c r="AL510">
        <v>56300000</v>
      </c>
      <c r="AM510">
        <v>53500000</v>
      </c>
      <c r="AN510">
        <v>0</v>
      </c>
      <c r="AO510">
        <v>53200000</v>
      </c>
      <c r="AP510">
        <v>51000000</v>
      </c>
      <c r="AQ510">
        <v>51600000</v>
      </c>
      <c r="AR510">
        <v>52500000</v>
      </c>
      <c r="AS510">
        <v>51400000</v>
      </c>
      <c r="AT510">
        <v>47800000</v>
      </c>
      <c r="AU510">
        <v>47700000</v>
      </c>
      <c r="AV510">
        <v>46200000</v>
      </c>
      <c r="AW510">
        <v>46100000</v>
      </c>
    </row>
    <row r="511" spans="1:49" x14ac:dyDescent="0.3">
      <c r="A511" s="2">
        <v>45049</v>
      </c>
      <c r="B511">
        <v>0</v>
      </c>
      <c r="C511">
        <v>0</v>
      </c>
      <c r="D511">
        <v>0</v>
      </c>
      <c r="E511" s="3">
        <v>158000000</v>
      </c>
      <c r="F511" s="3">
        <v>155000000</v>
      </c>
      <c r="G511" s="3">
        <v>118000000</v>
      </c>
      <c r="H511">
        <v>9930</v>
      </c>
      <c r="I511" s="3">
        <v>111000000</v>
      </c>
      <c r="J511">
        <v>105000000</v>
      </c>
      <c r="K511">
        <v>96600000</v>
      </c>
      <c r="L511">
        <v>0</v>
      </c>
      <c r="M511">
        <v>94700000</v>
      </c>
      <c r="N511">
        <v>93500000</v>
      </c>
      <c r="O511">
        <v>87800000</v>
      </c>
      <c r="P511">
        <v>84900000</v>
      </c>
      <c r="Q511">
        <v>80200000</v>
      </c>
      <c r="R511">
        <v>79700000</v>
      </c>
      <c r="S511">
        <v>74600000</v>
      </c>
      <c r="T511">
        <v>75000000</v>
      </c>
      <c r="U511">
        <v>71300000</v>
      </c>
      <c r="V511">
        <v>70500000</v>
      </c>
      <c r="W511">
        <v>68300000</v>
      </c>
      <c r="X511">
        <v>67000000</v>
      </c>
      <c r="Y511">
        <v>66500000</v>
      </c>
      <c r="Z511">
        <v>64500000</v>
      </c>
      <c r="AA511">
        <v>64700000</v>
      </c>
      <c r="AB511">
        <v>61900000</v>
      </c>
      <c r="AC511">
        <v>59600000</v>
      </c>
      <c r="AD511">
        <v>59300000</v>
      </c>
      <c r="AE511">
        <v>59100000</v>
      </c>
      <c r="AF511">
        <v>58200000</v>
      </c>
      <c r="AG511">
        <v>56900000</v>
      </c>
      <c r="AH511">
        <v>57200000</v>
      </c>
      <c r="AI511">
        <v>56600000</v>
      </c>
      <c r="AJ511">
        <v>56600000</v>
      </c>
      <c r="AK511">
        <v>56200000</v>
      </c>
      <c r="AL511">
        <v>56300000</v>
      </c>
      <c r="AM511">
        <v>53500000</v>
      </c>
      <c r="AN511">
        <v>0</v>
      </c>
      <c r="AO511">
        <v>53200000</v>
      </c>
      <c r="AP511">
        <v>51000000</v>
      </c>
      <c r="AQ511">
        <v>51600000</v>
      </c>
      <c r="AR511">
        <v>52500000</v>
      </c>
      <c r="AS511">
        <v>51500000</v>
      </c>
      <c r="AT511">
        <v>47800000</v>
      </c>
      <c r="AU511">
        <v>47700000</v>
      </c>
      <c r="AV511">
        <v>46200000</v>
      </c>
      <c r="AW511">
        <v>46100000</v>
      </c>
    </row>
    <row r="512" spans="1:49" x14ac:dyDescent="0.3">
      <c r="A512" s="2">
        <v>45050</v>
      </c>
      <c r="B512">
        <v>0</v>
      </c>
      <c r="C512">
        <v>0</v>
      </c>
      <c r="D512">
        <v>0</v>
      </c>
      <c r="E512" s="3">
        <v>158000000</v>
      </c>
      <c r="F512" s="3">
        <v>155000000</v>
      </c>
      <c r="G512" s="3">
        <v>118000000</v>
      </c>
      <c r="H512">
        <v>9930</v>
      </c>
      <c r="I512" s="3">
        <v>111000000</v>
      </c>
      <c r="J512">
        <v>105000000</v>
      </c>
      <c r="K512">
        <v>96600000</v>
      </c>
      <c r="L512">
        <v>0</v>
      </c>
      <c r="M512">
        <v>94700000</v>
      </c>
      <c r="N512">
        <v>93500000</v>
      </c>
      <c r="O512">
        <v>87800000</v>
      </c>
      <c r="P512">
        <v>85000000</v>
      </c>
      <c r="Q512">
        <v>80200000</v>
      </c>
      <c r="R512">
        <v>79700000</v>
      </c>
      <c r="S512">
        <v>74600000</v>
      </c>
      <c r="T512">
        <v>75000000</v>
      </c>
      <c r="U512">
        <v>71300000</v>
      </c>
      <c r="V512">
        <v>70500000</v>
      </c>
      <c r="W512">
        <v>68300000</v>
      </c>
      <c r="X512">
        <v>67100000</v>
      </c>
      <c r="Y512">
        <v>66500000</v>
      </c>
      <c r="Z512">
        <v>64600000</v>
      </c>
      <c r="AA512">
        <v>64700000</v>
      </c>
      <c r="AB512">
        <v>61900000</v>
      </c>
      <c r="AC512">
        <v>59700000</v>
      </c>
      <c r="AD512">
        <v>59300000</v>
      </c>
      <c r="AE512">
        <v>59100000</v>
      </c>
      <c r="AF512">
        <v>58200000</v>
      </c>
      <c r="AG512">
        <v>56900000</v>
      </c>
      <c r="AH512">
        <v>57200000</v>
      </c>
      <c r="AI512">
        <v>56600000</v>
      </c>
      <c r="AJ512">
        <v>56600000</v>
      </c>
      <c r="AK512">
        <v>56200000</v>
      </c>
      <c r="AL512">
        <v>56300000</v>
      </c>
      <c r="AM512">
        <v>53500000</v>
      </c>
      <c r="AN512">
        <v>0</v>
      </c>
      <c r="AO512">
        <v>53200000</v>
      </c>
      <c r="AP512">
        <v>51000000</v>
      </c>
      <c r="AQ512">
        <v>51600000</v>
      </c>
      <c r="AR512">
        <v>52500000</v>
      </c>
      <c r="AS512">
        <v>51500000</v>
      </c>
      <c r="AT512">
        <v>47800000</v>
      </c>
      <c r="AU512">
        <v>47700000</v>
      </c>
      <c r="AV512">
        <v>46200000</v>
      </c>
      <c r="AW512">
        <v>46100000</v>
      </c>
    </row>
    <row r="513" spans="1:49" x14ac:dyDescent="0.3">
      <c r="A513" s="2">
        <v>45051</v>
      </c>
      <c r="B513">
        <v>0</v>
      </c>
      <c r="C513">
        <v>0</v>
      </c>
      <c r="D513">
        <v>0</v>
      </c>
      <c r="E513" s="3">
        <v>158000000</v>
      </c>
      <c r="F513" s="3">
        <v>155000000</v>
      </c>
      <c r="G513" s="3">
        <v>118000000</v>
      </c>
      <c r="H513">
        <v>9930</v>
      </c>
      <c r="I513" s="3">
        <v>111000000</v>
      </c>
      <c r="J513">
        <v>105000000</v>
      </c>
      <c r="K513">
        <v>96600000</v>
      </c>
      <c r="L513">
        <v>0</v>
      </c>
      <c r="M513">
        <v>94700000</v>
      </c>
      <c r="N513">
        <v>93500000</v>
      </c>
      <c r="O513">
        <v>87900000</v>
      </c>
      <c r="P513">
        <v>85000000</v>
      </c>
      <c r="Q513">
        <v>80300000</v>
      </c>
      <c r="R513">
        <v>79700000</v>
      </c>
      <c r="S513">
        <v>74600000</v>
      </c>
      <c r="T513">
        <v>75000000</v>
      </c>
      <c r="U513">
        <v>71300000</v>
      </c>
      <c r="V513">
        <v>70500000</v>
      </c>
      <c r="W513">
        <v>68300000</v>
      </c>
      <c r="X513">
        <v>67100000</v>
      </c>
      <c r="Y513">
        <v>66500000</v>
      </c>
      <c r="Z513">
        <v>64600000</v>
      </c>
      <c r="AA513">
        <v>64700000</v>
      </c>
      <c r="AB513">
        <v>62000000</v>
      </c>
      <c r="AC513">
        <v>59700000</v>
      </c>
      <c r="AD513">
        <v>59300000</v>
      </c>
      <c r="AE513">
        <v>59100000</v>
      </c>
      <c r="AF513">
        <v>58200000</v>
      </c>
      <c r="AG513">
        <v>57000000</v>
      </c>
      <c r="AH513">
        <v>57200000</v>
      </c>
      <c r="AI513">
        <v>56600000</v>
      </c>
      <c r="AJ513">
        <v>56600000</v>
      </c>
      <c r="AK513">
        <v>56200000</v>
      </c>
      <c r="AL513">
        <v>56300000</v>
      </c>
      <c r="AM513">
        <v>53500000</v>
      </c>
      <c r="AN513">
        <v>0</v>
      </c>
      <c r="AO513">
        <v>53200000</v>
      </c>
      <c r="AP513">
        <v>51000000</v>
      </c>
      <c r="AQ513">
        <v>51700000</v>
      </c>
      <c r="AR513">
        <v>52500000</v>
      </c>
      <c r="AS513">
        <v>51500000</v>
      </c>
      <c r="AT513">
        <v>47800000</v>
      </c>
      <c r="AU513">
        <v>47700000</v>
      </c>
      <c r="AV513">
        <v>46200000</v>
      </c>
      <c r="AW513">
        <v>46100000</v>
      </c>
    </row>
    <row r="514" spans="1:49" x14ac:dyDescent="0.3">
      <c r="A514" s="2">
        <v>45052</v>
      </c>
      <c r="B514">
        <v>0</v>
      </c>
      <c r="C514">
        <v>0</v>
      </c>
      <c r="D514">
        <v>1000000</v>
      </c>
      <c r="E514" s="3">
        <v>158000000</v>
      </c>
      <c r="F514" s="3">
        <v>155000000</v>
      </c>
      <c r="G514" s="3">
        <v>118000000</v>
      </c>
      <c r="H514">
        <v>9930</v>
      </c>
      <c r="I514" s="3">
        <v>111000000</v>
      </c>
      <c r="J514">
        <v>105000000</v>
      </c>
      <c r="K514">
        <v>96700000</v>
      </c>
      <c r="L514">
        <v>0</v>
      </c>
      <c r="M514">
        <v>94700000</v>
      </c>
      <c r="N514">
        <v>93500000</v>
      </c>
      <c r="O514">
        <v>87900000</v>
      </c>
      <c r="P514">
        <v>85000000</v>
      </c>
      <c r="Q514">
        <v>80300000</v>
      </c>
      <c r="R514">
        <v>79700000</v>
      </c>
      <c r="S514">
        <v>74600000</v>
      </c>
      <c r="T514">
        <v>75000000</v>
      </c>
      <c r="U514">
        <v>71300000</v>
      </c>
      <c r="V514">
        <v>70500000</v>
      </c>
      <c r="W514">
        <v>68400000</v>
      </c>
      <c r="X514">
        <v>67100000</v>
      </c>
      <c r="Y514">
        <v>66500000</v>
      </c>
      <c r="Z514">
        <v>64600000</v>
      </c>
      <c r="AA514">
        <v>64700000</v>
      </c>
      <c r="AB514">
        <v>62000000</v>
      </c>
      <c r="AC514">
        <v>59700000</v>
      </c>
      <c r="AD514">
        <v>59300000</v>
      </c>
      <c r="AE514">
        <v>59100000</v>
      </c>
      <c r="AF514">
        <v>58200000</v>
      </c>
      <c r="AG514">
        <v>57000000</v>
      </c>
      <c r="AH514">
        <v>57200000</v>
      </c>
      <c r="AI514">
        <v>56600000</v>
      </c>
      <c r="AJ514">
        <v>56600000</v>
      </c>
      <c r="AK514">
        <v>56200000</v>
      </c>
      <c r="AL514">
        <v>56300000</v>
      </c>
      <c r="AM514">
        <v>53500000</v>
      </c>
      <c r="AN514">
        <v>0</v>
      </c>
      <c r="AO514">
        <v>53200000</v>
      </c>
      <c r="AP514">
        <v>51100000</v>
      </c>
      <c r="AQ514">
        <v>51700000</v>
      </c>
      <c r="AR514">
        <v>52500000</v>
      </c>
      <c r="AS514">
        <v>51500000</v>
      </c>
      <c r="AT514">
        <v>47800000</v>
      </c>
      <c r="AU514">
        <v>47700000</v>
      </c>
      <c r="AV514">
        <v>46200000</v>
      </c>
      <c r="AW514">
        <v>46100000</v>
      </c>
    </row>
    <row r="515" spans="1:49" x14ac:dyDescent="0.3">
      <c r="A515" s="2">
        <v>45053</v>
      </c>
      <c r="B515">
        <v>0</v>
      </c>
      <c r="C515">
        <v>0</v>
      </c>
      <c r="D515">
        <v>0</v>
      </c>
      <c r="E515" s="3">
        <v>158000000</v>
      </c>
      <c r="F515" s="3">
        <v>155000000</v>
      </c>
      <c r="G515" s="3">
        <v>118000000</v>
      </c>
      <c r="H515">
        <v>9930</v>
      </c>
      <c r="I515" s="3">
        <v>111000000</v>
      </c>
      <c r="J515">
        <v>105000000</v>
      </c>
      <c r="K515">
        <v>96700000</v>
      </c>
      <c r="L515">
        <v>0</v>
      </c>
      <c r="M515">
        <v>94700000</v>
      </c>
      <c r="N515">
        <v>93500000</v>
      </c>
      <c r="O515">
        <v>88000000</v>
      </c>
      <c r="P515">
        <v>85000000</v>
      </c>
      <c r="Q515">
        <v>80400000</v>
      </c>
      <c r="R515">
        <v>79700000</v>
      </c>
      <c r="S515">
        <v>74600000</v>
      </c>
      <c r="T515">
        <v>75000000</v>
      </c>
      <c r="U515">
        <v>71300000</v>
      </c>
      <c r="V515">
        <v>70500000</v>
      </c>
      <c r="W515">
        <v>68400000</v>
      </c>
      <c r="X515">
        <v>67100000</v>
      </c>
      <c r="Y515">
        <v>66500000</v>
      </c>
      <c r="Z515">
        <v>64600000</v>
      </c>
      <c r="AA515">
        <v>64800000</v>
      </c>
      <c r="AB515">
        <v>62100000</v>
      </c>
      <c r="AC515">
        <v>59700000</v>
      </c>
      <c r="AD515">
        <v>59300000</v>
      </c>
      <c r="AE515">
        <v>59200000</v>
      </c>
      <c r="AF515">
        <v>58200000</v>
      </c>
      <c r="AG515">
        <v>57000000</v>
      </c>
      <c r="AH515">
        <v>57300000</v>
      </c>
      <c r="AI515">
        <v>56700000</v>
      </c>
      <c r="AJ515">
        <v>56600000</v>
      </c>
      <c r="AK515">
        <v>56200000</v>
      </c>
      <c r="AL515">
        <v>56300000</v>
      </c>
      <c r="AM515">
        <v>53500000</v>
      </c>
      <c r="AN515">
        <v>0</v>
      </c>
      <c r="AO515">
        <v>53200000</v>
      </c>
      <c r="AP515">
        <v>51100000</v>
      </c>
      <c r="AQ515">
        <v>51700000</v>
      </c>
      <c r="AR515">
        <v>52500000</v>
      </c>
      <c r="AS515">
        <v>51500000</v>
      </c>
      <c r="AT515">
        <v>47800000</v>
      </c>
      <c r="AU515">
        <v>47700000</v>
      </c>
      <c r="AV515">
        <v>46200000</v>
      </c>
      <c r="AW515">
        <v>46200000</v>
      </c>
    </row>
    <row r="516" spans="1:49" x14ac:dyDescent="0.3">
      <c r="A516" s="2">
        <v>45054</v>
      </c>
      <c r="B516">
        <v>0</v>
      </c>
      <c r="C516">
        <v>0</v>
      </c>
      <c r="D516">
        <v>0</v>
      </c>
      <c r="E516" s="3">
        <v>158000000</v>
      </c>
      <c r="F516" s="3">
        <v>156000000</v>
      </c>
      <c r="G516" s="3">
        <v>118000000</v>
      </c>
      <c r="H516">
        <v>9930</v>
      </c>
      <c r="I516" s="3">
        <v>111000000</v>
      </c>
      <c r="J516">
        <v>105000000</v>
      </c>
      <c r="K516">
        <v>96700000</v>
      </c>
      <c r="L516">
        <v>0</v>
      </c>
      <c r="M516">
        <v>94700000</v>
      </c>
      <c r="N516">
        <v>93500000</v>
      </c>
      <c r="O516">
        <v>88000000</v>
      </c>
      <c r="P516">
        <v>85000000</v>
      </c>
      <c r="Q516">
        <v>80400000</v>
      </c>
      <c r="R516">
        <v>79700000</v>
      </c>
      <c r="S516">
        <v>74600000</v>
      </c>
      <c r="T516">
        <v>75000000</v>
      </c>
      <c r="U516">
        <v>71300000</v>
      </c>
      <c r="V516">
        <v>70500000</v>
      </c>
      <c r="W516">
        <v>68400000</v>
      </c>
      <c r="X516">
        <v>67100000</v>
      </c>
      <c r="Y516">
        <v>66500000</v>
      </c>
      <c r="Z516">
        <v>64600000</v>
      </c>
      <c r="AA516">
        <v>64800000</v>
      </c>
      <c r="AB516">
        <v>62100000</v>
      </c>
      <c r="AC516">
        <v>59700000</v>
      </c>
      <c r="AD516">
        <v>59300000</v>
      </c>
      <c r="AE516">
        <v>59200000</v>
      </c>
      <c r="AF516">
        <v>58200000</v>
      </c>
      <c r="AG516">
        <v>57000000</v>
      </c>
      <c r="AH516">
        <v>57300000</v>
      </c>
      <c r="AI516">
        <v>56700000</v>
      </c>
      <c r="AJ516">
        <v>56600000</v>
      </c>
      <c r="AK516">
        <v>56200000</v>
      </c>
      <c r="AL516">
        <v>56300000</v>
      </c>
      <c r="AM516">
        <v>53500000</v>
      </c>
      <c r="AN516">
        <v>0</v>
      </c>
      <c r="AO516">
        <v>53300000</v>
      </c>
      <c r="AP516">
        <v>51100000</v>
      </c>
      <c r="AQ516">
        <v>51700000</v>
      </c>
      <c r="AR516">
        <v>52500000</v>
      </c>
      <c r="AS516">
        <v>51500000</v>
      </c>
      <c r="AT516">
        <v>47800000</v>
      </c>
      <c r="AU516">
        <v>47700000</v>
      </c>
      <c r="AV516">
        <v>46200000</v>
      </c>
      <c r="AW516">
        <v>46200000</v>
      </c>
    </row>
    <row r="517" spans="1:49" x14ac:dyDescent="0.3">
      <c r="A517" s="2">
        <v>45055</v>
      </c>
      <c r="B517">
        <v>0</v>
      </c>
      <c r="C517">
        <v>0</v>
      </c>
      <c r="D517">
        <v>1000000</v>
      </c>
      <c r="E517" s="3">
        <v>158000000</v>
      </c>
      <c r="F517" s="3">
        <v>156000000</v>
      </c>
      <c r="G517" s="3">
        <v>118000000</v>
      </c>
      <c r="H517">
        <v>9930</v>
      </c>
      <c r="I517" s="3">
        <v>111000000</v>
      </c>
      <c r="J517">
        <v>105000000</v>
      </c>
      <c r="K517">
        <v>96700000</v>
      </c>
      <c r="L517">
        <v>0</v>
      </c>
      <c r="M517">
        <v>94800000</v>
      </c>
      <c r="N517">
        <v>93500000</v>
      </c>
      <c r="O517">
        <v>88000000</v>
      </c>
      <c r="P517">
        <v>85100000</v>
      </c>
      <c r="Q517">
        <v>80400000</v>
      </c>
      <c r="R517">
        <v>79700000</v>
      </c>
      <c r="S517">
        <v>74600000</v>
      </c>
      <c r="T517">
        <v>75000000</v>
      </c>
      <c r="U517">
        <v>71300000</v>
      </c>
      <c r="V517">
        <v>70600000</v>
      </c>
      <c r="W517">
        <v>68400000</v>
      </c>
      <c r="X517">
        <v>67100000</v>
      </c>
      <c r="Y517">
        <v>66500000</v>
      </c>
      <c r="Z517">
        <v>64600000</v>
      </c>
      <c r="AA517">
        <v>64800000</v>
      </c>
      <c r="AB517">
        <v>62100000</v>
      </c>
      <c r="AC517">
        <v>59700000</v>
      </c>
      <c r="AD517">
        <v>59300000</v>
      </c>
      <c r="AE517">
        <v>59200000</v>
      </c>
      <c r="AF517">
        <v>58200000</v>
      </c>
      <c r="AG517">
        <v>57000000</v>
      </c>
      <c r="AH517">
        <v>57300000</v>
      </c>
      <c r="AI517">
        <v>56700000</v>
      </c>
      <c r="AJ517">
        <v>56600000</v>
      </c>
      <c r="AK517">
        <v>56200000</v>
      </c>
      <c r="AL517">
        <v>56300000</v>
      </c>
      <c r="AM517">
        <v>53600000</v>
      </c>
      <c r="AN517">
        <v>0</v>
      </c>
      <c r="AO517">
        <v>53300000</v>
      </c>
      <c r="AP517">
        <v>51100000</v>
      </c>
      <c r="AQ517">
        <v>51700000</v>
      </c>
      <c r="AR517">
        <v>52500000</v>
      </c>
      <c r="AS517">
        <v>51500000</v>
      </c>
      <c r="AT517">
        <v>47800000</v>
      </c>
      <c r="AU517">
        <v>47700000</v>
      </c>
      <c r="AV517">
        <v>46200000</v>
      </c>
      <c r="AW517">
        <v>46200000</v>
      </c>
    </row>
    <row r="518" spans="1:49" x14ac:dyDescent="0.3">
      <c r="A518" s="2">
        <v>45056</v>
      </c>
      <c r="B518">
        <v>0</v>
      </c>
      <c r="C518">
        <v>0</v>
      </c>
      <c r="D518">
        <v>0</v>
      </c>
      <c r="E518" s="3">
        <v>158000000</v>
      </c>
      <c r="F518" s="3">
        <v>156000000</v>
      </c>
      <c r="G518" s="3">
        <v>118000000</v>
      </c>
      <c r="H518">
        <v>9930</v>
      </c>
      <c r="I518" s="3">
        <v>111000000</v>
      </c>
      <c r="J518">
        <v>105000000</v>
      </c>
      <c r="K518">
        <v>96700000</v>
      </c>
      <c r="L518">
        <v>0</v>
      </c>
      <c r="M518">
        <v>94800000</v>
      </c>
      <c r="N518">
        <v>93500000</v>
      </c>
      <c r="O518">
        <v>88100000</v>
      </c>
      <c r="P518">
        <v>85100000</v>
      </c>
      <c r="Q518">
        <v>80400000</v>
      </c>
      <c r="R518">
        <v>79700000</v>
      </c>
      <c r="S518">
        <v>74700000</v>
      </c>
      <c r="T518">
        <v>75000000</v>
      </c>
      <c r="U518">
        <v>71300000</v>
      </c>
      <c r="V518">
        <v>70600000</v>
      </c>
      <c r="W518">
        <v>68500000</v>
      </c>
      <c r="X518">
        <v>67100000</v>
      </c>
      <c r="Y518">
        <v>66500000</v>
      </c>
      <c r="Z518">
        <v>64600000</v>
      </c>
      <c r="AA518">
        <v>64800000</v>
      </c>
      <c r="AB518">
        <v>62100000</v>
      </c>
      <c r="AC518">
        <v>59700000</v>
      </c>
      <c r="AD518">
        <v>59300000</v>
      </c>
      <c r="AE518">
        <v>59200000</v>
      </c>
      <c r="AF518">
        <v>58300000</v>
      </c>
      <c r="AG518">
        <v>57000000</v>
      </c>
      <c r="AH518">
        <v>57300000</v>
      </c>
      <c r="AI518">
        <v>56700000</v>
      </c>
      <c r="AJ518">
        <v>56600000</v>
      </c>
      <c r="AK518">
        <v>56200000</v>
      </c>
      <c r="AL518">
        <v>56300000</v>
      </c>
      <c r="AM518">
        <v>53600000</v>
      </c>
      <c r="AN518">
        <v>0</v>
      </c>
      <c r="AO518">
        <v>53300000</v>
      </c>
      <c r="AP518">
        <v>51100000</v>
      </c>
      <c r="AQ518">
        <v>51700000</v>
      </c>
      <c r="AR518">
        <v>52500000</v>
      </c>
      <c r="AS518">
        <v>51500000</v>
      </c>
      <c r="AT518">
        <v>47800000</v>
      </c>
      <c r="AU518">
        <v>47700000</v>
      </c>
      <c r="AV518">
        <v>46200000</v>
      </c>
      <c r="AW518">
        <v>46200000</v>
      </c>
    </row>
    <row r="519" spans="1:49" x14ac:dyDescent="0.3">
      <c r="A519" s="2">
        <v>45057</v>
      </c>
      <c r="B519">
        <v>0</v>
      </c>
      <c r="C519">
        <v>0</v>
      </c>
      <c r="D519">
        <v>0</v>
      </c>
      <c r="E519" s="3">
        <v>158000000</v>
      </c>
      <c r="F519" s="3">
        <v>156000000</v>
      </c>
      <c r="G519" s="3">
        <v>118000000</v>
      </c>
      <c r="H519">
        <v>9930</v>
      </c>
      <c r="I519" s="3">
        <v>111000000</v>
      </c>
      <c r="J519">
        <v>105000000</v>
      </c>
      <c r="K519">
        <v>96700000</v>
      </c>
      <c r="L519">
        <v>0</v>
      </c>
      <c r="M519">
        <v>94800000</v>
      </c>
      <c r="N519">
        <v>93500000</v>
      </c>
      <c r="O519">
        <v>88100000</v>
      </c>
      <c r="P519">
        <v>85100000</v>
      </c>
      <c r="Q519">
        <v>80500000</v>
      </c>
      <c r="R519">
        <v>79700000</v>
      </c>
      <c r="S519">
        <v>74700000</v>
      </c>
      <c r="T519">
        <v>75000000</v>
      </c>
      <c r="U519">
        <v>71300000</v>
      </c>
      <c r="V519">
        <v>70600000</v>
      </c>
      <c r="W519">
        <v>68500000</v>
      </c>
      <c r="X519">
        <v>67100000</v>
      </c>
      <c r="Y519">
        <v>66500000</v>
      </c>
      <c r="Z519">
        <v>64600000</v>
      </c>
      <c r="AA519">
        <v>64800000</v>
      </c>
      <c r="AB519">
        <v>62200000</v>
      </c>
      <c r="AC519">
        <v>59800000</v>
      </c>
      <c r="AD519">
        <v>59300000</v>
      </c>
      <c r="AE519">
        <v>59200000</v>
      </c>
      <c r="AF519">
        <v>58300000</v>
      </c>
      <c r="AG519">
        <v>57100000</v>
      </c>
      <c r="AH519">
        <v>57300000</v>
      </c>
      <c r="AI519">
        <v>56700000</v>
      </c>
      <c r="AJ519">
        <v>56600000</v>
      </c>
      <c r="AK519">
        <v>56200000</v>
      </c>
      <c r="AL519">
        <v>56300000</v>
      </c>
      <c r="AM519">
        <v>53600000</v>
      </c>
      <c r="AN519">
        <v>0</v>
      </c>
      <c r="AO519">
        <v>53300000</v>
      </c>
      <c r="AP519">
        <v>51100000</v>
      </c>
      <c r="AQ519">
        <v>51700000</v>
      </c>
      <c r="AR519">
        <v>52500000</v>
      </c>
      <c r="AS519">
        <v>51500000</v>
      </c>
      <c r="AT519">
        <v>47800000</v>
      </c>
      <c r="AU519">
        <v>47700000</v>
      </c>
      <c r="AV519">
        <v>46200000</v>
      </c>
      <c r="AW519">
        <v>46200000</v>
      </c>
    </row>
    <row r="520" spans="1:49" x14ac:dyDescent="0.3">
      <c r="A520" s="2">
        <v>45058</v>
      </c>
      <c r="B520">
        <v>0</v>
      </c>
      <c r="C520">
        <v>0</v>
      </c>
      <c r="D520">
        <v>0</v>
      </c>
      <c r="E520" s="3">
        <v>158000000</v>
      </c>
      <c r="F520" s="3">
        <v>156000000</v>
      </c>
      <c r="G520" s="3">
        <v>118000000</v>
      </c>
      <c r="H520">
        <v>9930</v>
      </c>
      <c r="I520" s="3">
        <v>111000000</v>
      </c>
      <c r="J520">
        <v>105000000</v>
      </c>
      <c r="K520">
        <v>96700000</v>
      </c>
      <c r="L520">
        <v>0</v>
      </c>
      <c r="M520">
        <v>94800000</v>
      </c>
      <c r="N520">
        <v>93500000</v>
      </c>
      <c r="O520">
        <v>88100000</v>
      </c>
      <c r="P520">
        <v>85100000</v>
      </c>
      <c r="Q520">
        <v>80500000</v>
      </c>
      <c r="R520">
        <v>79700000</v>
      </c>
      <c r="S520">
        <v>74700000</v>
      </c>
      <c r="T520">
        <v>75000000</v>
      </c>
      <c r="U520">
        <v>71300000</v>
      </c>
      <c r="V520">
        <v>70600000</v>
      </c>
      <c r="W520">
        <v>68500000</v>
      </c>
      <c r="X520">
        <v>67200000</v>
      </c>
      <c r="Y520">
        <v>66500000</v>
      </c>
      <c r="Z520">
        <v>64600000</v>
      </c>
      <c r="AA520">
        <v>64800000</v>
      </c>
      <c r="AB520">
        <v>62200000</v>
      </c>
      <c r="AC520">
        <v>59800000</v>
      </c>
      <c r="AD520">
        <v>59300000</v>
      </c>
      <c r="AE520">
        <v>59200000</v>
      </c>
      <c r="AF520">
        <v>58300000</v>
      </c>
      <c r="AG520">
        <v>57100000</v>
      </c>
      <c r="AH520">
        <v>57300000</v>
      </c>
      <c r="AI520">
        <v>56800000</v>
      </c>
      <c r="AJ520">
        <v>56600000</v>
      </c>
      <c r="AK520">
        <v>56300000</v>
      </c>
      <c r="AL520">
        <v>56300000</v>
      </c>
      <c r="AM520">
        <v>53600000</v>
      </c>
      <c r="AN520">
        <v>0</v>
      </c>
      <c r="AO520">
        <v>53300000</v>
      </c>
      <c r="AP520">
        <v>51200000</v>
      </c>
      <c r="AQ520">
        <v>51700000</v>
      </c>
      <c r="AR520">
        <v>52500000</v>
      </c>
      <c r="AS520">
        <v>51600000</v>
      </c>
      <c r="AT520">
        <v>47800000</v>
      </c>
      <c r="AU520">
        <v>47700000</v>
      </c>
      <c r="AV520">
        <v>46200000</v>
      </c>
      <c r="AW520">
        <v>46200000</v>
      </c>
    </row>
    <row r="521" spans="1:49" x14ac:dyDescent="0.3">
      <c r="A521" s="2">
        <v>45059</v>
      </c>
      <c r="B521">
        <v>0</v>
      </c>
      <c r="C521">
        <v>0</v>
      </c>
      <c r="D521">
        <v>1000000</v>
      </c>
      <c r="E521" s="3">
        <v>159000000</v>
      </c>
      <c r="F521" s="3">
        <v>156000000</v>
      </c>
      <c r="G521" s="3">
        <v>118000000</v>
      </c>
      <c r="H521">
        <v>9930</v>
      </c>
      <c r="I521" s="3">
        <v>111000000</v>
      </c>
      <c r="J521">
        <v>105000000</v>
      </c>
      <c r="K521">
        <v>96800000</v>
      </c>
      <c r="L521">
        <v>0</v>
      </c>
      <c r="M521">
        <v>94800000</v>
      </c>
      <c r="N521">
        <v>93500000</v>
      </c>
      <c r="O521">
        <v>88200000</v>
      </c>
      <c r="P521">
        <v>85200000</v>
      </c>
      <c r="Q521">
        <v>80500000</v>
      </c>
      <c r="R521">
        <v>79700000</v>
      </c>
      <c r="S521">
        <v>74700000</v>
      </c>
      <c r="T521">
        <v>75000000</v>
      </c>
      <c r="U521">
        <v>71400000</v>
      </c>
      <c r="V521">
        <v>70600000</v>
      </c>
      <c r="W521">
        <v>68600000</v>
      </c>
      <c r="X521">
        <v>67200000</v>
      </c>
      <c r="Y521">
        <v>66500000</v>
      </c>
      <c r="Z521">
        <v>64700000</v>
      </c>
      <c r="AA521">
        <v>64800000</v>
      </c>
      <c r="AB521">
        <v>62200000</v>
      </c>
      <c r="AC521">
        <v>59800000</v>
      </c>
      <c r="AD521">
        <v>59300000</v>
      </c>
      <c r="AE521">
        <v>59200000</v>
      </c>
      <c r="AF521">
        <v>58300000</v>
      </c>
      <c r="AG521">
        <v>57100000</v>
      </c>
      <c r="AH521">
        <v>57300000</v>
      </c>
      <c r="AI521">
        <v>56800000</v>
      </c>
      <c r="AJ521">
        <v>56700000</v>
      </c>
      <c r="AK521">
        <v>56300000</v>
      </c>
      <c r="AL521">
        <v>56300000</v>
      </c>
      <c r="AM521">
        <v>53600000</v>
      </c>
      <c r="AN521">
        <v>0</v>
      </c>
      <c r="AO521">
        <v>53300000</v>
      </c>
      <c r="AP521">
        <v>51200000</v>
      </c>
      <c r="AQ521">
        <v>51700000</v>
      </c>
      <c r="AR521">
        <v>52500000</v>
      </c>
      <c r="AS521">
        <v>51600000</v>
      </c>
      <c r="AT521">
        <v>47800000</v>
      </c>
      <c r="AU521">
        <v>47700000</v>
      </c>
      <c r="AV521">
        <v>46200000</v>
      </c>
      <c r="AW521">
        <v>46300000</v>
      </c>
    </row>
    <row r="522" spans="1:49" x14ac:dyDescent="0.3">
      <c r="A522" s="2">
        <v>45060</v>
      </c>
      <c r="B522">
        <v>0</v>
      </c>
      <c r="C522">
        <v>0</v>
      </c>
      <c r="D522">
        <v>0</v>
      </c>
      <c r="E522" s="3">
        <v>159000000</v>
      </c>
      <c r="F522" s="3">
        <v>156000000</v>
      </c>
      <c r="G522" s="3">
        <v>118000000</v>
      </c>
      <c r="H522">
        <v>9930</v>
      </c>
      <c r="I522" s="3">
        <v>111000000</v>
      </c>
      <c r="J522">
        <v>105000000</v>
      </c>
      <c r="K522">
        <v>96800000</v>
      </c>
      <c r="L522">
        <v>0</v>
      </c>
      <c r="M522">
        <v>94800000</v>
      </c>
      <c r="N522">
        <v>93500000</v>
      </c>
      <c r="O522">
        <v>88200000</v>
      </c>
      <c r="P522">
        <v>85200000</v>
      </c>
      <c r="Q522">
        <v>80600000</v>
      </c>
      <c r="R522">
        <v>79700000</v>
      </c>
      <c r="S522">
        <v>74700000</v>
      </c>
      <c r="T522">
        <v>75000000</v>
      </c>
      <c r="U522">
        <v>71400000</v>
      </c>
      <c r="V522">
        <v>70600000</v>
      </c>
      <c r="W522">
        <v>68600000</v>
      </c>
      <c r="X522">
        <v>67200000</v>
      </c>
      <c r="Y522">
        <v>66500000</v>
      </c>
      <c r="Z522">
        <v>64700000</v>
      </c>
      <c r="AA522">
        <v>64800000</v>
      </c>
      <c r="AB522">
        <v>62300000</v>
      </c>
      <c r="AC522">
        <v>59800000</v>
      </c>
      <c r="AD522">
        <v>59300000</v>
      </c>
      <c r="AE522">
        <v>59200000</v>
      </c>
      <c r="AF522">
        <v>58300000</v>
      </c>
      <c r="AG522">
        <v>57100000</v>
      </c>
      <c r="AH522">
        <v>57300000</v>
      </c>
      <c r="AI522">
        <v>56800000</v>
      </c>
      <c r="AJ522">
        <v>56700000</v>
      </c>
      <c r="AK522">
        <v>56300000</v>
      </c>
      <c r="AL522">
        <v>56300000</v>
      </c>
      <c r="AM522">
        <v>53600000</v>
      </c>
      <c r="AN522">
        <v>0</v>
      </c>
      <c r="AO522">
        <v>53300000</v>
      </c>
      <c r="AP522">
        <v>51200000</v>
      </c>
      <c r="AQ522">
        <v>51700000</v>
      </c>
      <c r="AR522">
        <v>52500000</v>
      </c>
      <c r="AS522">
        <v>51600000</v>
      </c>
      <c r="AT522">
        <v>47900000</v>
      </c>
      <c r="AU522">
        <v>47700000</v>
      </c>
      <c r="AV522">
        <v>46200000</v>
      </c>
      <c r="AW522">
        <v>46300000</v>
      </c>
    </row>
    <row r="523" spans="1:49" x14ac:dyDescent="0.3">
      <c r="A523" s="2">
        <v>45061</v>
      </c>
      <c r="B523">
        <v>0</v>
      </c>
      <c r="C523">
        <v>0</v>
      </c>
      <c r="D523">
        <v>0</v>
      </c>
      <c r="E523" s="3">
        <v>159000000</v>
      </c>
      <c r="F523" s="3">
        <v>156000000</v>
      </c>
      <c r="G523" s="3">
        <v>118000000</v>
      </c>
      <c r="H523">
        <v>9930</v>
      </c>
      <c r="I523" s="3">
        <v>111000000</v>
      </c>
      <c r="J523">
        <v>105000000</v>
      </c>
      <c r="K523">
        <v>96800000</v>
      </c>
      <c r="L523">
        <v>0</v>
      </c>
      <c r="M523">
        <v>94800000</v>
      </c>
      <c r="N523">
        <v>93500000</v>
      </c>
      <c r="O523">
        <v>88200000</v>
      </c>
      <c r="P523">
        <v>85200000</v>
      </c>
      <c r="Q523">
        <v>80600000</v>
      </c>
      <c r="R523">
        <v>79700000</v>
      </c>
      <c r="S523">
        <v>74700000</v>
      </c>
      <c r="T523">
        <v>75000000</v>
      </c>
      <c r="U523">
        <v>71400000</v>
      </c>
      <c r="V523">
        <v>70600000</v>
      </c>
      <c r="W523">
        <v>68600000</v>
      </c>
      <c r="X523">
        <v>67200000</v>
      </c>
      <c r="Y523">
        <v>66500000</v>
      </c>
      <c r="Z523">
        <v>64700000</v>
      </c>
      <c r="AA523">
        <v>64800000</v>
      </c>
      <c r="AB523">
        <v>62300000</v>
      </c>
      <c r="AC523">
        <v>59800000</v>
      </c>
      <c r="AD523">
        <v>59300000</v>
      </c>
      <c r="AE523">
        <v>59200000</v>
      </c>
      <c r="AF523">
        <v>58400000</v>
      </c>
      <c r="AG523">
        <v>57100000</v>
      </c>
      <c r="AH523">
        <v>57300000</v>
      </c>
      <c r="AI523">
        <v>56800000</v>
      </c>
      <c r="AJ523">
        <v>56700000</v>
      </c>
      <c r="AK523">
        <v>56300000</v>
      </c>
      <c r="AL523">
        <v>56300000</v>
      </c>
      <c r="AM523">
        <v>53600000</v>
      </c>
      <c r="AN523">
        <v>0</v>
      </c>
      <c r="AO523">
        <v>53300000</v>
      </c>
      <c r="AP523">
        <v>51200000</v>
      </c>
      <c r="AQ523">
        <v>51800000</v>
      </c>
      <c r="AR523">
        <v>52500000</v>
      </c>
      <c r="AS523">
        <v>51600000</v>
      </c>
      <c r="AT523">
        <v>47900000</v>
      </c>
      <c r="AU523">
        <v>47700000</v>
      </c>
      <c r="AV523">
        <v>46200000</v>
      </c>
      <c r="AW523">
        <v>46300000</v>
      </c>
    </row>
    <row r="524" spans="1:49" x14ac:dyDescent="0.3">
      <c r="A524" s="2">
        <v>45062</v>
      </c>
      <c r="B524">
        <v>1000000</v>
      </c>
      <c r="C524">
        <v>0</v>
      </c>
      <c r="D524">
        <v>0</v>
      </c>
      <c r="E524" s="3">
        <v>159000000</v>
      </c>
      <c r="F524" s="3">
        <v>156000000</v>
      </c>
      <c r="G524" s="3">
        <v>118000000</v>
      </c>
      <c r="H524">
        <v>9930</v>
      </c>
      <c r="I524" s="3">
        <v>111000000</v>
      </c>
      <c r="J524">
        <v>105000000</v>
      </c>
      <c r="K524">
        <v>96800000</v>
      </c>
      <c r="L524">
        <v>0</v>
      </c>
      <c r="M524">
        <v>94800000</v>
      </c>
      <c r="N524">
        <v>93500000</v>
      </c>
      <c r="O524">
        <v>88300000</v>
      </c>
      <c r="P524">
        <v>85200000</v>
      </c>
      <c r="Q524">
        <v>80700000</v>
      </c>
      <c r="R524">
        <v>79700000</v>
      </c>
      <c r="S524">
        <v>74700000</v>
      </c>
      <c r="T524">
        <v>75000000</v>
      </c>
      <c r="U524">
        <v>71400000</v>
      </c>
      <c r="V524">
        <v>70600000</v>
      </c>
      <c r="W524">
        <v>68700000</v>
      </c>
      <c r="X524">
        <v>67200000</v>
      </c>
      <c r="Y524">
        <v>66500000</v>
      </c>
      <c r="Z524">
        <v>64700000</v>
      </c>
      <c r="AA524">
        <v>64900000</v>
      </c>
      <c r="AB524">
        <v>62400000</v>
      </c>
      <c r="AC524">
        <v>59800000</v>
      </c>
      <c r="AD524">
        <v>59300000</v>
      </c>
      <c r="AE524">
        <v>59200000</v>
      </c>
      <c r="AF524">
        <v>58400000</v>
      </c>
      <c r="AG524">
        <v>57200000</v>
      </c>
      <c r="AH524">
        <v>57300000</v>
      </c>
      <c r="AI524">
        <v>56800000</v>
      </c>
      <c r="AJ524">
        <v>56700000</v>
      </c>
      <c r="AK524">
        <v>56300000</v>
      </c>
      <c r="AL524">
        <v>56300000</v>
      </c>
      <c r="AM524">
        <v>53700000</v>
      </c>
      <c r="AN524">
        <v>0</v>
      </c>
      <c r="AO524">
        <v>53300000</v>
      </c>
      <c r="AP524">
        <v>51200000</v>
      </c>
      <c r="AQ524">
        <v>51800000</v>
      </c>
      <c r="AR524">
        <v>52500000</v>
      </c>
      <c r="AS524">
        <v>51600000</v>
      </c>
      <c r="AT524">
        <v>47900000</v>
      </c>
      <c r="AU524">
        <v>47700000</v>
      </c>
      <c r="AV524">
        <v>46200000</v>
      </c>
      <c r="AW524">
        <v>46300000</v>
      </c>
    </row>
    <row r="525" spans="1:49" x14ac:dyDescent="0.3">
      <c r="A525" s="2">
        <v>45063</v>
      </c>
      <c r="B525">
        <v>0</v>
      </c>
      <c r="C525">
        <v>0</v>
      </c>
      <c r="D525">
        <v>0</v>
      </c>
      <c r="E525" s="3">
        <v>159000000</v>
      </c>
      <c r="F525" s="3">
        <v>156000000</v>
      </c>
      <c r="G525" s="3">
        <v>118000000</v>
      </c>
      <c r="H525">
        <v>9930</v>
      </c>
      <c r="I525" s="3">
        <v>111000000</v>
      </c>
      <c r="J525">
        <v>105000000</v>
      </c>
      <c r="K525">
        <v>96900000</v>
      </c>
      <c r="L525">
        <v>0</v>
      </c>
      <c r="M525">
        <v>94900000</v>
      </c>
      <c r="N525">
        <v>93500000</v>
      </c>
      <c r="O525">
        <v>88300000</v>
      </c>
      <c r="P525">
        <v>85300000</v>
      </c>
      <c r="Q525">
        <v>80700000</v>
      </c>
      <c r="R525">
        <v>79700000</v>
      </c>
      <c r="S525">
        <v>74700000</v>
      </c>
      <c r="T525">
        <v>75000000</v>
      </c>
      <c r="U525">
        <v>71400000</v>
      </c>
      <c r="V525">
        <v>70600000</v>
      </c>
      <c r="W525">
        <v>68700000</v>
      </c>
      <c r="X525">
        <v>67200000</v>
      </c>
      <c r="Y525">
        <v>66500000</v>
      </c>
      <c r="Z525">
        <v>64700000</v>
      </c>
      <c r="AA525">
        <v>64900000</v>
      </c>
      <c r="AB525">
        <v>62400000</v>
      </c>
      <c r="AC525">
        <v>59900000</v>
      </c>
      <c r="AD525">
        <v>59400000</v>
      </c>
      <c r="AE525">
        <v>59200000</v>
      </c>
      <c r="AF525">
        <v>58400000</v>
      </c>
      <c r="AG525">
        <v>57200000</v>
      </c>
      <c r="AH525">
        <v>57300000</v>
      </c>
      <c r="AI525">
        <v>56800000</v>
      </c>
      <c r="AJ525">
        <v>56700000</v>
      </c>
      <c r="AK525">
        <v>56300000</v>
      </c>
      <c r="AL525">
        <v>56300000</v>
      </c>
      <c r="AM525">
        <v>53700000</v>
      </c>
      <c r="AN525">
        <v>0</v>
      </c>
      <c r="AO525">
        <v>53300000</v>
      </c>
      <c r="AP525">
        <v>51300000</v>
      </c>
      <c r="AQ525">
        <v>51800000</v>
      </c>
      <c r="AR525">
        <v>52500000</v>
      </c>
      <c r="AS525">
        <v>51600000</v>
      </c>
      <c r="AT525">
        <v>47900000</v>
      </c>
      <c r="AU525">
        <v>47700000</v>
      </c>
      <c r="AV525">
        <v>46200000</v>
      </c>
      <c r="AW525">
        <v>46300000</v>
      </c>
    </row>
    <row r="526" spans="1:49" x14ac:dyDescent="0.3">
      <c r="A526" s="2">
        <v>45064</v>
      </c>
      <c r="B526">
        <v>0</v>
      </c>
      <c r="C526">
        <v>0</v>
      </c>
      <c r="D526">
        <v>0</v>
      </c>
      <c r="E526" s="3">
        <v>159000000</v>
      </c>
      <c r="F526" s="3">
        <v>156000000</v>
      </c>
      <c r="G526" s="3">
        <v>118000000</v>
      </c>
      <c r="H526">
        <v>9930</v>
      </c>
      <c r="I526" s="3">
        <v>111000000</v>
      </c>
      <c r="J526">
        <v>105000000</v>
      </c>
      <c r="K526">
        <v>96900000</v>
      </c>
      <c r="L526">
        <v>0</v>
      </c>
      <c r="M526">
        <v>94900000</v>
      </c>
      <c r="N526">
        <v>93500000</v>
      </c>
      <c r="O526">
        <v>88300000</v>
      </c>
      <c r="P526">
        <v>85300000</v>
      </c>
      <c r="Q526">
        <v>80700000</v>
      </c>
      <c r="R526">
        <v>79800000</v>
      </c>
      <c r="S526">
        <v>74800000</v>
      </c>
      <c r="T526">
        <v>75000000</v>
      </c>
      <c r="U526">
        <v>71400000</v>
      </c>
      <c r="V526">
        <v>70600000</v>
      </c>
      <c r="W526">
        <v>68700000</v>
      </c>
      <c r="X526">
        <v>67200000</v>
      </c>
      <c r="Y526">
        <v>66500000</v>
      </c>
      <c r="Z526">
        <v>64700000</v>
      </c>
      <c r="AA526">
        <v>64900000</v>
      </c>
      <c r="AB526">
        <v>62500000</v>
      </c>
      <c r="AC526">
        <v>59900000</v>
      </c>
      <c r="AD526">
        <v>59400000</v>
      </c>
      <c r="AE526">
        <v>59200000</v>
      </c>
      <c r="AF526">
        <v>58400000</v>
      </c>
      <c r="AG526">
        <v>57200000</v>
      </c>
      <c r="AH526">
        <v>57300000</v>
      </c>
      <c r="AI526">
        <v>56800000</v>
      </c>
      <c r="AJ526">
        <v>56700000</v>
      </c>
      <c r="AK526">
        <v>56300000</v>
      </c>
      <c r="AL526">
        <v>56300000</v>
      </c>
      <c r="AM526">
        <v>53700000</v>
      </c>
      <c r="AN526">
        <v>0</v>
      </c>
      <c r="AO526">
        <v>53300000</v>
      </c>
      <c r="AP526">
        <v>51300000</v>
      </c>
      <c r="AQ526">
        <v>51800000</v>
      </c>
      <c r="AR526">
        <v>52500000</v>
      </c>
      <c r="AS526">
        <v>51600000</v>
      </c>
      <c r="AT526">
        <v>47900000</v>
      </c>
      <c r="AU526">
        <v>47700000</v>
      </c>
      <c r="AV526">
        <v>46300000</v>
      </c>
      <c r="AW526">
        <v>46400000</v>
      </c>
    </row>
    <row r="527" spans="1:49" x14ac:dyDescent="0.3">
      <c r="A527" s="2">
        <v>45065</v>
      </c>
      <c r="B527">
        <v>0</v>
      </c>
      <c r="C527">
        <v>0</v>
      </c>
      <c r="D527">
        <v>1000000</v>
      </c>
      <c r="E527" s="3">
        <v>159000000</v>
      </c>
      <c r="F527" s="3">
        <v>156000000</v>
      </c>
      <c r="G527" s="3">
        <v>118000000</v>
      </c>
      <c r="H527">
        <v>9930</v>
      </c>
      <c r="I527" s="3">
        <v>111000000</v>
      </c>
      <c r="J527">
        <v>105000000</v>
      </c>
      <c r="K527">
        <v>97000000</v>
      </c>
      <c r="L527">
        <v>0</v>
      </c>
      <c r="M527">
        <v>94900000</v>
      </c>
      <c r="N527">
        <v>93500000</v>
      </c>
      <c r="O527">
        <v>88400000</v>
      </c>
      <c r="P527">
        <v>85300000</v>
      </c>
      <c r="Q527">
        <v>80800000</v>
      </c>
      <c r="R527">
        <v>79800000</v>
      </c>
      <c r="S527">
        <v>74800000</v>
      </c>
      <c r="T527">
        <v>75000000</v>
      </c>
      <c r="U527">
        <v>71400000</v>
      </c>
      <c r="V527">
        <v>70600000</v>
      </c>
      <c r="W527">
        <v>68800000</v>
      </c>
      <c r="X527">
        <v>67300000</v>
      </c>
      <c r="Y527">
        <v>66500000</v>
      </c>
      <c r="Z527">
        <v>64700000</v>
      </c>
      <c r="AA527">
        <v>64900000</v>
      </c>
      <c r="AB527">
        <v>62500000</v>
      </c>
      <c r="AC527">
        <v>59900000</v>
      </c>
      <c r="AD527">
        <v>59400000</v>
      </c>
      <c r="AE527">
        <v>59200000</v>
      </c>
      <c r="AF527">
        <v>58400000</v>
      </c>
      <c r="AG527">
        <v>57200000</v>
      </c>
      <c r="AH527">
        <v>57300000</v>
      </c>
      <c r="AI527">
        <v>56800000</v>
      </c>
      <c r="AJ527">
        <v>56700000</v>
      </c>
      <c r="AK527">
        <v>56300000</v>
      </c>
      <c r="AL527">
        <v>56300000</v>
      </c>
      <c r="AM527">
        <v>53700000</v>
      </c>
      <c r="AN527">
        <v>0</v>
      </c>
      <c r="AO527">
        <v>53300000</v>
      </c>
      <c r="AP527">
        <v>51300000</v>
      </c>
      <c r="AQ527">
        <v>51800000</v>
      </c>
      <c r="AR527">
        <v>52500000</v>
      </c>
      <c r="AS527">
        <v>51600000</v>
      </c>
      <c r="AT527">
        <v>47900000</v>
      </c>
      <c r="AU527">
        <v>47700000</v>
      </c>
      <c r="AV527">
        <v>46300000</v>
      </c>
      <c r="AW527">
        <v>46400000</v>
      </c>
    </row>
    <row r="528" spans="1:49" x14ac:dyDescent="0.3">
      <c r="A528" s="2">
        <v>45066</v>
      </c>
      <c r="B528">
        <v>0</v>
      </c>
      <c r="C528">
        <v>0</v>
      </c>
      <c r="D528">
        <v>0</v>
      </c>
      <c r="E528" s="3">
        <v>159000000</v>
      </c>
      <c r="F528" s="3">
        <v>156000000</v>
      </c>
      <c r="G528" s="3">
        <v>118000000</v>
      </c>
      <c r="H528">
        <v>9930</v>
      </c>
      <c r="I528" s="3">
        <v>111000000</v>
      </c>
      <c r="J528">
        <v>105000000</v>
      </c>
      <c r="K528">
        <v>97000000</v>
      </c>
      <c r="L528">
        <v>0</v>
      </c>
      <c r="M528">
        <v>94900000</v>
      </c>
      <c r="N528">
        <v>93500000</v>
      </c>
      <c r="O528">
        <v>88400000</v>
      </c>
      <c r="P528">
        <v>85300000</v>
      </c>
      <c r="Q528">
        <v>80800000</v>
      </c>
      <c r="R528">
        <v>79800000</v>
      </c>
      <c r="S528">
        <v>74800000</v>
      </c>
      <c r="T528">
        <v>75000000</v>
      </c>
      <c r="U528">
        <v>71400000</v>
      </c>
      <c r="V528">
        <v>70600000</v>
      </c>
      <c r="W528">
        <v>68800000</v>
      </c>
      <c r="X528">
        <v>67300000</v>
      </c>
      <c r="Y528">
        <v>66500000</v>
      </c>
      <c r="Z528">
        <v>64700000</v>
      </c>
      <c r="AA528">
        <v>64900000</v>
      </c>
      <c r="AB528">
        <v>62500000</v>
      </c>
      <c r="AC528">
        <v>59900000</v>
      </c>
      <c r="AD528">
        <v>59400000</v>
      </c>
      <c r="AE528">
        <v>59200000</v>
      </c>
      <c r="AF528">
        <v>58400000</v>
      </c>
      <c r="AG528">
        <v>57200000</v>
      </c>
      <c r="AH528">
        <v>57400000</v>
      </c>
      <c r="AI528">
        <v>56800000</v>
      </c>
      <c r="AJ528">
        <v>56700000</v>
      </c>
      <c r="AK528">
        <v>56300000</v>
      </c>
      <c r="AL528">
        <v>56300000</v>
      </c>
      <c r="AM528">
        <v>53700000</v>
      </c>
      <c r="AN528">
        <v>0</v>
      </c>
      <c r="AO528">
        <v>53300000</v>
      </c>
      <c r="AP528">
        <v>51300000</v>
      </c>
      <c r="AQ528">
        <v>51800000</v>
      </c>
      <c r="AR528">
        <v>52500000</v>
      </c>
      <c r="AS528">
        <v>51600000</v>
      </c>
      <c r="AT528">
        <v>47900000</v>
      </c>
      <c r="AU528">
        <v>47700000</v>
      </c>
      <c r="AV528">
        <v>46300000</v>
      </c>
      <c r="AW528">
        <v>46400000</v>
      </c>
    </row>
    <row r="529" spans="1:49" x14ac:dyDescent="0.3">
      <c r="A529" s="2">
        <v>45067</v>
      </c>
      <c r="B529">
        <v>0</v>
      </c>
      <c r="C529">
        <v>0</v>
      </c>
      <c r="D529">
        <v>0</v>
      </c>
      <c r="E529" s="3">
        <v>159000000</v>
      </c>
      <c r="F529" s="3">
        <v>156000000</v>
      </c>
      <c r="G529" s="3">
        <v>118000000</v>
      </c>
      <c r="H529">
        <v>9930</v>
      </c>
      <c r="I529" s="3">
        <v>111000000</v>
      </c>
      <c r="J529">
        <v>105000000</v>
      </c>
      <c r="K529">
        <v>97000000</v>
      </c>
      <c r="L529">
        <v>0</v>
      </c>
      <c r="M529">
        <v>94900000</v>
      </c>
      <c r="N529">
        <v>93500000</v>
      </c>
      <c r="O529">
        <v>88400000</v>
      </c>
      <c r="P529">
        <v>85400000</v>
      </c>
      <c r="Q529">
        <v>80900000</v>
      </c>
      <c r="R529">
        <v>79800000</v>
      </c>
      <c r="S529">
        <v>74800000</v>
      </c>
      <c r="T529">
        <v>75000000</v>
      </c>
      <c r="U529">
        <v>71400000</v>
      </c>
      <c r="V529">
        <v>70700000</v>
      </c>
      <c r="W529">
        <v>68800000</v>
      </c>
      <c r="X529">
        <v>67300000</v>
      </c>
      <c r="Y529">
        <v>66500000</v>
      </c>
      <c r="Z529">
        <v>64800000</v>
      </c>
      <c r="AA529">
        <v>64900000</v>
      </c>
      <c r="AB529">
        <v>62600000</v>
      </c>
      <c r="AC529">
        <v>59900000</v>
      </c>
      <c r="AD529">
        <v>59400000</v>
      </c>
      <c r="AE529">
        <v>59200000</v>
      </c>
      <c r="AF529">
        <v>58500000</v>
      </c>
      <c r="AG529">
        <v>57300000</v>
      </c>
      <c r="AH529">
        <v>57400000</v>
      </c>
      <c r="AI529">
        <v>56900000</v>
      </c>
      <c r="AJ529">
        <v>56700000</v>
      </c>
      <c r="AK529">
        <v>56400000</v>
      </c>
      <c r="AL529">
        <v>56300000</v>
      </c>
      <c r="AM529">
        <v>53700000</v>
      </c>
      <c r="AN529">
        <v>0</v>
      </c>
      <c r="AO529">
        <v>53300000</v>
      </c>
      <c r="AP529">
        <v>51400000</v>
      </c>
      <c r="AQ529">
        <v>51800000</v>
      </c>
      <c r="AR529">
        <v>52600000</v>
      </c>
      <c r="AS529">
        <v>51600000</v>
      </c>
      <c r="AT529">
        <v>47900000</v>
      </c>
      <c r="AU529">
        <v>47700000</v>
      </c>
      <c r="AV529">
        <v>46300000</v>
      </c>
      <c r="AW529">
        <v>46400000</v>
      </c>
    </row>
    <row r="530" spans="1:49" x14ac:dyDescent="0.3">
      <c r="A530" s="2">
        <v>45068</v>
      </c>
      <c r="B530">
        <v>0</v>
      </c>
      <c r="C530">
        <v>0</v>
      </c>
      <c r="D530">
        <v>0</v>
      </c>
      <c r="E530" s="3">
        <v>159000000</v>
      </c>
      <c r="F530" s="3">
        <v>156000000</v>
      </c>
      <c r="G530" s="3">
        <v>118000000</v>
      </c>
      <c r="H530">
        <v>9930</v>
      </c>
      <c r="I530" s="3">
        <v>111000000</v>
      </c>
      <c r="J530">
        <v>105000000</v>
      </c>
      <c r="K530">
        <v>97100000</v>
      </c>
      <c r="L530">
        <v>0</v>
      </c>
      <c r="M530">
        <v>94900000</v>
      </c>
      <c r="N530">
        <v>93500000</v>
      </c>
      <c r="O530">
        <v>88500000</v>
      </c>
      <c r="P530">
        <v>85400000</v>
      </c>
      <c r="Q530">
        <v>80900000</v>
      </c>
      <c r="R530">
        <v>79800000</v>
      </c>
      <c r="S530">
        <v>74800000</v>
      </c>
      <c r="T530">
        <v>75000000</v>
      </c>
      <c r="U530">
        <v>71400000</v>
      </c>
      <c r="V530">
        <v>70700000</v>
      </c>
      <c r="W530">
        <v>68900000</v>
      </c>
      <c r="X530">
        <v>67300000</v>
      </c>
      <c r="Y530">
        <v>66500000</v>
      </c>
      <c r="Z530">
        <v>64800000</v>
      </c>
      <c r="AA530">
        <v>64900000</v>
      </c>
      <c r="AB530">
        <v>62600000</v>
      </c>
      <c r="AC530">
        <v>59900000</v>
      </c>
      <c r="AD530">
        <v>59400000</v>
      </c>
      <c r="AE530">
        <v>59200000</v>
      </c>
      <c r="AF530">
        <v>58500000</v>
      </c>
      <c r="AG530">
        <v>57300000</v>
      </c>
      <c r="AH530">
        <v>57400000</v>
      </c>
      <c r="AI530">
        <v>56900000</v>
      </c>
      <c r="AJ530">
        <v>56700000</v>
      </c>
      <c r="AK530">
        <v>56400000</v>
      </c>
      <c r="AL530">
        <v>56300000</v>
      </c>
      <c r="AM530">
        <v>53800000</v>
      </c>
      <c r="AN530">
        <v>0</v>
      </c>
      <c r="AO530">
        <v>53300000</v>
      </c>
      <c r="AP530">
        <v>51400000</v>
      </c>
      <c r="AQ530">
        <v>51800000</v>
      </c>
      <c r="AR530">
        <v>52600000</v>
      </c>
      <c r="AS530">
        <v>51600000</v>
      </c>
      <c r="AT530">
        <v>47900000</v>
      </c>
      <c r="AU530">
        <v>47700000</v>
      </c>
      <c r="AV530">
        <v>46300000</v>
      </c>
      <c r="AW530">
        <v>46400000</v>
      </c>
    </row>
    <row r="531" spans="1:49" x14ac:dyDescent="0.3">
      <c r="A531" s="2">
        <v>45069</v>
      </c>
      <c r="B531">
        <v>0</v>
      </c>
      <c r="C531">
        <v>0</v>
      </c>
      <c r="D531">
        <v>0</v>
      </c>
      <c r="E531" s="3">
        <v>159000000</v>
      </c>
      <c r="F531" s="3">
        <v>156000000</v>
      </c>
      <c r="G531" s="3">
        <v>118000000</v>
      </c>
      <c r="H531">
        <v>9930</v>
      </c>
      <c r="I531" s="3">
        <v>111000000</v>
      </c>
      <c r="J531">
        <v>105000000</v>
      </c>
      <c r="K531">
        <v>97100000</v>
      </c>
      <c r="L531">
        <v>0</v>
      </c>
      <c r="M531">
        <v>94900000</v>
      </c>
      <c r="N531">
        <v>93500000</v>
      </c>
      <c r="O531">
        <v>88500000</v>
      </c>
      <c r="P531">
        <v>85400000</v>
      </c>
      <c r="Q531">
        <v>81000000</v>
      </c>
      <c r="R531">
        <v>79800000</v>
      </c>
      <c r="S531">
        <v>74800000</v>
      </c>
      <c r="T531">
        <v>75000000</v>
      </c>
      <c r="U531">
        <v>71400000</v>
      </c>
      <c r="V531">
        <v>70700000</v>
      </c>
      <c r="W531">
        <v>68900000</v>
      </c>
      <c r="X531">
        <v>67300000</v>
      </c>
      <c r="Y531">
        <v>66500000</v>
      </c>
      <c r="Z531">
        <v>64800000</v>
      </c>
      <c r="AA531">
        <v>64900000</v>
      </c>
      <c r="AB531">
        <v>62700000</v>
      </c>
      <c r="AC531">
        <v>60000000</v>
      </c>
      <c r="AD531">
        <v>59400000</v>
      </c>
      <c r="AE531">
        <v>59300000</v>
      </c>
      <c r="AF531">
        <v>58500000</v>
      </c>
      <c r="AG531">
        <v>57300000</v>
      </c>
      <c r="AH531">
        <v>57400000</v>
      </c>
      <c r="AI531">
        <v>56900000</v>
      </c>
      <c r="AJ531">
        <v>56700000</v>
      </c>
      <c r="AK531">
        <v>56400000</v>
      </c>
      <c r="AL531">
        <v>56300000</v>
      </c>
      <c r="AM531">
        <v>53800000</v>
      </c>
      <c r="AN531">
        <v>0</v>
      </c>
      <c r="AO531">
        <v>53300000</v>
      </c>
      <c r="AP531">
        <v>51400000</v>
      </c>
      <c r="AQ531">
        <v>51800000</v>
      </c>
      <c r="AR531">
        <v>52600000</v>
      </c>
      <c r="AS531">
        <v>51700000</v>
      </c>
      <c r="AT531">
        <v>47900000</v>
      </c>
      <c r="AU531">
        <v>47800000</v>
      </c>
      <c r="AV531">
        <v>46300000</v>
      </c>
      <c r="AW531">
        <v>46500000</v>
      </c>
    </row>
    <row r="532" spans="1:49" x14ac:dyDescent="0.3">
      <c r="A532" s="2">
        <v>45070</v>
      </c>
      <c r="B532">
        <v>0</v>
      </c>
      <c r="C532">
        <v>0</v>
      </c>
      <c r="D532">
        <v>0</v>
      </c>
      <c r="E532" s="3">
        <v>159000000</v>
      </c>
      <c r="F532" s="3">
        <v>156000000</v>
      </c>
      <c r="G532" s="3">
        <v>118000000</v>
      </c>
      <c r="H532">
        <v>9930</v>
      </c>
      <c r="I532" s="3">
        <v>111000000</v>
      </c>
      <c r="J532">
        <v>105000000</v>
      </c>
      <c r="K532">
        <v>97200000</v>
      </c>
      <c r="L532">
        <v>0</v>
      </c>
      <c r="M532">
        <v>94900000</v>
      </c>
      <c r="N532">
        <v>93500000</v>
      </c>
      <c r="O532">
        <v>88500000</v>
      </c>
      <c r="P532">
        <v>85400000</v>
      </c>
      <c r="Q532">
        <v>81000000</v>
      </c>
      <c r="R532">
        <v>79800000</v>
      </c>
      <c r="S532">
        <v>74800000</v>
      </c>
      <c r="T532">
        <v>75000000</v>
      </c>
      <c r="U532">
        <v>71400000</v>
      </c>
      <c r="V532">
        <v>70700000</v>
      </c>
      <c r="W532">
        <v>68900000</v>
      </c>
      <c r="X532">
        <v>67300000</v>
      </c>
      <c r="Y532">
        <v>66500000</v>
      </c>
      <c r="Z532">
        <v>64800000</v>
      </c>
      <c r="AA532">
        <v>64900000</v>
      </c>
      <c r="AB532">
        <v>62700000</v>
      </c>
      <c r="AC532">
        <v>60000000</v>
      </c>
      <c r="AD532">
        <v>59400000</v>
      </c>
      <c r="AE532">
        <v>59300000</v>
      </c>
      <c r="AF532">
        <v>58500000</v>
      </c>
      <c r="AG532">
        <v>57300000</v>
      </c>
      <c r="AH532">
        <v>57400000</v>
      </c>
      <c r="AI532">
        <v>56900000</v>
      </c>
      <c r="AJ532">
        <v>56700000</v>
      </c>
      <c r="AK532">
        <v>56400000</v>
      </c>
      <c r="AL532">
        <v>56300000</v>
      </c>
      <c r="AM532">
        <v>53800000</v>
      </c>
      <c r="AN532">
        <v>0</v>
      </c>
      <c r="AO532">
        <v>53300000</v>
      </c>
      <c r="AP532">
        <v>51400000</v>
      </c>
      <c r="AQ532">
        <v>51800000</v>
      </c>
      <c r="AR532">
        <v>52600000</v>
      </c>
      <c r="AS532">
        <v>51700000</v>
      </c>
      <c r="AT532">
        <v>47900000</v>
      </c>
      <c r="AU532">
        <v>47800000</v>
      </c>
      <c r="AV532">
        <v>46400000</v>
      </c>
      <c r="AW532">
        <v>46500000</v>
      </c>
    </row>
    <row r="533" spans="1:49" x14ac:dyDescent="0.3">
      <c r="A533" s="2">
        <v>45071</v>
      </c>
      <c r="B533">
        <v>0</v>
      </c>
      <c r="C533">
        <v>0</v>
      </c>
      <c r="D533">
        <v>1000000</v>
      </c>
      <c r="E533" s="3">
        <v>159000000</v>
      </c>
      <c r="F533" s="3">
        <v>156000000</v>
      </c>
      <c r="G533" s="3">
        <v>118000000</v>
      </c>
      <c r="H533">
        <v>9930</v>
      </c>
      <c r="I533" s="3">
        <v>111000000</v>
      </c>
      <c r="J533">
        <v>105000000</v>
      </c>
      <c r="K533">
        <v>97200000</v>
      </c>
      <c r="L533">
        <v>0</v>
      </c>
      <c r="M533">
        <v>95000000</v>
      </c>
      <c r="N533">
        <v>93500000</v>
      </c>
      <c r="O533">
        <v>88600000</v>
      </c>
      <c r="P533">
        <v>85500000</v>
      </c>
      <c r="Q533">
        <v>81100000</v>
      </c>
      <c r="R533">
        <v>79800000</v>
      </c>
      <c r="S533">
        <v>74800000</v>
      </c>
      <c r="T533">
        <v>75000000</v>
      </c>
      <c r="U533">
        <v>71400000</v>
      </c>
      <c r="V533">
        <v>70700000</v>
      </c>
      <c r="W533">
        <v>69000000</v>
      </c>
      <c r="X533">
        <v>67300000</v>
      </c>
      <c r="Y533">
        <v>66500000</v>
      </c>
      <c r="Z533">
        <v>64800000</v>
      </c>
      <c r="AA533">
        <v>65000000</v>
      </c>
      <c r="AB533">
        <v>62700000</v>
      </c>
      <c r="AC533">
        <v>60000000</v>
      </c>
      <c r="AD533">
        <v>59400000</v>
      </c>
      <c r="AE533">
        <v>59300000</v>
      </c>
      <c r="AF533">
        <v>58500000</v>
      </c>
      <c r="AG533">
        <v>57300000</v>
      </c>
      <c r="AH533">
        <v>57400000</v>
      </c>
      <c r="AI533">
        <v>56900000</v>
      </c>
      <c r="AJ533">
        <v>56800000</v>
      </c>
      <c r="AK533">
        <v>56400000</v>
      </c>
      <c r="AL533">
        <v>56300000</v>
      </c>
      <c r="AM533">
        <v>53800000</v>
      </c>
      <c r="AN533">
        <v>0</v>
      </c>
      <c r="AO533">
        <v>53300000</v>
      </c>
      <c r="AP533">
        <v>51500000</v>
      </c>
      <c r="AQ533">
        <v>51900000</v>
      </c>
      <c r="AR533">
        <v>52600000</v>
      </c>
      <c r="AS533">
        <v>51700000</v>
      </c>
      <c r="AT533">
        <v>47900000</v>
      </c>
      <c r="AU533">
        <v>47800000</v>
      </c>
      <c r="AV533">
        <v>46400000</v>
      </c>
      <c r="AW533">
        <v>46500000</v>
      </c>
    </row>
    <row r="534" spans="1:49" x14ac:dyDescent="0.3">
      <c r="A534" s="2">
        <v>45072</v>
      </c>
      <c r="B534">
        <v>0</v>
      </c>
      <c r="C534">
        <v>0</v>
      </c>
      <c r="D534">
        <v>0</v>
      </c>
      <c r="E534" s="3">
        <v>159000000</v>
      </c>
      <c r="F534" s="3">
        <v>156000000</v>
      </c>
      <c r="G534" s="3">
        <v>118000000</v>
      </c>
      <c r="H534">
        <v>9930</v>
      </c>
      <c r="I534" s="3">
        <v>111000000</v>
      </c>
      <c r="J534">
        <v>105000000</v>
      </c>
      <c r="K534">
        <v>97300000</v>
      </c>
      <c r="L534">
        <v>0</v>
      </c>
      <c r="M534">
        <v>95000000</v>
      </c>
      <c r="N534">
        <v>93500000</v>
      </c>
      <c r="O534">
        <v>88600000</v>
      </c>
      <c r="P534">
        <v>85500000</v>
      </c>
      <c r="Q534">
        <v>81100000</v>
      </c>
      <c r="R534">
        <v>79900000</v>
      </c>
      <c r="S534">
        <v>74800000</v>
      </c>
      <c r="T534">
        <v>75000000</v>
      </c>
      <c r="U534">
        <v>71400000</v>
      </c>
      <c r="V534">
        <v>70700000</v>
      </c>
      <c r="W534">
        <v>69000000</v>
      </c>
      <c r="X534">
        <v>67400000</v>
      </c>
      <c r="Y534">
        <v>66500000</v>
      </c>
      <c r="Z534">
        <v>64900000</v>
      </c>
      <c r="AA534">
        <v>65000000</v>
      </c>
      <c r="AB534">
        <v>62800000</v>
      </c>
      <c r="AC534">
        <v>60000000</v>
      </c>
      <c r="AD534">
        <v>59400000</v>
      </c>
      <c r="AE534">
        <v>59300000</v>
      </c>
      <c r="AF534">
        <v>58500000</v>
      </c>
      <c r="AG534">
        <v>57400000</v>
      </c>
      <c r="AH534">
        <v>57400000</v>
      </c>
      <c r="AI534">
        <v>56900000</v>
      </c>
      <c r="AJ534">
        <v>56800000</v>
      </c>
      <c r="AK534">
        <v>56400000</v>
      </c>
      <c r="AL534">
        <v>56300000</v>
      </c>
      <c r="AM534">
        <v>53800000</v>
      </c>
      <c r="AN534">
        <v>0</v>
      </c>
      <c r="AO534">
        <v>53300000</v>
      </c>
      <c r="AP534">
        <v>51500000</v>
      </c>
      <c r="AQ534">
        <v>51900000</v>
      </c>
      <c r="AR534">
        <v>52600000</v>
      </c>
      <c r="AS534">
        <v>51700000</v>
      </c>
      <c r="AT534">
        <v>47900000</v>
      </c>
      <c r="AU534">
        <v>47800000</v>
      </c>
      <c r="AV534">
        <v>46400000</v>
      </c>
      <c r="AW534">
        <v>46500000</v>
      </c>
    </row>
    <row r="535" spans="1:49" x14ac:dyDescent="0.3">
      <c r="A535" s="2">
        <v>45073</v>
      </c>
      <c r="B535">
        <v>0</v>
      </c>
      <c r="C535">
        <v>0</v>
      </c>
      <c r="D535">
        <v>0</v>
      </c>
      <c r="E535" s="3">
        <v>159000000</v>
      </c>
      <c r="F535" s="3">
        <v>156000000</v>
      </c>
      <c r="G535" s="3">
        <v>118000000</v>
      </c>
      <c r="H535">
        <v>9930</v>
      </c>
      <c r="I535" s="3">
        <v>111000000</v>
      </c>
      <c r="J535">
        <v>105000000</v>
      </c>
      <c r="K535">
        <v>97300000</v>
      </c>
      <c r="L535">
        <v>0</v>
      </c>
      <c r="M535">
        <v>95000000</v>
      </c>
      <c r="N535">
        <v>93500000</v>
      </c>
      <c r="O535">
        <v>88600000</v>
      </c>
      <c r="P535">
        <v>85500000</v>
      </c>
      <c r="Q535">
        <v>81100000</v>
      </c>
      <c r="R535">
        <v>79900000</v>
      </c>
      <c r="S535">
        <v>74800000</v>
      </c>
      <c r="T535">
        <v>75000000</v>
      </c>
      <c r="U535">
        <v>71400000</v>
      </c>
      <c r="V535">
        <v>70700000</v>
      </c>
      <c r="W535">
        <v>69000000</v>
      </c>
      <c r="X535">
        <v>67400000</v>
      </c>
      <c r="Y535">
        <v>66500000</v>
      </c>
      <c r="Z535">
        <v>64900000</v>
      </c>
      <c r="AA535">
        <v>65000000</v>
      </c>
      <c r="AB535">
        <v>62800000</v>
      </c>
      <c r="AC535">
        <v>60000000</v>
      </c>
      <c r="AD535">
        <v>59400000</v>
      </c>
      <c r="AE535">
        <v>59300000</v>
      </c>
      <c r="AF535">
        <v>58500000</v>
      </c>
      <c r="AG535">
        <v>57400000</v>
      </c>
      <c r="AH535">
        <v>57400000</v>
      </c>
      <c r="AI535">
        <v>56900000</v>
      </c>
      <c r="AJ535">
        <v>56800000</v>
      </c>
      <c r="AK535">
        <v>56400000</v>
      </c>
      <c r="AL535">
        <v>56300000</v>
      </c>
      <c r="AM535">
        <v>53800000</v>
      </c>
      <c r="AN535">
        <v>0</v>
      </c>
      <c r="AO535">
        <v>53300000</v>
      </c>
      <c r="AP535">
        <v>51500000</v>
      </c>
      <c r="AQ535">
        <v>52000000</v>
      </c>
      <c r="AR535">
        <v>52600000</v>
      </c>
      <c r="AS535">
        <v>51700000</v>
      </c>
      <c r="AT535">
        <v>47900000</v>
      </c>
      <c r="AU535">
        <v>47800000</v>
      </c>
      <c r="AV535">
        <v>46400000</v>
      </c>
      <c r="AW535">
        <v>46500000</v>
      </c>
    </row>
    <row r="536" spans="1:49" x14ac:dyDescent="0.3">
      <c r="A536" s="2">
        <v>45074</v>
      </c>
      <c r="B536">
        <v>0</v>
      </c>
      <c r="C536">
        <v>0</v>
      </c>
      <c r="D536">
        <v>0</v>
      </c>
      <c r="E536" s="3">
        <v>159000000</v>
      </c>
      <c r="F536" s="3">
        <v>156000000</v>
      </c>
      <c r="G536" s="3">
        <v>118000000</v>
      </c>
      <c r="H536">
        <v>9930</v>
      </c>
      <c r="I536" s="3">
        <v>111000000</v>
      </c>
      <c r="J536">
        <v>105000000</v>
      </c>
      <c r="K536">
        <v>97400000</v>
      </c>
      <c r="L536">
        <v>0</v>
      </c>
      <c r="M536">
        <v>95000000</v>
      </c>
      <c r="N536">
        <v>93500000</v>
      </c>
      <c r="O536">
        <v>88700000</v>
      </c>
      <c r="P536">
        <v>85500000</v>
      </c>
      <c r="Q536">
        <v>81200000</v>
      </c>
      <c r="R536">
        <v>79900000</v>
      </c>
      <c r="S536">
        <v>74900000</v>
      </c>
      <c r="T536">
        <v>75000000</v>
      </c>
      <c r="U536">
        <v>71400000</v>
      </c>
      <c r="V536">
        <v>70800000</v>
      </c>
      <c r="W536">
        <v>69100000</v>
      </c>
      <c r="X536">
        <v>67400000</v>
      </c>
      <c r="Y536">
        <v>66500000</v>
      </c>
      <c r="Z536">
        <v>64900000</v>
      </c>
      <c r="AA536">
        <v>65000000</v>
      </c>
      <c r="AB536">
        <v>62800000</v>
      </c>
      <c r="AC536">
        <v>60000000</v>
      </c>
      <c r="AD536">
        <v>59400000</v>
      </c>
      <c r="AE536">
        <v>59300000</v>
      </c>
      <c r="AF536">
        <v>58600000</v>
      </c>
      <c r="AG536">
        <v>57400000</v>
      </c>
      <c r="AH536">
        <v>57400000</v>
      </c>
      <c r="AI536">
        <v>56900000</v>
      </c>
      <c r="AJ536">
        <v>56800000</v>
      </c>
      <c r="AK536">
        <v>56400000</v>
      </c>
      <c r="AL536">
        <v>56300000</v>
      </c>
      <c r="AM536">
        <v>53800000</v>
      </c>
      <c r="AN536">
        <v>0</v>
      </c>
      <c r="AO536">
        <v>53400000</v>
      </c>
      <c r="AP536">
        <v>51500000</v>
      </c>
      <c r="AQ536">
        <v>52000000</v>
      </c>
      <c r="AR536">
        <v>52600000</v>
      </c>
      <c r="AS536">
        <v>51700000</v>
      </c>
      <c r="AT536">
        <v>47900000</v>
      </c>
      <c r="AU536">
        <v>47800000</v>
      </c>
      <c r="AV536">
        <v>46500000</v>
      </c>
      <c r="AW536">
        <v>46600000</v>
      </c>
    </row>
    <row r="537" spans="1:49" x14ac:dyDescent="0.3">
      <c r="A537" s="2">
        <v>45075</v>
      </c>
      <c r="B537">
        <v>0</v>
      </c>
      <c r="C537">
        <v>0</v>
      </c>
      <c r="D537">
        <v>1000000</v>
      </c>
      <c r="E537" s="3">
        <v>159000000</v>
      </c>
      <c r="F537" s="3">
        <v>156000000</v>
      </c>
      <c r="G537" s="3">
        <v>118000000</v>
      </c>
      <c r="H537">
        <v>9930</v>
      </c>
      <c r="I537" s="3">
        <v>111000000</v>
      </c>
      <c r="J537">
        <v>105000000</v>
      </c>
      <c r="K537">
        <v>97400000</v>
      </c>
      <c r="L537">
        <v>0</v>
      </c>
      <c r="M537">
        <v>95000000</v>
      </c>
      <c r="N537">
        <v>93500000</v>
      </c>
      <c r="O537">
        <v>88700000</v>
      </c>
      <c r="P537">
        <v>85600000</v>
      </c>
      <c r="Q537">
        <v>81200000</v>
      </c>
      <c r="R537">
        <v>79900000</v>
      </c>
      <c r="S537">
        <v>74900000</v>
      </c>
      <c r="T537">
        <v>75000000</v>
      </c>
      <c r="U537">
        <v>71400000</v>
      </c>
      <c r="V537">
        <v>70800000</v>
      </c>
      <c r="W537">
        <v>69100000</v>
      </c>
      <c r="X537">
        <v>67400000</v>
      </c>
      <c r="Y537">
        <v>66500000</v>
      </c>
      <c r="Z537">
        <v>64900000</v>
      </c>
      <c r="AA537">
        <v>65000000</v>
      </c>
      <c r="AB537">
        <v>62900000</v>
      </c>
      <c r="AC537">
        <v>60000000</v>
      </c>
      <c r="AD537">
        <v>59400000</v>
      </c>
      <c r="AE537">
        <v>59300000</v>
      </c>
      <c r="AF537">
        <v>58600000</v>
      </c>
      <c r="AG537">
        <v>57400000</v>
      </c>
      <c r="AH537">
        <v>57400000</v>
      </c>
      <c r="AI537">
        <v>57000000</v>
      </c>
      <c r="AJ537">
        <v>56800000</v>
      </c>
      <c r="AK537">
        <v>56400000</v>
      </c>
      <c r="AL537">
        <v>56300000</v>
      </c>
      <c r="AM537">
        <v>53900000</v>
      </c>
      <c r="AN537">
        <v>0</v>
      </c>
      <c r="AO537">
        <v>53400000</v>
      </c>
      <c r="AP537">
        <v>51600000</v>
      </c>
      <c r="AQ537">
        <v>52000000</v>
      </c>
      <c r="AR537">
        <v>52600000</v>
      </c>
      <c r="AS537">
        <v>51700000</v>
      </c>
      <c r="AT537">
        <v>47900000</v>
      </c>
      <c r="AU537">
        <v>47800000</v>
      </c>
      <c r="AV537">
        <v>46500000</v>
      </c>
      <c r="AW537">
        <v>46600000</v>
      </c>
    </row>
    <row r="538" spans="1:49" x14ac:dyDescent="0.3">
      <c r="A538" s="2">
        <v>45076</v>
      </c>
      <c r="B538">
        <v>0</v>
      </c>
      <c r="C538">
        <v>0</v>
      </c>
      <c r="D538">
        <v>0</v>
      </c>
      <c r="E538" s="3">
        <v>159000000</v>
      </c>
      <c r="F538" s="3">
        <v>156000000</v>
      </c>
      <c r="G538" s="3">
        <v>118000000</v>
      </c>
      <c r="H538">
        <v>9930</v>
      </c>
      <c r="I538" s="3">
        <v>111000000</v>
      </c>
      <c r="J538">
        <v>105000000</v>
      </c>
      <c r="K538">
        <v>97500000</v>
      </c>
      <c r="L538">
        <v>0</v>
      </c>
      <c r="M538">
        <v>95100000</v>
      </c>
      <c r="N538">
        <v>93500000</v>
      </c>
      <c r="O538">
        <v>88700000</v>
      </c>
      <c r="P538">
        <v>85600000</v>
      </c>
      <c r="Q538">
        <v>81300000</v>
      </c>
      <c r="R538">
        <v>79900000</v>
      </c>
      <c r="S538">
        <v>74900000</v>
      </c>
      <c r="T538">
        <v>75000000</v>
      </c>
      <c r="U538">
        <v>71400000</v>
      </c>
      <c r="V538">
        <v>70800000</v>
      </c>
      <c r="W538">
        <v>69100000</v>
      </c>
      <c r="X538">
        <v>67400000</v>
      </c>
      <c r="Y538">
        <v>66500000</v>
      </c>
      <c r="Z538">
        <v>64900000</v>
      </c>
      <c r="AA538">
        <v>65000000</v>
      </c>
      <c r="AB538">
        <v>62900000</v>
      </c>
      <c r="AC538">
        <v>60100000</v>
      </c>
      <c r="AD538">
        <v>59400000</v>
      </c>
      <c r="AE538">
        <v>59300000</v>
      </c>
      <c r="AF538">
        <v>58600000</v>
      </c>
      <c r="AG538">
        <v>57500000</v>
      </c>
      <c r="AH538">
        <v>57400000</v>
      </c>
      <c r="AI538">
        <v>57000000</v>
      </c>
      <c r="AJ538">
        <v>56800000</v>
      </c>
      <c r="AK538">
        <v>56500000</v>
      </c>
      <c r="AL538">
        <v>56300000</v>
      </c>
      <c r="AM538">
        <v>53900000</v>
      </c>
      <c r="AN538">
        <v>0</v>
      </c>
      <c r="AO538">
        <v>53400000</v>
      </c>
      <c r="AP538">
        <v>51600000</v>
      </c>
      <c r="AQ538">
        <v>52000000</v>
      </c>
      <c r="AR538">
        <v>52600000</v>
      </c>
      <c r="AS538">
        <v>51700000</v>
      </c>
      <c r="AT538">
        <v>47900000</v>
      </c>
      <c r="AU538">
        <v>47800000</v>
      </c>
      <c r="AV538">
        <v>46500000</v>
      </c>
      <c r="AW538">
        <v>46600000</v>
      </c>
    </row>
    <row r="539" spans="1:49" x14ac:dyDescent="0.3">
      <c r="A539" s="2">
        <v>45077</v>
      </c>
      <c r="B539">
        <v>1000000</v>
      </c>
      <c r="C539">
        <v>0</v>
      </c>
      <c r="D539">
        <v>0</v>
      </c>
      <c r="E539" s="3">
        <v>159000000</v>
      </c>
      <c r="F539" s="3">
        <v>156000000</v>
      </c>
      <c r="G539" s="3">
        <v>118000000</v>
      </c>
      <c r="H539">
        <v>9930</v>
      </c>
      <c r="I539" s="3">
        <v>111000000</v>
      </c>
      <c r="J539">
        <v>105000000</v>
      </c>
      <c r="K539">
        <v>97500000</v>
      </c>
      <c r="L539">
        <v>0</v>
      </c>
      <c r="M539">
        <v>95100000</v>
      </c>
      <c r="N539">
        <v>93500000</v>
      </c>
      <c r="O539">
        <v>88800000</v>
      </c>
      <c r="P539">
        <v>85700000</v>
      </c>
      <c r="Q539">
        <v>81300000</v>
      </c>
      <c r="R539">
        <v>79900000</v>
      </c>
      <c r="S539">
        <v>74900000</v>
      </c>
      <c r="T539">
        <v>75000000</v>
      </c>
      <c r="U539">
        <v>71400000</v>
      </c>
      <c r="V539">
        <v>70800000</v>
      </c>
      <c r="W539">
        <v>69200000</v>
      </c>
      <c r="X539">
        <v>67400000</v>
      </c>
      <c r="Y539">
        <v>66500000</v>
      </c>
      <c r="Z539">
        <v>64900000</v>
      </c>
      <c r="AA539">
        <v>65000000</v>
      </c>
      <c r="AB539">
        <v>63000000</v>
      </c>
      <c r="AC539">
        <v>60100000</v>
      </c>
      <c r="AD539">
        <v>59400000</v>
      </c>
      <c r="AE539">
        <v>59300000</v>
      </c>
      <c r="AF539">
        <v>58600000</v>
      </c>
      <c r="AG539">
        <v>57500000</v>
      </c>
      <c r="AH539">
        <v>57500000</v>
      </c>
      <c r="AI539">
        <v>57000000</v>
      </c>
      <c r="AJ539">
        <v>56800000</v>
      </c>
      <c r="AK539">
        <v>56500000</v>
      </c>
      <c r="AL539">
        <v>56300000</v>
      </c>
      <c r="AM539">
        <v>53900000</v>
      </c>
      <c r="AN539">
        <v>0</v>
      </c>
      <c r="AO539">
        <v>53400000</v>
      </c>
      <c r="AP539">
        <v>51600000</v>
      </c>
      <c r="AQ539">
        <v>52100000</v>
      </c>
      <c r="AR539">
        <v>52600000</v>
      </c>
      <c r="AS539">
        <v>51700000</v>
      </c>
      <c r="AT539">
        <v>47900000</v>
      </c>
      <c r="AU539">
        <v>47800000</v>
      </c>
      <c r="AV539">
        <v>46500000</v>
      </c>
      <c r="AW539">
        <v>46600000</v>
      </c>
    </row>
    <row r="540" spans="1:49" x14ac:dyDescent="0.3">
      <c r="A540" s="2">
        <v>45078</v>
      </c>
      <c r="B540">
        <v>0</v>
      </c>
      <c r="C540">
        <v>0</v>
      </c>
      <c r="D540">
        <v>0</v>
      </c>
      <c r="E540" s="3">
        <v>159000000</v>
      </c>
      <c r="F540" s="3">
        <v>157000000</v>
      </c>
      <c r="G540" s="3">
        <v>118000000</v>
      </c>
      <c r="H540">
        <v>9930</v>
      </c>
      <c r="I540" s="3">
        <v>111000000</v>
      </c>
      <c r="J540">
        <v>105000000</v>
      </c>
      <c r="K540">
        <v>97500000</v>
      </c>
      <c r="L540">
        <v>0</v>
      </c>
      <c r="M540">
        <v>95100000</v>
      </c>
      <c r="N540">
        <v>93500000</v>
      </c>
      <c r="O540">
        <v>88800000</v>
      </c>
      <c r="P540">
        <v>85700000</v>
      </c>
      <c r="Q540">
        <v>81300000</v>
      </c>
      <c r="R540">
        <v>79900000</v>
      </c>
      <c r="S540">
        <v>74900000</v>
      </c>
      <c r="T540">
        <v>75000000</v>
      </c>
      <c r="U540">
        <v>71400000</v>
      </c>
      <c r="V540">
        <v>70800000</v>
      </c>
      <c r="W540">
        <v>69200000</v>
      </c>
      <c r="X540">
        <v>67500000</v>
      </c>
      <c r="Y540">
        <v>66500000</v>
      </c>
      <c r="Z540">
        <v>65000000</v>
      </c>
      <c r="AA540">
        <v>65000000</v>
      </c>
      <c r="AB540">
        <v>63000000</v>
      </c>
      <c r="AC540">
        <v>60100000</v>
      </c>
      <c r="AD540">
        <v>59400000</v>
      </c>
      <c r="AE540">
        <v>59300000</v>
      </c>
      <c r="AF540">
        <v>58600000</v>
      </c>
      <c r="AG540">
        <v>57500000</v>
      </c>
      <c r="AH540">
        <v>57500000</v>
      </c>
      <c r="AI540">
        <v>57000000</v>
      </c>
      <c r="AJ540">
        <v>56800000</v>
      </c>
      <c r="AK540">
        <v>56500000</v>
      </c>
      <c r="AL540">
        <v>56300000</v>
      </c>
      <c r="AM540">
        <v>53900000</v>
      </c>
      <c r="AN540">
        <v>0</v>
      </c>
      <c r="AO540">
        <v>53400000</v>
      </c>
      <c r="AP540">
        <v>51600000</v>
      </c>
      <c r="AQ540">
        <v>52100000</v>
      </c>
      <c r="AR540">
        <v>52600000</v>
      </c>
      <c r="AS540">
        <v>51700000</v>
      </c>
      <c r="AT540">
        <v>47900000</v>
      </c>
      <c r="AU540">
        <v>47800000</v>
      </c>
      <c r="AV540">
        <v>46600000</v>
      </c>
      <c r="AW540">
        <v>46600000</v>
      </c>
    </row>
    <row r="541" spans="1:49" x14ac:dyDescent="0.3">
      <c r="A541" s="2">
        <v>45079</v>
      </c>
      <c r="B541">
        <v>0</v>
      </c>
      <c r="C541">
        <v>0</v>
      </c>
      <c r="D541">
        <v>1000000</v>
      </c>
      <c r="E541" s="3">
        <v>160000000</v>
      </c>
      <c r="F541" s="3">
        <v>157000000</v>
      </c>
      <c r="G541" s="3">
        <v>118000000</v>
      </c>
      <c r="H541">
        <v>9930</v>
      </c>
      <c r="I541" s="3">
        <v>111000000</v>
      </c>
      <c r="J541">
        <v>105000000</v>
      </c>
      <c r="K541">
        <v>97500000</v>
      </c>
      <c r="L541">
        <v>0</v>
      </c>
      <c r="M541">
        <v>95100000</v>
      </c>
      <c r="N541">
        <v>93500000</v>
      </c>
      <c r="O541">
        <v>88800000</v>
      </c>
      <c r="P541">
        <v>85700000</v>
      </c>
      <c r="Q541">
        <v>81400000</v>
      </c>
      <c r="R541">
        <v>79900000</v>
      </c>
      <c r="S541">
        <v>75000000</v>
      </c>
      <c r="T541">
        <v>75000000</v>
      </c>
      <c r="U541">
        <v>71400000</v>
      </c>
      <c r="V541">
        <v>70800000</v>
      </c>
      <c r="W541">
        <v>69200000</v>
      </c>
      <c r="X541">
        <v>67500000</v>
      </c>
      <c r="Y541">
        <v>66500000</v>
      </c>
      <c r="Z541">
        <v>65000000</v>
      </c>
      <c r="AA541">
        <v>65000000</v>
      </c>
      <c r="AB541">
        <v>63000000</v>
      </c>
      <c r="AC541">
        <v>60100000</v>
      </c>
      <c r="AD541">
        <v>59400000</v>
      </c>
      <c r="AE541">
        <v>59300000</v>
      </c>
      <c r="AF541">
        <v>58600000</v>
      </c>
      <c r="AG541">
        <v>57500000</v>
      </c>
      <c r="AH541">
        <v>57500000</v>
      </c>
      <c r="AI541">
        <v>57100000</v>
      </c>
      <c r="AJ541">
        <v>56800000</v>
      </c>
      <c r="AK541">
        <v>56500000</v>
      </c>
      <c r="AL541">
        <v>56300000</v>
      </c>
      <c r="AM541">
        <v>54000000</v>
      </c>
      <c r="AN541">
        <v>0</v>
      </c>
      <c r="AO541">
        <v>53400000</v>
      </c>
      <c r="AP541">
        <v>51700000</v>
      </c>
      <c r="AQ541">
        <v>52100000</v>
      </c>
      <c r="AR541">
        <v>52600000</v>
      </c>
      <c r="AS541">
        <v>51700000</v>
      </c>
      <c r="AT541">
        <v>47900000</v>
      </c>
      <c r="AU541">
        <v>47800000</v>
      </c>
      <c r="AV541">
        <v>46600000</v>
      </c>
      <c r="AW541">
        <v>46700000</v>
      </c>
    </row>
    <row r="542" spans="1:49" x14ac:dyDescent="0.3">
      <c r="A542" s="2">
        <v>45080</v>
      </c>
      <c r="B542">
        <v>0</v>
      </c>
      <c r="C542">
        <v>0</v>
      </c>
      <c r="D542">
        <v>0</v>
      </c>
      <c r="E542" s="3">
        <v>160000000</v>
      </c>
      <c r="F542" s="3">
        <v>157000000</v>
      </c>
      <c r="G542" s="3">
        <v>118000000</v>
      </c>
      <c r="H542">
        <v>9930</v>
      </c>
      <c r="I542" s="3">
        <v>111000000</v>
      </c>
      <c r="J542">
        <v>105000000</v>
      </c>
      <c r="K542">
        <v>97600000</v>
      </c>
      <c r="L542">
        <v>0</v>
      </c>
      <c r="M542">
        <v>95100000</v>
      </c>
      <c r="N542">
        <v>93600000</v>
      </c>
      <c r="O542">
        <v>88900000</v>
      </c>
      <c r="P542">
        <v>85700000</v>
      </c>
      <c r="Q542">
        <v>81400000</v>
      </c>
      <c r="R542">
        <v>79900000</v>
      </c>
      <c r="S542">
        <v>75000000</v>
      </c>
      <c r="T542">
        <v>75000000</v>
      </c>
      <c r="U542">
        <v>71400000</v>
      </c>
      <c r="V542">
        <v>70800000</v>
      </c>
      <c r="W542">
        <v>69300000</v>
      </c>
      <c r="X542">
        <v>67500000</v>
      </c>
      <c r="Y542">
        <v>66500000</v>
      </c>
      <c r="Z542">
        <v>65000000</v>
      </c>
      <c r="AA542">
        <v>65100000</v>
      </c>
      <c r="AB542">
        <v>63100000</v>
      </c>
      <c r="AC542">
        <v>60100000</v>
      </c>
      <c r="AD542">
        <v>59400000</v>
      </c>
      <c r="AE542">
        <v>59300000</v>
      </c>
      <c r="AF542">
        <v>58700000</v>
      </c>
      <c r="AG542">
        <v>57600000</v>
      </c>
      <c r="AH542">
        <v>57500000</v>
      </c>
      <c r="AI542">
        <v>57100000</v>
      </c>
      <c r="AJ542">
        <v>56800000</v>
      </c>
      <c r="AK542">
        <v>56500000</v>
      </c>
      <c r="AL542">
        <v>56300000</v>
      </c>
      <c r="AM542">
        <v>54000000</v>
      </c>
      <c r="AN542">
        <v>0</v>
      </c>
      <c r="AO542">
        <v>53400000</v>
      </c>
      <c r="AP542">
        <v>51700000</v>
      </c>
      <c r="AQ542">
        <v>52100000</v>
      </c>
      <c r="AR542">
        <v>52600000</v>
      </c>
      <c r="AS542">
        <v>51800000</v>
      </c>
      <c r="AT542">
        <v>48000000</v>
      </c>
      <c r="AU542">
        <v>47800000</v>
      </c>
      <c r="AV542">
        <v>46600000</v>
      </c>
      <c r="AW542">
        <v>46700000</v>
      </c>
    </row>
    <row r="543" spans="1:49" x14ac:dyDescent="0.3">
      <c r="A543" s="2">
        <v>45081</v>
      </c>
      <c r="B543">
        <v>0</v>
      </c>
      <c r="C543">
        <v>0</v>
      </c>
      <c r="D543">
        <v>0</v>
      </c>
      <c r="E543" s="3">
        <v>160000000</v>
      </c>
      <c r="F543" s="3">
        <v>157000000</v>
      </c>
      <c r="G543" s="3">
        <v>118000000</v>
      </c>
      <c r="H543">
        <v>9930</v>
      </c>
      <c r="I543" s="3">
        <v>111000000</v>
      </c>
      <c r="J543">
        <v>105000000</v>
      </c>
      <c r="K543">
        <v>97600000</v>
      </c>
      <c r="L543">
        <v>0</v>
      </c>
      <c r="M543">
        <v>95200000</v>
      </c>
      <c r="N543">
        <v>93600000</v>
      </c>
      <c r="O543">
        <v>88900000</v>
      </c>
      <c r="P543">
        <v>85800000</v>
      </c>
      <c r="Q543">
        <v>81500000</v>
      </c>
      <c r="R543">
        <v>79900000</v>
      </c>
      <c r="S543">
        <v>75000000</v>
      </c>
      <c r="T543">
        <v>75000000</v>
      </c>
      <c r="U543">
        <v>71400000</v>
      </c>
      <c r="V543">
        <v>70800000</v>
      </c>
      <c r="W543">
        <v>69300000</v>
      </c>
      <c r="X543">
        <v>67500000</v>
      </c>
      <c r="Y543">
        <v>66500000</v>
      </c>
      <c r="Z543">
        <v>65000000</v>
      </c>
      <c r="AA543">
        <v>65100000</v>
      </c>
      <c r="AB543">
        <v>63100000</v>
      </c>
      <c r="AC543">
        <v>60100000</v>
      </c>
      <c r="AD543">
        <v>59400000</v>
      </c>
      <c r="AE543">
        <v>59300000</v>
      </c>
      <c r="AF543">
        <v>58700000</v>
      </c>
      <c r="AG543">
        <v>57600000</v>
      </c>
      <c r="AH543">
        <v>57500000</v>
      </c>
      <c r="AI543">
        <v>57100000</v>
      </c>
      <c r="AJ543">
        <v>56800000</v>
      </c>
      <c r="AK543">
        <v>56500000</v>
      </c>
      <c r="AL543">
        <v>56300000</v>
      </c>
      <c r="AM543">
        <v>54000000</v>
      </c>
      <c r="AN543">
        <v>0</v>
      </c>
      <c r="AO543">
        <v>53400000</v>
      </c>
      <c r="AP543">
        <v>51700000</v>
      </c>
      <c r="AQ543">
        <v>52100000</v>
      </c>
      <c r="AR543">
        <v>52600000</v>
      </c>
      <c r="AS543">
        <v>51800000</v>
      </c>
      <c r="AT543">
        <v>48000000</v>
      </c>
      <c r="AU543">
        <v>47800000</v>
      </c>
      <c r="AV543">
        <v>46600000</v>
      </c>
      <c r="AW543">
        <v>46700000</v>
      </c>
    </row>
    <row r="544" spans="1:49" x14ac:dyDescent="0.3">
      <c r="A544" s="2">
        <v>45082</v>
      </c>
      <c r="B544">
        <v>0</v>
      </c>
      <c r="C544">
        <v>0</v>
      </c>
      <c r="D544">
        <v>0</v>
      </c>
      <c r="E544" s="3">
        <v>160000000</v>
      </c>
      <c r="F544" s="3">
        <v>157000000</v>
      </c>
      <c r="G544" s="3">
        <v>118000000</v>
      </c>
      <c r="H544">
        <v>9930</v>
      </c>
      <c r="I544" s="3">
        <v>111000000</v>
      </c>
      <c r="J544">
        <v>105000000</v>
      </c>
      <c r="K544">
        <v>97600000</v>
      </c>
      <c r="L544">
        <v>0</v>
      </c>
      <c r="M544">
        <v>95200000</v>
      </c>
      <c r="N544">
        <v>93600000</v>
      </c>
      <c r="O544">
        <v>88900000</v>
      </c>
      <c r="P544">
        <v>85800000</v>
      </c>
      <c r="Q544">
        <v>81500000</v>
      </c>
      <c r="R544">
        <v>79900000</v>
      </c>
      <c r="S544">
        <v>75000000</v>
      </c>
      <c r="T544">
        <v>75000000</v>
      </c>
      <c r="U544">
        <v>71400000</v>
      </c>
      <c r="V544">
        <v>70800000</v>
      </c>
      <c r="W544">
        <v>69300000</v>
      </c>
      <c r="X544">
        <v>67500000</v>
      </c>
      <c r="Y544">
        <v>66500000</v>
      </c>
      <c r="Z544">
        <v>65100000</v>
      </c>
      <c r="AA544">
        <v>65100000</v>
      </c>
      <c r="AB544">
        <v>63200000</v>
      </c>
      <c r="AC544">
        <v>60200000</v>
      </c>
      <c r="AD544">
        <v>59400000</v>
      </c>
      <c r="AE544">
        <v>59300000</v>
      </c>
      <c r="AF544">
        <v>58700000</v>
      </c>
      <c r="AG544">
        <v>57600000</v>
      </c>
      <c r="AH544">
        <v>57500000</v>
      </c>
      <c r="AI544">
        <v>57100000</v>
      </c>
      <c r="AJ544">
        <v>56900000</v>
      </c>
      <c r="AK544">
        <v>56500000</v>
      </c>
      <c r="AL544">
        <v>56300000</v>
      </c>
      <c r="AM544">
        <v>54000000</v>
      </c>
      <c r="AN544">
        <v>0</v>
      </c>
      <c r="AO544">
        <v>53400000</v>
      </c>
      <c r="AP544">
        <v>51800000</v>
      </c>
      <c r="AQ544">
        <v>52100000</v>
      </c>
      <c r="AR544">
        <v>52600000</v>
      </c>
      <c r="AS544">
        <v>51800000</v>
      </c>
      <c r="AT544">
        <v>48000000</v>
      </c>
      <c r="AU544">
        <v>47800000</v>
      </c>
      <c r="AV544">
        <v>46600000</v>
      </c>
      <c r="AW544">
        <v>46700000</v>
      </c>
    </row>
    <row r="545" spans="1:49" x14ac:dyDescent="0.3">
      <c r="A545" s="2">
        <v>45083</v>
      </c>
      <c r="B545">
        <v>0</v>
      </c>
      <c r="C545">
        <v>0</v>
      </c>
      <c r="D545">
        <v>0</v>
      </c>
      <c r="E545" s="3">
        <v>160000000</v>
      </c>
      <c r="F545" s="3">
        <v>157000000</v>
      </c>
      <c r="G545" s="3">
        <v>118000000</v>
      </c>
      <c r="H545">
        <v>9930</v>
      </c>
      <c r="I545" s="3">
        <v>111000000</v>
      </c>
      <c r="J545">
        <v>105000000</v>
      </c>
      <c r="K545">
        <v>97700000</v>
      </c>
      <c r="L545">
        <v>0</v>
      </c>
      <c r="M545">
        <v>95200000</v>
      </c>
      <c r="N545">
        <v>93600000</v>
      </c>
      <c r="O545">
        <v>89000000</v>
      </c>
      <c r="P545">
        <v>85800000</v>
      </c>
      <c r="Q545">
        <v>81500000</v>
      </c>
      <c r="R545">
        <v>79900000</v>
      </c>
      <c r="S545">
        <v>75000000</v>
      </c>
      <c r="T545">
        <v>75000000</v>
      </c>
      <c r="U545">
        <v>71400000</v>
      </c>
      <c r="V545">
        <v>70800000</v>
      </c>
      <c r="W545">
        <v>69400000</v>
      </c>
      <c r="X545">
        <v>67500000</v>
      </c>
      <c r="Y545">
        <v>66500000</v>
      </c>
      <c r="Z545">
        <v>65100000</v>
      </c>
      <c r="AA545">
        <v>65100000</v>
      </c>
      <c r="AB545">
        <v>63200000</v>
      </c>
      <c r="AC545">
        <v>60200000</v>
      </c>
      <c r="AD545">
        <v>59400000</v>
      </c>
      <c r="AE545">
        <v>59400000</v>
      </c>
      <c r="AF545">
        <v>58700000</v>
      </c>
      <c r="AG545">
        <v>57600000</v>
      </c>
      <c r="AH545">
        <v>57500000</v>
      </c>
      <c r="AI545">
        <v>57200000</v>
      </c>
      <c r="AJ545">
        <v>56900000</v>
      </c>
      <c r="AK545">
        <v>56500000</v>
      </c>
      <c r="AL545">
        <v>56300000</v>
      </c>
      <c r="AM545">
        <v>54000000</v>
      </c>
      <c r="AN545">
        <v>0</v>
      </c>
      <c r="AO545">
        <v>53400000</v>
      </c>
      <c r="AP545">
        <v>51800000</v>
      </c>
      <c r="AQ545">
        <v>52200000</v>
      </c>
      <c r="AR545">
        <v>52600000</v>
      </c>
      <c r="AS545">
        <v>51800000</v>
      </c>
      <c r="AT545">
        <v>48000000</v>
      </c>
      <c r="AU545">
        <v>47800000</v>
      </c>
      <c r="AV545">
        <v>46600000</v>
      </c>
      <c r="AW545">
        <v>46700000</v>
      </c>
    </row>
    <row r="546" spans="1:49" x14ac:dyDescent="0.3">
      <c r="A546" s="2">
        <v>45084</v>
      </c>
      <c r="B546">
        <v>0</v>
      </c>
      <c r="C546">
        <v>0</v>
      </c>
      <c r="D546">
        <v>1000000</v>
      </c>
      <c r="E546" s="3">
        <v>160000000</v>
      </c>
      <c r="F546" s="3">
        <v>157000000</v>
      </c>
      <c r="G546" s="3">
        <v>118000000</v>
      </c>
      <c r="H546">
        <v>9930</v>
      </c>
      <c r="I546" s="3">
        <v>111000000</v>
      </c>
      <c r="J546">
        <v>105000000</v>
      </c>
      <c r="K546">
        <v>97700000</v>
      </c>
      <c r="L546">
        <v>0</v>
      </c>
      <c r="M546">
        <v>95200000</v>
      </c>
      <c r="N546">
        <v>93600000</v>
      </c>
      <c r="O546">
        <v>89000000</v>
      </c>
      <c r="P546">
        <v>85900000</v>
      </c>
      <c r="Q546">
        <v>81600000</v>
      </c>
      <c r="R546">
        <v>79900000</v>
      </c>
      <c r="S546">
        <v>75000000</v>
      </c>
      <c r="T546">
        <v>75000000</v>
      </c>
      <c r="U546">
        <v>71400000</v>
      </c>
      <c r="V546">
        <v>70900000</v>
      </c>
      <c r="W546">
        <v>69400000</v>
      </c>
      <c r="X546">
        <v>67600000</v>
      </c>
      <c r="Y546">
        <v>66500000</v>
      </c>
      <c r="Z546">
        <v>65100000</v>
      </c>
      <c r="AA546">
        <v>65100000</v>
      </c>
      <c r="AB546">
        <v>63300000</v>
      </c>
      <c r="AC546">
        <v>60200000</v>
      </c>
      <c r="AD546">
        <v>59400000</v>
      </c>
      <c r="AE546">
        <v>59400000</v>
      </c>
      <c r="AF546">
        <v>58700000</v>
      </c>
      <c r="AG546">
        <v>57600000</v>
      </c>
      <c r="AH546">
        <v>57500000</v>
      </c>
      <c r="AI546">
        <v>57200000</v>
      </c>
      <c r="AJ546">
        <v>56900000</v>
      </c>
      <c r="AK546">
        <v>56500000</v>
      </c>
      <c r="AL546">
        <v>56300000</v>
      </c>
      <c r="AM546">
        <v>54000000</v>
      </c>
      <c r="AN546">
        <v>0</v>
      </c>
      <c r="AO546">
        <v>53400000</v>
      </c>
      <c r="AP546">
        <v>51800000</v>
      </c>
      <c r="AQ546">
        <v>52200000</v>
      </c>
      <c r="AR546">
        <v>52600000</v>
      </c>
      <c r="AS546">
        <v>51800000</v>
      </c>
      <c r="AT546">
        <v>48000000</v>
      </c>
      <c r="AU546">
        <v>47800000</v>
      </c>
      <c r="AV546">
        <v>46600000</v>
      </c>
      <c r="AW546">
        <v>46800000</v>
      </c>
    </row>
    <row r="547" spans="1:49" x14ac:dyDescent="0.3">
      <c r="A547" s="2">
        <v>45085</v>
      </c>
      <c r="B547">
        <v>0</v>
      </c>
      <c r="C547">
        <v>0</v>
      </c>
      <c r="D547">
        <v>0</v>
      </c>
      <c r="E547" s="3">
        <v>160000000</v>
      </c>
      <c r="F547" s="3">
        <v>157000000</v>
      </c>
      <c r="G547" s="3">
        <v>118000000</v>
      </c>
      <c r="H547">
        <v>9930</v>
      </c>
      <c r="I547" s="3">
        <v>111000000</v>
      </c>
      <c r="J547">
        <v>106000000</v>
      </c>
      <c r="K547">
        <v>97800000</v>
      </c>
      <c r="L547">
        <v>0</v>
      </c>
      <c r="M547">
        <v>95200000</v>
      </c>
      <c r="N547">
        <v>93600000</v>
      </c>
      <c r="O547">
        <v>89000000</v>
      </c>
      <c r="P547">
        <v>85900000</v>
      </c>
      <c r="Q547">
        <v>81600000</v>
      </c>
      <c r="R547">
        <v>79900000</v>
      </c>
      <c r="S547">
        <v>75100000</v>
      </c>
      <c r="T547">
        <v>75000000</v>
      </c>
      <c r="U547">
        <v>71500000</v>
      </c>
      <c r="V547">
        <v>70900000</v>
      </c>
      <c r="W547">
        <v>69400000</v>
      </c>
      <c r="X547">
        <v>67600000</v>
      </c>
      <c r="Y547">
        <v>66500000</v>
      </c>
      <c r="Z547">
        <v>65100000</v>
      </c>
      <c r="AA547">
        <v>65100000</v>
      </c>
      <c r="AB547">
        <v>63300000</v>
      </c>
      <c r="AC547">
        <v>60200000</v>
      </c>
      <c r="AD547">
        <v>59400000</v>
      </c>
      <c r="AE547">
        <v>59400000</v>
      </c>
      <c r="AF547">
        <v>58700000</v>
      </c>
      <c r="AG547">
        <v>57700000</v>
      </c>
      <c r="AH547">
        <v>57500000</v>
      </c>
      <c r="AI547">
        <v>57200000</v>
      </c>
      <c r="AJ547">
        <v>56900000</v>
      </c>
      <c r="AK547">
        <v>56600000</v>
      </c>
      <c r="AL547">
        <v>56400000</v>
      </c>
      <c r="AM547">
        <v>54100000</v>
      </c>
      <c r="AN547">
        <v>0</v>
      </c>
      <c r="AO547">
        <v>53400000</v>
      </c>
      <c r="AP547">
        <v>51900000</v>
      </c>
      <c r="AQ547">
        <v>52200000</v>
      </c>
      <c r="AR547">
        <v>52600000</v>
      </c>
      <c r="AS547">
        <v>51800000</v>
      </c>
      <c r="AT547">
        <v>48000000</v>
      </c>
      <c r="AU547">
        <v>47800000</v>
      </c>
      <c r="AV547">
        <v>46700000</v>
      </c>
      <c r="AW547">
        <v>46800000</v>
      </c>
    </row>
    <row r="548" spans="1:49" x14ac:dyDescent="0.3">
      <c r="A548" s="2">
        <v>45086</v>
      </c>
      <c r="B548">
        <v>0</v>
      </c>
      <c r="C548">
        <v>0</v>
      </c>
      <c r="D548">
        <v>0</v>
      </c>
      <c r="E548" s="3">
        <v>160000000</v>
      </c>
      <c r="F548" s="3">
        <v>157000000</v>
      </c>
      <c r="G548" s="3">
        <v>118000000</v>
      </c>
      <c r="H548">
        <v>9920</v>
      </c>
      <c r="I548" s="3">
        <v>111000000</v>
      </c>
      <c r="J548">
        <v>106000000</v>
      </c>
      <c r="K548">
        <v>97900000</v>
      </c>
      <c r="L548">
        <v>0</v>
      </c>
      <c r="M548">
        <v>95300000</v>
      </c>
      <c r="N548">
        <v>93600000</v>
      </c>
      <c r="O548">
        <v>89100000</v>
      </c>
      <c r="P548">
        <v>85900000</v>
      </c>
      <c r="Q548">
        <v>81700000</v>
      </c>
      <c r="R548">
        <v>80000000</v>
      </c>
      <c r="S548">
        <v>75200000</v>
      </c>
      <c r="T548">
        <v>75000000</v>
      </c>
      <c r="U548">
        <v>71500000</v>
      </c>
      <c r="V548">
        <v>70900000</v>
      </c>
      <c r="W548">
        <v>69500000</v>
      </c>
      <c r="X548">
        <v>67600000</v>
      </c>
      <c r="Y548">
        <v>66500000</v>
      </c>
      <c r="Z548">
        <v>65200000</v>
      </c>
      <c r="AA548">
        <v>65100000</v>
      </c>
      <c r="AB548">
        <v>63400000</v>
      </c>
      <c r="AC548">
        <v>60200000</v>
      </c>
      <c r="AD548">
        <v>59400000</v>
      </c>
      <c r="AE548">
        <v>59400000</v>
      </c>
      <c r="AF548">
        <v>58800000</v>
      </c>
      <c r="AG548">
        <v>57700000</v>
      </c>
      <c r="AH548">
        <v>57500000</v>
      </c>
      <c r="AI548">
        <v>57200000</v>
      </c>
      <c r="AJ548">
        <v>56900000</v>
      </c>
      <c r="AK548">
        <v>56600000</v>
      </c>
      <c r="AL548">
        <v>56400000</v>
      </c>
      <c r="AM548">
        <v>54100000</v>
      </c>
      <c r="AN548">
        <v>0</v>
      </c>
      <c r="AO548">
        <v>53400000</v>
      </c>
      <c r="AP548">
        <v>51900000</v>
      </c>
      <c r="AQ548">
        <v>52200000</v>
      </c>
      <c r="AR548">
        <v>52600000</v>
      </c>
      <c r="AS548">
        <v>51800000</v>
      </c>
      <c r="AT548">
        <v>48000000</v>
      </c>
      <c r="AU548">
        <v>47800000</v>
      </c>
      <c r="AV548">
        <v>46700000</v>
      </c>
      <c r="AW548">
        <v>46800000</v>
      </c>
    </row>
    <row r="549" spans="1:49" x14ac:dyDescent="0.3">
      <c r="A549" s="2">
        <v>45087</v>
      </c>
      <c r="B549">
        <v>0</v>
      </c>
      <c r="C549">
        <v>0</v>
      </c>
      <c r="D549">
        <v>1000000</v>
      </c>
      <c r="E549" s="3">
        <v>160000000</v>
      </c>
      <c r="F549" s="3">
        <v>157000000</v>
      </c>
      <c r="G549" s="3">
        <v>118000000</v>
      </c>
      <c r="H549">
        <v>9920</v>
      </c>
      <c r="I549" s="3">
        <v>111000000</v>
      </c>
      <c r="J549">
        <v>106000000</v>
      </c>
      <c r="K549">
        <v>98000000</v>
      </c>
      <c r="L549">
        <v>0</v>
      </c>
      <c r="M549">
        <v>95300000</v>
      </c>
      <c r="N549">
        <v>93600000</v>
      </c>
      <c r="O549">
        <v>89100000</v>
      </c>
      <c r="P549">
        <v>86000000</v>
      </c>
      <c r="Q549">
        <v>81700000</v>
      </c>
      <c r="R549">
        <v>80000000</v>
      </c>
      <c r="S549">
        <v>75200000</v>
      </c>
      <c r="T549">
        <v>75000000</v>
      </c>
      <c r="U549">
        <v>71500000</v>
      </c>
      <c r="V549">
        <v>70900000</v>
      </c>
      <c r="W549">
        <v>69500000</v>
      </c>
      <c r="X549">
        <v>67600000</v>
      </c>
      <c r="Y549">
        <v>66500000</v>
      </c>
      <c r="Z549">
        <v>65200000</v>
      </c>
      <c r="AA549">
        <v>65100000</v>
      </c>
      <c r="AB549">
        <v>63400000</v>
      </c>
      <c r="AC549">
        <v>60300000</v>
      </c>
      <c r="AD549">
        <v>59400000</v>
      </c>
      <c r="AE549">
        <v>59400000</v>
      </c>
      <c r="AF549">
        <v>58800000</v>
      </c>
      <c r="AG549">
        <v>57700000</v>
      </c>
      <c r="AH549">
        <v>57500000</v>
      </c>
      <c r="AI549">
        <v>57200000</v>
      </c>
      <c r="AJ549">
        <v>56900000</v>
      </c>
      <c r="AK549">
        <v>56600000</v>
      </c>
      <c r="AL549">
        <v>56400000</v>
      </c>
      <c r="AM549">
        <v>54100000</v>
      </c>
      <c r="AN549">
        <v>0</v>
      </c>
      <c r="AO549">
        <v>53400000</v>
      </c>
      <c r="AP549">
        <v>52000000</v>
      </c>
      <c r="AQ549">
        <v>52200000</v>
      </c>
      <c r="AR549">
        <v>52600000</v>
      </c>
      <c r="AS549">
        <v>51800000</v>
      </c>
      <c r="AT549">
        <v>48000000</v>
      </c>
      <c r="AU549">
        <v>47800000</v>
      </c>
      <c r="AV549">
        <v>46700000</v>
      </c>
      <c r="AW549">
        <v>46800000</v>
      </c>
    </row>
    <row r="550" spans="1:49" x14ac:dyDescent="0.3">
      <c r="A550" s="2">
        <v>45088</v>
      </c>
      <c r="B550">
        <v>0</v>
      </c>
      <c r="C550">
        <v>0</v>
      </c>
      <c r="D550">
        <v>0</v>
      </c>
      <c r="E550" s="3">
        <v>160000000</v>
      </c>
      <c r="F550" s="3">
        <v>157000000</v>
      </c>
      <c r="G550" s="3">
        <v>118000000</v>
      </c>
      <c r="H550">
        <v>9920</v>
      </c>
      <c r="I550" s="3">
        <v>111000000</v>
      </c>
      <c r="J550">
        <v>106000000</v>
      </c>
      <c r="K550">
        <v>98100000</v>
      </c>
      <c r="L550">
        <v>0</v>
      </c>
      <c r="M550">
        <v>95300000</v>
      </c>
      <c r="N550">
        <v>93600000</v>
      </c>
      <c r="O550">
        <v>89100000</v>
      </c>
      <c r="P550">
        <v>86000000</v>
      </c>
      <c r="Q550">
        <v>81700000</v>
      </c>
      <c r="R550">
        <v>80000000</v>
      </c>
      <c r="S550">
        <v>75200000</v>
      </c>
      <c r="T550">
        <v>75000000</v>
      </c>
      <c r="U550">
        <v>71500000</v>
      </c>
      <c r="V550">
        <v>70900000</v>
      </c>
      <c r="W550">
        <v>69500000</v>
      </c>
      <c r="X550">
        <v>67600000</v>
      </c>
      <c r="Y550">
        <v>66500000</v>
      </c>
      <c r="Z550">
        <v>65200000</v>
      </c>
      <c r="AA550">
        <v>65100000</v>
      </c>
      <c r="AB550">
        <v>63500000</v>
      </c>
      <c r="AC550">
        <v>60300000</v>
      </c>
      <c r="AD550">
        <v>59400000</v>
      </c>
      <c r="AE550">
        <v>59400000</v>
      </c>
      <c r="AF550">
        <v>58800000</v>
      </c>
      <c r="AG550">
        <v>57700000</v>
      </c>
      <c r="AH550">
        <v>57600000</v>
      </c>
      <c r="AI550">
        <v>57200000</v>
      </c>
      <c r="AJ550">
        <v>56900000</v>
      </c>
      <c r="AK550">
        <v>56600000</v>
      </c>
      <c r="AL550">
        <v>56400000</v>
      </c>
      <c r="AM550">
        <v>54100000</v>
      </c>
      <c r="AN550">
        <v>0</v>
      </c>
      <c r="AO550">
        <v>53400000</v>
      </c>
      <c r="AP550">
        <v>52000000</v>
      </c>
      <c r="AQ550">
        <v>52200000</v>
      </c>
      <c r="AR550">
        <v>52600000</v>
      </c>
      <c r="AS550">
        <v>51800000</v>
      </c>
      <c r="AT550">
        <v>48000000</v>
      </c>
      <c r="AU550">
        <v>47800000</v>
      </c>
      <c r="AV550">
        <v>46700000</v>
      </c>
      <c r="AW550">
        <v>46800000</v>
      </c>
    </row>
    <row r="551" spans="1:49" x14ac:dyDescent="0.3">
      <c r="A551" s="2">
        <v>45089</v>
      </c>
      <c r="B551">
        <v>0</v>
      </c>
      <c r="C551">
        <v>0</v>
      </c>
      <c r="D551">
        <v>0</v>
      </c>
      <c r="E551" s="3">
        <v>160000000</v>
      </c>
      <c r="F551" s="3">
        <v>157000000</v>
      </c>
      <c r="G551" s="3">
        <v>118000000</v>
      </c>
      <c r="H551">
        <v>9920</v>
      </c>
      <c r="I551" s="3">
        <v>111000000</v>
      </c>
      <c r="J551">
        <v>106000000</v>
      </c>
      <c r="K551">
        <v>98100000</v>
      </c>
      <c r="L551">
        <v>0</v>
      </c>
      <c r="M551">
        <v>95300000</v>
      </c>
      <c r="N551">
        <v>93600000</v>
      </c>
      <c r="O551">
        <v>89100000</v>
      </c>
      <c r="P551">
        <v>86100000</v>
      </c>
      <c r="Q551">
        <v>81800000</v>
      </c>
      <c r="R551">
        <v>80000000</v>
      </c>
      <c r="S551">
        <v>75200000</v>
      </c>
      <c r="T551">
        <v>75000000</v>
      </c>
      <c r="U551">
        <v>71500000</v>
      </c>
      <c r="V551">
        <v>70900000</v>
      </c>
      <c r="W551">
        <v>69600000</v>
      </c>
      <c r="X551">
        <v>67600000</v>
      </c>
      <c r="Y551">
        <v>66500000</v>
      </c>
      <c r="Z551">
        <v>65300000</v>
      </c>
      <c r="AA551">
        <v>65200000</v>
      </c>
      <c r="AB551">
        <v>63500000</v>
      </c>
      <c r="AC551">
        <v>60300000</v>
      </c>
      <c r="AD551">
        <v>59400000</v>
      </c>
      <c r="AE551">
        <v>59400000</v>
      </c>
      <c r="AF551">
        <v>58800000</v>
      </c>
      <c r="AG551">
        <v>57700000</v>
      </c>
      <c r="AH551">
        <v>57600000</v>
      </c>
      <c r="AI551">
        <v>57200000</v>
      </c>
      <c r="AJ551">
        <v>56900000</v>
      </c>
      <c r="AK551">
        <v>56600000</v>
      </c>
      <c r="AL551">
        <v>56400000</v>
      </c>
      <c r="AM551">
        <v>54100000</v>
      </c>
      <c r="AN551">
        <v>0</v>
      </c>
      <c r="AO551">
        <v>53400000</v>
      </c>
      <c r="AP551">
        <v>52000000</v>
      </c>
      <c r="AQ551">
        <v>52200000</v>
      </c>
      <c r="AR551">
        <v>52600000</v>
      </c>
      <c r="AS551">
        <v>51800000</v>
      </c>
      <c r="AT551">
        <v>48000000</v>
      </c>
      <c r="AU551">
        <v>47800000</v>
      </c>
      <c r="AV551">
        <v>46700000</v>
      </c>
      <c r="AW551">
        <v>46900000</v>
      </c>
    </row>
    <row r="552" spans="1:49" x14ac:dyDescent="0.3">
      <c r="A552" s="2">
        <v>45090</v>
      </c>
      <c r="B552">
        <v>0</v>
      </c>
      <c r="C552">
        <v>0</v>
      </c>
      <c r="D552">
        <v>1000000</v>
      </c>
      <c r="E552" s="3">
        <v>160000000</v>
      </c>
      <c r="F552" s="3">
        <v>157000000</v>
      </c>
      <c r="G552" s="3">
        <v>118000000</v>
      </c>
      <c r="H552">
        <v>9920</v>
      </c>
      <c r="I552" s="3">
        <v>111000000</v>
      </c>
      <c r="J552">
        <v>106000000</v>
      </c>
      <c r="K552">
        <v>98200000</v>
      </c>
      <c r="L552">
        <v>0</v>
      </c>
      <c r="M552">
        <v>95300000</v>
      </c>
      <c r="N552">
        <v>93600000</v>
      </c>
      <c r="O552">
        <v>89200000</v>
      </c>
      <c r="P552">
        <v>86100000</v>
      </c>
      <c r="Q552">
        <v>81800000</v>
      </c>
      <c r="R552">
        <v>80000000</v>
      </c>
      <c r="S552">
        <v>75200000</v>
      </c>
      <c r="T552">
        <v>75000000</v>
      </c>
      <c r="U552">
        <v>71500000</v>
      </c>
      <c r="V552">
        <v>70900000</v>
      </c>
      <c r="W552">
        <v>69600000</v>
      </c>
      <c r="X552">
        <v>67700000</v>
      </c>
      <c r="Y552">
        <v>66500000</v>
      </c>
      <c r="Z552">
        <v>65300000</v>
      </c>
      <c r="AA552">
        <v>65200000</v>
      </c>
      <c r="AB552">
        <v>63500000</v>
      </c>
      <c r="AC552">
        <v>60300000</v>
      </c>
      <c r="AD552">
        <v>59400000</v>
      </c>
      <c r="AE552">
        <v>59400000</v>
      </c>
      <c r="AF552">
        <v>58800000</v>
      </c>
      <c r="AG552">
        <v>57800000</v>
      </c>
      <c r="AH552">
        <v>57600000</v>
      </c>
      <c r="AI552">
        <v>57300000</v>
      </c>
      <c r="AJ552">
        <v>56900000</v>
      </c>
      <c r="AK552">
        <v>56600000</v>
      </c>
      <c r="AL552">
        <v>56400000</v>
      </c>
      <c r="AM552">
        <v>54100000</v>
      </c>
      <c r="AN552">
        <v>0</v>
      </c>
      <c r="AO552">
        <v>53400000</v>
      </c>
      <c r="AP552">
        <v>52100000</v>
      </c>
      <c r="AQ552">
        <v>52300000</v>
      </c>
      <c r="AR552">
        <v>52600000</v>
      </c>
      <c r="AS552">
        <v>51800000</v>
      </c>
      <c r="AT552">
        <v>48000000</v>
      </c>
      <c r="AU552">
        <v>47800000</v>
      </c>
      <c r="AV552">
        <v>46800000</v>
      </c>
      <c r="AW552">
        <v>46900000</v>
      </c>
    </row>
    <row r="553" spans="1:49" x14ac:dyDescent="0.3">
      <c r="A553" s="2">
        <v>45091</v>
      </c>
      <c r="B553">
        <v>0</v>
      </c>
      <c r="C553">
        <v>0</v>
      </c>
      <c r="D553">
        <v>0</v>
      </c>
      <c r="E553" s="3">
        <v>160000000</v>
      </c>
      <c r="F553" s="3">
        <v>157000000</v>
      </c>
      <c r="G553" s="3">
        <v>118000000</v>
      </c>
      <c r="H553">
        <v>9920</v>
      </c>
      <c r="I553" s="3">
        <v>111000000</v>
      </c>
      <c r="J553">
        <v>106000000</v>
      </c>
      <c r="K553">
        <v>98300000</v>
      </c>
      <c r="L553">
        <v>0</v>
      </c>
      <c r="M553">
        <v>95400000</v>
      </c>
      <c r="N553">
        <v>93600000</v>
      </c>
      <c r="O553">
        <v>89200000</v>
      </c>
      <c r="P553">
        <v>86100000</v>
      </c>
      <c r="Q553">
        <v>81900000</v>
      </c>
      <c r="R553">
        <v>80000000</v>
      </c>
      <c r="S553">
        <v>75300000</v>
      </c>
      <c r="T553">
        <v>75000000</v>
      </c>
      <c r="U553">
        <v>71500000</v>
      </c>
      <c r="V553">
        <v>70900000</v>
      </c>
      <c r="W553">
        <v>69600000</v>
      </c>
      <c r="X553">
        <v>67700000</v>
      </c>
      <c r="Y553">
        <v>66500000</v>
      </c>
      <c r="Z553">
        <v>65300000</v>
      </c>
      <c r="AA553">
        <v>65200000</v>
      </c>
      <c r="AB553">
        <v>63600000</v>
      </c>
      <c r="AC553">
        <v>60300000</v>
      </c>
      <c r="AD553">
        <v>59400000</v>
      </c>
      <c r="AE553">
        <v>59400000</v>
      </c>
      <c r="AF553">
        <v>58900000</v>
      </c>
      <c r="AG553">
        <v>57800000</v>
      </c>
      <c r="AH553">
        <v>57600000</v>
      </c>
      <c r="AI553">
        <v>57300000</v>
      </c>
      <c r="AJ553">
        <v>56900000</v>
      </c>
      <c r="AK553">
        <v>56600000</v>
      </c>
      <c r="AL553">
        <v>56400000</v>
      </c>
      <c r="AM553">
        <v>54200000</v>
      </c>
      <c r="AN553">
        <v>0</v>
      </c>
      <c r="AO553">
        <v>53400000</v>
      </c>
      <c r="AP553">
        <v>52100000</v>
      </c>
      <c r="AQ553">
        <v>52300000</v>
      </c>
      <c r="AR553">
        <v>52600000</v>
      </c>
      <c r="AS553">
        <v>51800000</v>
      </c>
      <c r="AT553">
        <v>48000000</v>
      </c>
      <c r="AU553">
        <v>47800000</v>
      </c>
      <c r="AV553">
        <v>46800000</v>
      </c>
      <c r="AW553">
        <v>46900000</v>
      </c>
    </row>
    <row r="554" spans="1:49" x14ac:dyDescent="0.3">
      <c r="A554" s="2">
        <v>45092</v>
      </c>
      <c r="B554">
        <v>1000000</v>
      </c>
      <c r="C554">
        <v>0</v>
      </c>
      <c r="D554">
        <v>0</v>
      </c>
      <c r="E554" s="3">
        <v>160000000</v>
      </c>
      <c r="F554" s="3">
        <v>157000000</v>
      </c>
      <c r="G554" s="3">
        <v>118000000</v>
      </c>
      <c r="H554">
        <v>9920</v>
      </c>
      <c r="I554" s="3">
        <v>111000000</v>
      </c>
      <c r="J554">
        <v>106000000</v>
      </c>
      <c r="K554">
        <v>98300000</v>
      </c>
      <c r="L554">
        <v>0</v>
      </c>
      <c r="M554">
        <v>95400000</v>
      </c>
      <c r="N554">
        <v>93600000</v>
      </c>
      <c r="O554">
        <v>89200000</v>
      </c>
      <c r="P554">
        <v>86200000</v>
      </c>
      <c r="Q554">
        <v>81900000</v>
      </c>
      <c r="R554">
        <v>80000000</v>
      </c>
      <c r="S554">
        <v>75300000</v>
      </c>
      <c r="T554">
        <v>75000000</v>
      </c>
      <c r="U554">
        <v>71500000</v>
      </c>
      <c r="V554">
        <v>70900000</v>
      </c>
      <c r="W554">
        <v>69700000</v>
      </c>
      <c r="X554">
        <v>67700000</v>
      </c>
      <c r="Y554">
        <v>66500000</v>
      </c>
      <c r="Z554">
        <v>65400000</v>
      </c>
      <c r="AA554">
        <v>65200000</v>
      </c>
      <c r="AB554">
        <v>63600000</v>
      </c>
      <c r="AC554">
        <v>60300000</v>
      </c>
      <c r="AD554">
        <v>59400000</v>
      </c>
      <c r="AE554">
        <v>59400000</v>
      </c>
      <c r="AF554">
        <v>58900000</v>
      </c>
      <c r="AG554">
        <v>57800000</v>
      </c>
      <c r="AH554">
        <v>57600000</v>
      </c>
      <c r="AI554">
        <v>57400000</v>
      </c>
      <c r="AJ554">
        <v>56900000</v>
      </c>
      <c r="AK554">
        <v>56600000</v>
      </c>
      <c r="AL554">
        <v>56400000</v>
      </c>
      <c r="AM554">
        <v>54200000</v>
      </c>
      <c r="AN554">
        <v>0</v>
      </c>
      <c r="AO554">
        <v>53400000</v>
      </c>
      <c r="AP554">
        <v>52200000</v>
      </c>
      <c r="AQ554">
        <v>52300000</v>
      </c>
      <c r="AR554">
        <v>52600000</v>
      </c>
      <c r="AS554">
        <v>51800000</v>
      </c>
      <c r="AT554">
        <v>48000000</v>
      </c>
      <c r="AU554">
        <v>47800000</v>
      </c>
      <c r="AV554">
        <v>46800000</v>
      </c>
      <c r="AW554">
        <v>46900000</v>
      </c>
    </row>
    <row r="555" spans="1:49" x14ac:dyDescent="0.3">
      <c r="A555" s="2">
        <v>45093</v>
      </c>
      <c r="B555">
        <v>0</v>
      </c>
      <c r="C555">
        <v>0</v>
      </c>
      <c r="D555">
        <v>0</v>
      </c>
      <c r="E555" s="3">
        <v>160000000</v>
      </c>
      <c r="F555" s="3">
        <v>157000000</v>
      </c>
      <c r="G555" s="3">
        <v>118000000</v>
      </c>
      <c r="H555">
        <v>9920</v>
      </c>
      <c r="I555" s="3">
        <v>111000000</v>
      </c>
      <c r="J555">
        <v>106000000</v>
      </c>
      <c r="K555">
        <v>98400000</v>
      </c>
      <c r="L555">
        <v>0</v>
      </c>
      <c r="M555">
        <v>95400000</v>
      </c>
      <c r="N555">
        <v>93600000</v>
      </c>
      <c r="O555">
        <v>89200000</v>
      </c>
      <c r="P555">
        <v>86200000</v>
      </c>
      <c r="Q555">
        <v>82000000</v>
      </c>
      <c r="R555">
        <v>80000000</v>
      </c>
      <c r="S555">
        <v>75300000</v>
      </c>
      <c r="T555">
        <v>75000000</v>
      </c>
      <c r="U555">
        <v>71500000</v>
      </c>
      <c r="V555">
        <v>70900000</v>
      </c>
      <c r="W555">
        <v>69700000</v>
      </c>
      <c r="X555">
        <v>67700000</v>
      </c>
      <c r="Y555">
        <v>66500000</v>
      </c>
      <c r="Z555">
        <v>65400000</v>
      </c>
      <c r="AA555">
        <v>65200000</v>
      </c>
      <c r="AB555">
        <v>63700000</v>
      </c>
      <c r="AC555">
        <v>60400000</v>
      </c>
      <c r="AD555">
        <v>59400000</v>
      </c>
      <c r="AE555">
        <v>59400000</v>
      </c>
      <c r="AF555">
        <v>58900000</v>
      </c>
      <c r="AG555">
        <v>57800000</v>
      </c>
      <c r="AH555">
        <v>57600000</v>
      </c>
      <c r="AI555">
        <v>57400000</v>
      </c>
      <c r="AJ555">
        <v>57000000</v>
      </c>
      <c r="AK555">
        <v>56600000</v>
      </c>
      <c r="AL555">
        <v>56400000</v>
      </c>
      <c r="AM555">
        <v>54200000</v>
      </c>
      <c r="AN555">
        <v>0</v>
      </c>
      <c r="AO555">
        <v>53400000</v>
      </c>
      <c r="AP555">
        <v>52200000</v>
      </c>
      <c r="AQ555">
        <v>52300000</v>
      </c>
      <c r="AR555">
        <v>52600000</v>
      </c>
      <c r="AS555">
        <v>51800000</v>
      </c>
      <c r="AT555">
        <v>48000000</v>
      </c>
      <c r="AU555">
        <v>47800000</v>
      </c>
      <c r="AV555">
        <v>46800000</v>
      </c>
      <c r="AW555">
        <v>46900000</v>
      </c>
    </row>
    <row r="556" spans="1:49" x14ac:dyDescent="0.3">
      <c r="A556" s="2">
        <v>45094</v>
      </c>
      <c r="B556">
        <v>0</v>
      </c>
      <c r="C556">
        <v>0</v>
      </c>
      <c r="D556">
        <v>1000000</v>
      </c>
      <c r="E556" s="3">
        <v>160000000</v>
      </c>
      <c r="F556" s="3">
        <v>157000000</v>
      </c>
      <c r="G556" s="3">
        <v>118000000</v>
      </c>
      <c r="H556">
        <v>9920</v>
      </c>
      <c r="I556" s="3">
        <v>111000000</v>
      </c>
      <c r="J556">
        <v>106000000</v>
      </c>
      <c r="K556">
        <v>98400000</v>
      </c>
      <c r="L556">
        <v>0</v>
      </c>
      <c r="M556">
        <v>95400000</v>
      </c>
      <c r="N556">
        <v>93600000</v>
      </c>
      <c r="O556">
        <v>89300000</v>
      </c>
      <c r="P556">
        <v>86300000</v>
      </c>
      <c r="Q556">
        <v>82000000</v>
      </c>
      <c r="R556">
        <v>80100000</v>
      </c>
      <c r="S556">
        <v>75300000</v>
      </c>
      <c r="T556">
        <v>75000000</v>
      </c>
      <c r="U556">
        <v>71500000</v>
      </c>
      <c r="V556">
        <v>70900000</v>
      </c>
      <c r="W556">
        <v>69700000</v>
      </c>
      <c r="X556">
        <v>67700000</v>
      </c>
      <c r="Y556">
        <v>66500000</v>
      </c>
      <c r="Z556">
        <v>65400000</v>
      </c>
      <c r="AA556">
        <v>65200000</v>
      </c>
      <c r="AB556">
        <v>63700000</v>
      </c>
      <c r="AC556">
        <v>60400000</v>
      </c>
      <c r="AD556">
        <v>59400000</v>
      </c>
      <c r="AE556">
        <v>59400000</v>
      </c>
      <c r="AF556">
        <v>58900000</v>
      </c>
      <c r="AG556">
        <v>57900000</v>
      </c>
      <c r="AH556">
        <v>57600000</v>
      </c>
      <c r="AI556">
        <v>57400000</v>
      </c>
      <c r="AJ556">
        <v>57000000</v>
      </c>
      <c r="AK556">
        <v>56700000</v>
      </c>
      <c r="AL556">
        <v>56400000</v>
      </c>
      <c r="AM556">
        <v>54200000</v>
      </c>
      <c r="AN556">
        <v>0</v>
      </c>
      <c r="AO556">
        <v>53400000</v>
      </c>
      <c r="AP556">
        <v>52200000</v>
      </c>
      <c r="AQ556">
        <v>52300000</v>
      </c>
      <c r="AR556">
        <v>52600000</v>
      </c>
      <c r="AS556">
        <v>51800000</v>
      </c>
      <c r="AT556">
        <v>48000000</v>
      </c>
      <c r="AU556">
        <v>47900000</v>
      </c>
      <c r="AV556">
        <v>46900000</v>
      </c>
      <c r="AW556">
        <v>47000000</v>
      </c>
    </row>
    <row r="557" spans="1:49" x14ac:dyDescent="0.3">
      <c r="A557" s="2">
        <v>45095</v>
      </c>
      <c r="B557">
        <v>0</v>
      </c>
      <c r="C557">
        <v>0</v>
      </c>
      <c r="D557">
        <v>0</v>
      </c>
      <c r="E557" s="3">
        <v>161000000</v>
      </c>
      <c r="F557" s="3">
        <v>157000000</v>
      </c>
      <c r="G557" s="3">
        <v>118000000</v>
      </c>
      <c r="H557">
        <v>9920</v>
      </c>
      <c r="I557" s="3">
        <v>111000000</v>
      </c>
      <c r="J557">
        <v>106000000</v>
      </c>
      <c r="K557">
        <v>98400000</v>
      </c>
      <c r="L557">
        <v>0</v>
      </c>
      <c r="M557">
        <v>95500000</v>
      </c>
      <c r="N557">
        <v>93600000</v>
      </c>
      <c r="O557">
        <v>89300000</v>
      </c>
      <c r="P557">
        <v>86300000</v>
      </c>
      <c r="Q557">
        <v>82000000</v>
      </c>
      <c r="R557">
        <v>80100000</v>
      </c>
      <c r="S557">
        <v>75300000</v>
      </c>
      <c r="T557">
        <v>75000000</v>
      </c>
      <c r="U557">
        <v>71500000</v>
      </c>
      <c r="V557">
        <v>70900000</v>
      </c>
      <c r="W557">
        <v>69800000</v>
      </c>
      <c r="X557">
        <v>67700000</v>
      </c>
      <c r="Y557">
        <v>66500000</v>
      </c>
      <c r="Z557">
        <v>65500000</v>
      </c>
      <c r="AA557">
        <v>65200000</v>
      </c>
      <c r="AB557">
        <v>63700000</v>
      </c>
      <c r="AC557">
        <v>60400000</v>
      </c>
      <c r="AD557">
        <v>59400000</v>
      </c>
      <c r="AE557">
        <v>59400000</v>
      </c>
      <c r="AF557">
        <v>58900000</v>
      </c>
      <c r="AG557">
        <v>57900000</v>
      </c>
      <c r="AH557">
        <v>57700000</v>
      </c>
      <c r="AI557">
        <v>57400000</v>
      </c>
      <c r="AJ557">
        <v>57000000</v>
      </c>
      <c r="AK557">
        <v>56700000</v>
      </c>
      <c r="AL557">
        <v>56400000</v>
      </c>
      <c r="AM557">
        <v>54200000</v>
      </c>
      <c r="AN557">
        <v>0</v>
      </c>
      <c r="AO557">
        <v>53400000</v>
      </c>
      <c r="AP557">
        <v>52300000</v>
      </c>
      <c r="AQ557">
        <v>52300000</v>
      </c>
      <c r="AR557">
        <v>52600000</v>
      </c>
      <c r="AS557">
        <v>51800000</v>
      </c>
      <c r="AT557">
        <v>48000000</v>
      </c>
      <c r="AU557">
        <v>47900000</v>
      </c>
      <c r="AV557">
        <v>46900000</v>
      </c>
      <c r="AW557">
        <v>47000000</v>
      </c>
    </row>
    <row r="558" spans="1:49" x14ac:dyDescent="0.3">
      <c r="A558" s="2">
        <v>45096</v>
      </c>
      <c r="B558">
        <v>0</v>
      </c>
      <c r="C558">
        <v>0</v>
      </c>
      <c r="D558">
        <v>0</v>
      </c>
      <c r="E558" s="3">
        <v>161000000</v>
      </c>
      <c r="F558" s="3">
        <v>157000000</v>
      </c>
      <c r="G558" s="3">
        <v>118000000</v>
      </c>
      <c r="H558">
        <v>9920</v>
      </c>
      <c r="I558" s="3">
        <v>111000000</v>
      </c>
      <c r="J558">
        <v>106000000</v>
      </c>
      <c r="K558">
        <v>98500000</v>
      </c>
      <c r="L558">
        <v>0</v>
      </c>
      <c r="M558">
        <v>95500000</v>
      </c>
      <c r="N558">
        <v>93600000</v>
      </c>
      <c r="O558">
        <v>89300000</v>
      </c>
      <c r="P558">
        <v>86300000</v>
      </c>
      <c r="Q558">
        <v>82100000</v>
      </c>
      <c r="R558">
        <v>80100000</v>
      </c>
      <c r="S558">
        <v>75400000</v>
      </c>
      <c r="T558">
        <v>75000000</v>
      </c>
      <c r="U558">
        <v>71500000</v>
      </c>
      <c r="V558">
        <v>70900000</v>
      </c>
      <c r="W558">
        <v>69800000</v>
      </c>
      <c r="X558">
        <v>67800000</v>
      </c>
      <c r="Y558">
        <v>66500000</v>
      </c>
      <c r="Z558">
        <v>65500000</v>
      </c>
      <c r="AA558">
        <v>65300000</v>
      </c>
      <c r="AB558">
        <v>63800000</v>
      </c>
      <c r="AC558">
        <v>60400000</v>
      </c>
      <c r="AD558">
        <v>59400000</v>
      </c>
      <c r="AE558">
        <v>59400000</v>
      </c>
      <c r="AF558">
        <v>58900000</v>
      </c>
      <c r="AG558">
        <v>57900000</v>
      </c>
      <c r="AH558">
        <v>57700000</v>
      </c>
      <c r="AI558">
        <v>57400000</v>
      </c>
      <c r="AJ558">
        <v>57000000</v>
      </c>
      <c r="AK558">
        <v>56700000</v>
      </c>
      <c r="AL558">
        <v>56400000</v>
      </c>
      <c r="AM558">
        <v>54200000</v>
      </c>
      <c r="AN558">
        <v>0</v>
      </c>
      <c r="AO558">
        <v>53400000</v>
      </c>
      <c r="AP558">
        <v>52300000</v>
      </c>
      <c r="AQ558">
        <v>52300000</v>
      </c>
      <c r="AR558">
        <v>52600000</v>
      </c>
      <c r="AS558">
        <v>51900000</v>
      </c>
      <c r="AT558">
        <v>48000000</v>
      </c>
      <c r="AU558">
        <v>47900000</v>
      </c>
      <c r="AV558">
        <v>46900000</v>
      </c>
      <c r="AW558">
        <v>47000000</v>
      </c>
    </row>
    <row r="559" spans="1:49" x14ac:dyDescent="0.3">
      <c r="A559" s="2">
        <v>45097</v>
      </c>
      <c r="B559">
        <v>0</v>
      </c>
      <c r="C559">
        <v>0</v>
      </c>
      <c r="D559">
        <v>0</v>
      </c>
      <c r="E559" s="3">
        <v>161000000</v>
      </c>
      <c r="F559" s="3">
        <v>157000000</v>
      </c>
      <c r="G559" s="3">
        <v>119000000</v>
      </c>
      <c r="H559">
        <v>9920</v>
      </c>
      <c r="I559" s="3">
        <v>111000000</v>
      </c>
      <c r="J559">
        <v>106000000</v>
      </c>
      <c r="K559">
        <v>98500000</v>
      </c>
      <c r="L559">
        <v>0</v>
      </c>
      <c r="M559">
        <v>95500000</v>
      </c>
      <c r="N559">
        <v>93600000</v>
      </c>
      <c r="O559">
        <v>89300000</v>
      </c>
      <c r="P559">
        <v>86400000</v>
      </c>
      <c r="Q559">
        <v>82100000</v>
      </c>
      <c r="R559">
        <v>80100000</v>
      </c>
      <c r="S559">
        <v>75400000</v>
      </c>
      <c r="T559">
        <v>75000000</v>
      </c>
      <c r="U559">
        <v>71500000</v>
      </c>
      <c r="V559">
        <v>70900000</v>
      </c>
      <c r="W559">
        <v>69800000</v>
      </c>
      <c r="X559">
        <v>67800000</v>
      </c>
      <c r="Y559">
        <v>66500000</v>
      </c>
      <c r="Z559">
        <v>65500000</v>
      </c>
      <c r="AA559">
        <v>65300000</v>
      </c>
      <c r="AB559">
        <v>63800000</v>
      </c>
      <c r="AC559">
        <v>60400000</v>
      </c>
      <c r="AD559">
        <v>59400000</v>
      </c>
      <c r="AE559">
        <v>59400000</v>
      </c>
      <c r="AF559">
        <v>59000000</v>
      </c>
      <c r="AG559">
        <v>57900000</v>
      </c>
      <c r="AH559">
        <v>57700000</v>
      </c>
      <c r="AI559">
        <v>57400000</v>
      </c>
      <c r="AJ559">
        <v>57000000</v>
      </c>
      <c r="AK559">
        <v>56700000</v>
      </c>
      <c r="AL559">
        <v>56400000</v>
      </c>
      <c r="AM559">
        <v>54200000</v>
      </c>
      <c r="AN559">
        <v>0</v>
      </c>
      <c r="AO559">
        <v>53400000</v>
      </c>
      <c r="AP559">
        <v>52400000</v>
      </c>
      <c r="AQ559">
        <v>52300000</v>
      </c>
      <c r="AR559">
        <v>52600000</v>
      </c>
      <c r="AS559">
        <v>51900000</v>
      </c>
      <c r="AT559">
        <v>48000000</v>
      </c>
      <c r="AU559">
        <v>47900000</v>
      </c>
      <c r="AV559">
        <v>46900000</v>
      </c>
      <c r="AW559">
        <v>47000000</v>
      </c>
    </row>
    <row r="560" spans="1:49" x14ac:dyDescent="0.3">
      <c r="A560" s="2">
        <v>45098</v>
      </c>
      <c r="B560">
        <v>0</v>
      </c>
      <c r="C560">
        <v>0</v>
      </c>
      <c r="D560">
        <v>1000000</v>
      </c>
      <c r="E560" s="3">
        <v>161000000</v>
      </c>
      <c r="F560" s="3">
        <v>157000000</v>
      </c>
      <c r="G560" s="3">
        <v>119000000</v>
      </c>
      <c r="H560">
        <v>9920</v>
      </c>
      <c r="I560" s="3">
        <v>111000000</v>
      </c>
      <c r="J560">
        <v>106000000</v>
      </c>
      <c r="K560">
        <v>98500000</v>
      </c>
      <c r="L560">
        <v>0</v>
      </c>
      <c r="M560">
        <v>95500000</v>
      </c>
      <c r="N560">
        <v>93600000</v>
      </c>
      <c r="O560">
        <v>89400000</v>
      </c>
      <c r="P560">
        <v>86400000</v>
      </c>
      <c r="Q560">
        <v>82200000</v>
      </c>
      <c r="R560">
        <v>80100000</v>
      </c>
      <c r="S560">
        <v>75400000</v>
      </c>
      <c r="T560">
        <v>75000000</v>
      </c>
      <c r="U560">
        <v>71500000</v>
      </c>
      <c r="V560">
        <v>70900000</v>
      </c>
      <c r="W560">
        <v>69900000</v>
      </c>
      <c r="X560">
        <v>67800000</v>
      </c>
      <c r="Y560">
        <v>66500000</v>
      </c>
      <c r="Z560">
        <v>65500000</v>
      </c>
      <c r="AA560">
        <v>65300000</v>
      </c>
      <c r="AB560">
        <v>63800000</v>
      </c>
      <c r="AC560">
        <v>60500000</v>
      </c>
      <c r="AD560">
        <v>59400000</v>
      </c>
      <c r="AE560">
        <v>59400000</v>
      </c>
      <c r="AF560">
        <v>59000000</v>
      </c>
      <c r="AG560">
        <v>58000000</v>
      </c>
      <c r="AH560">
        <v>57700000</v>
      </c>
      <c r="AI560">
        <v>57400000</v>
      </c>
      <c r="AJ560">
        <v>57000000</v>
      </c>
      <c r="AK560">
        <v>56700000</v>
      </c>
      <c r="AL560">
        <v>56400000</v>
      </c>
      <c r="AM560">
        <v>54300000</v>
      </c>
      <c r="AN560">
        <v>0</v>
      </c>
      <c r="AO560">
        <v>53400000</v>
      </c>
      <c r="AP560">
        <v>52400000</v>
      </c>
      <c r="AQ560">
        <v>52400000</v>
      </c>
      <c r="AR560">
        <v>52600000</v>
      </c>
      <c r="AS560">
        <v>51900000</v>
      </c>
      <c r="AT560">
        <v>48000000</v>
      </c>
      <c r="AU560">
        <v>47900000</v>
      </c>
      <c r="AV560">
        <v>47000000</v>
      </c>
      <c r="AW560">
        <v>47100000</v>
      </c>
    </row>
    <row r="561" spans="1:49" x14ac:dyDescent="0.3">
      <c r="A561" s="2">
        <v>45099</v>
      </c>
      <c r="B561">
        <v>0</v>
      </c>
      <c r="C561">
        <v>0</v>
      </c>
      <c r="D561">
        <v>0</v>
      </c>
      <c r="E561" s="3">
        <v>161000000</v>
      </c>
      <c r="F561" s="3">
        <v>157000000</v>
      </c>
      <c r="G561" s="3">
        <v>119000000</v>
      </c>
      <c r="H561">
        <v>9920</v>
      </c>
      <c r="I561" s="3">
        <v>111000000</v>
      </c>
      <c r="J561">
        <v>106000000</v>
      </c>
      <c r="K561">
        <v>98600000</v>
      </c>
      <c r="L561">
        <v>0</v>
      </c>
      <c r="M561">
        <v>95600000</v>
      </c>
      <c r="N561">
        <v>93600000</v>
      </c>
      <c r="O561">
        <v>89400000</v>
      </c>
      <c r="P561">
        <v>86500000</v>
      </c>
      <c r="Q561">
        <v>82200000</v>
      </c>
      <c r="R561">
        <v>80100000</v>
      </c>
      <c r="S561">
        <v>75400000</v>
      </c>
      <c r="T561">
        <v>75000000</v>
      </c>
      <c r="U561">
        <v>71500000</v>
      </c>
      <c r="V561">
        <v>71000000</v>
      </c>
      <c r="W561">
        <v>69900000</v>
      </c>
      <c r="X561">
        <v>67800000</v>
      </c>
      <c r="Y561">
        <v>66500000</v>
      </c>
      <c r="Z561">
        <v>65500000</v>
      </c>
      <c r="AA561">
        <v>65300000</v>
      </c>
      <c r="AB561">
        <v>63900000</v>
      </c>
      <c r="AC561">
        <v>60500000</v>
      </c>
      <c r="AD561">
        <v>59400000</v>
      </c>
      <c r="AE561">
        <v>59400000</v>
      </c>
      <c r="AF561">
        <v>59000000</v>
      </c>
      <c r="AG561">
        <v>58000000</v>
      </c>
      <c r="AH561">
        <v>57700000</v>
      </c>
      <c r="AI561">
        <v>57400000</v>
      </c>
      <c r="AJ561">
        <v>57000000</v>
      </c>
      <c r="AK561">
        <v>56700000</v>
      </c>
      <c r="AL561">
        <v>56400000</v>
      </c>
      <c r="AM561">
        <v>54300000</v>
      </c>
      <c r="AN561">
        <v>0</v>
      </c>
      <c r="AO561">
        <v>53400000</v>
      </c>
      <c r="AP561">
        <v>52500000</v>
      </c>
      <c r="AQ561">
        <v>52400000</v>
      </c>
      <c r="AR561">
        <v>52600000</v>
      </c>
      <c r="AS561">
        <v>51900000</v>
      </c>
      <c r="AT561">
        <v>48000000</v>
      </c>
      <c r="AU561">
        <v>47900000</v>
      </c>
      <c r="AV561">
        <v>47000000</v>
      </c>
      <c r="AW561">
        <v>47100000</v>
      </c>
    </row>
    <row r="562" spans="1:49" x14ac:dyDescent="0.3">
      <c r="A562" s="2">
        <v>45100</v>
      </c>
      <c r="B562">
        <v>0</v>
      </c>
      <c r="C562">
        <v>0</v>
      </c>
      <c r="D562">
        <v>0</v>
      </c>
      <c r="E562" s="3">
        <v>161000000</v>
      </c>
      <c r="F562" s="3">
        <v>158000000</v>
      </c>
      <c r="G562" s="3">
        <v>119000000</v>
      </c>
      <c r="H562">
        <v>9920</v>
      </c>
      <c r="I562" s="3">
        <v>111000000</v>
      </c>
      <c r="J562">
        <v>106000000</v>
      </c>
      <c r="K562">
        <v>98600000</v>
      </c>
      <c r="L562">
        <v>0</v>
      </c>
      <c r="M562">
        <v>95600000</v>
      </c>
      <c r="N562">
        <v>93600000</v>
      </c>
      <c r="O562">
        <v>89400000</v>
      </c>
      <c r="P562">
        <v>86500000</v>
      </c>
      <c r="Q562">
        <v>82300000</v>
      </c>
      <c r="R562">
        <v>80100000</v>
      </c>
      <c r="S562">
        <v>75400000</v>
      </c>
      <c r="T562">
        <v>75000000</v>
      </c>
      <c r="U562">
        <v>71500000</v>
      </c>
      <c r="V562">
        <v>71000000</v>
      </c>
      <c r="W562">
        <v>69900000</v>
      </c>
      <c r="X562">
        <v>67800000</v>
      </c>
      <c r="Y562">
        <v>66500000</v>
      </c>
      <c r="Z562">
        <v>65600000</v>
      </c>
      <c r="AA562">
        <v>65300000</v>
      </c>
      <c r="AB562">
        <v>63900000</v>
      </c>
      <c r="AC562">
        <v>60500000</v>
      </c>
      <c r="AD562">
        <v>59400000</v>
      </c>
      <c r="AE562">
        <v>59400000</v>
      </c>
      <c r="AF562">
        <v>59000000</v>
      </c>
      <c r="AG562">
        <v>58000000</v>
      </c>
      <c r="AH562">
        <v>57700000</v>
      </c>
      <c r="AI562">
        <v>57500000</v>
      </c>
      <c r="AJ562">
        <v>57000000</v>
      </c>
      <c r="AK562">
        <v>56700000</v>
      </c>
      <c r="AL562">
        <v>56400000</v>
      </c>
      <c r="AM562">
        <v>54300000</v>
      </c>
      <c r="AN562">
        <v>0</v>
      </c>
      <c r="AO562">
        <v>53400000</v>
      </c>
      <c r="AP562">
        <v>52500000</v>
      </c>
      <c r="AQ562">
        <v>52400000</v>
      </c>
      <c r="AR562">
        <v>52600000</v>
      </c>
      <c r="AS562">
        <v>51900000</v>
      </c>
      <c r="AT562">
        <v>48000000</v>
      </c>
      <c r="AU562">
        <v>47900000</v>
      </c>
      <c r="AV562">
        <v>47000000</v>
      </c>
      <c r="AW562">
        <v>47100000</v>
      </c>
    </row>
    <row r="563" spans="1:49" x14ac:dyDescent="0.3">
      <c r="A563" s="2">
        <v>45101</v>
      </c>
      <c r="B563">
        <v>0</v>
      </c>
      <c r="C563">
        <v>0</v>
      </c>
      <c r="D563">
        <v>0</v>
      </c>
      <c r="E563" s="3">
        <v>161000000</v>
      </c>
      <c r="F563" s="3">
        <v>158000000</v>
      </c>
      <c r="G563" s="3">
        <v>119000000</v>
      </c>
      <c r="H563">
        <v>9920</v>
      </c>
      <c r="I563" s="3">
        <v>111000000</v>
      </c>
      <c r="J563">
        <v>106000000</v>
      </c>
      <c r="K563">
        <v>98600000</v>
      </c>
      <c r="L563">
        <v>0</v>
      </c>
      <c r="M563">
        <v>95600000</v>
      </c>
      <c r="N563">
        <v>93600000</v>
      </c>
      <c r="O563">
        <v>89400000</v>
      </c>
      <c r="P563">
        <v>86500000</v>
      </c>
      <c r="Q563">
        <v>82300000</v>
      </c>
      <c r="R563">
        <v>80100000</v>
      </c>
      <c r="S563">
        <v>75400000</v>
      </c>
      <c r="T563">
        <v>75000000</v>
      </c>
      <c r="U563">
        <v>71500000</v>
      </c>
      <c r="V563">
        <v>71000000</v>
      </c>
      <c r="W563">
        <v>70000000</v>
      </c>
      <c r="X563">
        <v>67900000</v>
      </c>
      <c r="Y563">
        <v>66500000</v>
      </c>
      <c r="Z563">
        <v>65600000</v>
      </c>
      <c r="AA563">
        <v>65300000</v>
      </c>
      <c r="AB563">
        <v>64000000</v>
      </c>
      <c r="AC563">
        <v>60500000</v>
      </c>
      <c r="AD563">
        <v>59400000</v>
      </c>
      <c r="AE563">
        <v>59500000</v>
      </c>
      <c r="AF563">
        <v>59000000</v>
      </c>
      <c r="AG563">
        <v>58000000</v>
      </c>
      <c r="AH563">
        <v>57700000</v>
      </c>
      <c r="AI563">
        <v>57500000</v>
      </c>
      <c r="AJ563">
        <v>57000000</v>
      </c>
      <c r="AK563">
        <v>56700000</v>
      </c>
      <c r="AL563">
        <v>56400000</v>
      </c>
      <c r="AM563">
        <v>54300000</v>
      </c>
      <c r="AN563">
        <v>0</v>
      </c>
      <c r="AO563">
        <v>53400000</v>
      </c>
      <c r="AP563">
        <v>52600000</v>
      </c>
      <c r="AQ563">
        <v>52400000</v>
      </c>
      <c r="AR563">
        <v>52600000</v>
      </c>
      <c r="AS563">
        <v>51900000</v>
      </c>
      <c r="AT563">
        <v>48000000</v>
      </c>
      <c r="AU563">
        <v>47900000</v>
      </c>
      <c r="AV563">
        <v>47000000</v>
      </c>
      <c r="AW563">
        <v>47200000</v>
      </c>
    </row>
    <row r="564" spans="1:49" x14ac:dyDescent="0.3">
      <c r="A564" s="2">
        <v>45102</v>
      </c>
      <c r="B564">
        <v>0</v>
      </c>
      <c r="C564">
        <v>0</v>
      </c>
      <c r="D564">
        <v>1000000</v>
      </c>
      <c r="E564" s="3">
        <v>161000000</v>
      </c>
      <c r="F564" s="3">
        <v>158000000</v>
      </c>
      <c r="G564" s="3">
        <v>119000000</v>
      </c>
      <c r="H564">
        <v>9920</v>
      </c>
      <c r="I564" s="3">
        <v>111000000</v>
      </c>
      <c r="J564">
        <v>106000000</v>
      </c>
      <c r="K564">
        <v>98700000</v>
      </c>
      <c r="L564">
        <v>0</v>
      </c>
      <c r="M564">
        <v>95600000</v>
      </c>
      <c r="N564">
        <v>93600000</v>
      </c>
      <c r="O564">
        <v>89500000</v>
      </c>
      <c r="P564">
        <v>86600000</v>
      </c>
      <c r="Q564">
        <v>82300000</v>
      </c>
      <c r="R564">
        <v>80100000</v>
      </c>
      <c r="S564">
        <v>75400000</v>
      </c>
      <c r="T564">
        <v>75000000</v>
      </c>
      <c r="U564">
        <v>71500000</v>
      </c>
      <c r="V564">
        <v>71000000</v>
      </c>
      <c r="W564">
        <v>70000000</v>
      </c>
      <c r="X564">
        <v>67900000</v>
      </c>
      <c r="Y564">
        <v>66500000</v>
      </c>
      <c r="Z564">
        <v>65600000</v>
      </c>
      <c r="AA564">
        <v>65300000</v>
      </c>
      <c r="AB564">
        <v>64000000</v>
      </c>
      <c r="AC564">
        <v>60600000</v>
      </c>
      <c r="AD564">
        <v>59400000</v>
      </c>
      <c r="AE564">
        <v>59500000</v>
      </c>
      <c r="AF564">
        <v>59000000</v>
      </c>
      <c r="AG564">
        <v>58100000</v>
      </c>
      <c r="AH564">
        <v>57800000</v>
      </c>
      <c r="AI564">
        <v>57500000</v>
      </c>
      <c r="AJ564">
        <v>57000000</v>
      </c>
      <c r="AK564">
        <v>56700000</v>
      </c>
      <c r="AL564">
        <v>56400000</v>
      </c>
      <c r="AM564">
        <v>54300000</v>
      </c>
      <c r="AN564">
        <v>0</v>
      </c>
      <c r="AO564">
        <v>53400000</v>
      </c>
      <c r="AP564">
        <v>52600000</v>
      </c>
      <c r="AQ564">
        <v>52400000</v>
      </c>
      <c r="AR564">
        <v>52600000</v>
      </c>
      <c r="AS564">
        <v>51900000</v>
      </c>
      <c r="AT564">
        <v>48000000</v>
      </c>
      <c r="AU564">
        <v>47900000</v>
      </c>
      <c r="AV564">
        <v>47100000</v>
      </c>
      <c r="AW564">
        <v>47200000</v>
      </c>
    </row>
    <row r="565" spans="1:49" x14ac:dyDescent="0.3">
      <c r="A565" s="2">
        <v>45103</v>
      </c>
      <c r="B565">
        <v>0</v>
      </c>
      <c r="C565">
        <v>0</v>
      </c>
      <c r="D565">
        <v>0</v>
      </c>
      <c r="E565" s="3">
        <v>161000000</v>
      </c>
      <c r="F565" s="3">
        <v>158000000</v>
      </c>
      <c r="G565" s="3">
        <v>119000000</v>
      </c>
      <c r="H565">
        <v>9920</v>
      </c>
      <c r="I565" s="3">
        <v>111000000</v>
      </c>
      <c r="J565">
        <v>106000000</v>
      </c>
      <c r="K565">
        <v>98700000</v>
      </c>
      <c r="L565">
        <v>0</v>
      </c>
      <c r="M565">
        <v>95600000</v>
      </c>
      <c r="N565">
        <v>93600000</v>
      </c>
      <c r="O565">
        <v>89500000</v>
      </c>
      <c r="P565">
        <v>86600000</v>
      </c>
      <c r="Q565">
        <v>82400000</v>
      </c>
      <c r="R565">
        <v>80100000</v>
      </c>
      <c r="S565">
        <v>75400000</v>
      </c>
      <c r="T565">
        <v>75000000</v>
      </c>
      <c r="U565">
        <v>71500000</v>
      </c>
      <c r="V565">
        <v>71000000</v>
      </c>
      <c r="W565">
        <v>70000000</v>
      </c>
      <c r="X565">
        <v>67900000</v>
      </c>
      <c r="Y565">
        <v>66500000</v>
      </c>
      <c r="Z565">
        <v>65600000</v>
      </c>
      <c r="AA565">
        <v>65400000</v>
      </c>
      <c r="AB565">
        <v>64000000</v>
      </c>
      <c r="AC565">
        <v>60600000</v>
      </c>
      <c r="AD565">
        <v>59400000</v>
      </c>
      <c r="AE565">
        <v>59500000</v>
      </c>
      <c r="AF565">
        <v>59100000</v>
      </c>
      <c r="AG565">
        <v>58100000</v>
      </c>
      <c r="AH565">
        <v>57800000</v>
      </c>
      <c r="AI565">
        <v>57500000</v>
      </c>
      <c r="AJ565">
        <v>57000000</v>
      </c>
      <c r="AK565">
        <v>56700000</v>
      </c>
      <c r="AL565">
        <v>56400000</v>
      </c>
      <c r="AM565">
        <v>54300000</v>
      </c>
      <c r="AN565">
        <v>0</v>
      </c>
      <c r="AO565">
        <v>53500000</v>
      </c>
      <c r="AP565">
        <v>52600000</v>
      </c>
      <c r="AQ565">
        <v>52400000</v>
      </c>
      <c r="AR565">
        <v>52600000</v>
      </c>
      <c r="AS565">
        <v>51900000</v>
      </c>
      <c r="AT565">
        <v>48000000</v>
      </c>
      <c r="AU565">
        <v>47900000</v>
      </c>
      <c r="AV565">
        <v>47100000</v>
      </c>
      <c r="AW565">
        <v>47200000</v>
      </c>
    </row>
    <row r="566" spans="1:49" x14ac:dyDescent="0.3">
      <c r="A566" s="2">
        <v>45104</v>
      </c>
      <c r="B566">
        <v>0</v>
      </c>
      <c r="C566">
        <v>0</v>
      </c>
      <c r="D566">
        <v>0</v>
      </c>
      <c r="E566" s="3">
        <v>161000000</v>
      </c>
      <c r="F566" s="3">
        <v>158000000</v>
      </c>
      <c r="G566" s="3">
        <v>119000000</v>
      </c>
      <c r="H566">
        <v>9920</v>
      </c>
      <c r="I566" s="3">
        <v>111000000</v>
      </c>
      <c r="J566">
        <v>106000000</v>
      </c>
      <c r="K566">
        <v>98700000</v>
      </c>
      <c r="L566">
        <v>0</v>
      </c>
      <c r="M566">
        <v>95700000</v>
      </c>
      <c r="N566">
        <v>93600000</v>
      </c>
      <c r="O566">
        <v>89500000</v>
      </c>
      <c r="P566">
        <v>86600000</v>
      </c>
      <c r="Q566">
        <v>82400000</v>
      </c>
      <c r="R566">
        <v>80100000</v>
      </c>
      <c r="S566">
        <v>75400000</v>
      </c>
      <c r="T566">
        <v>75000000</v>
      </c>
      <c r="U566">
        <v>71500000</v>
      </c>
      <c r="V566">
        <v>71000000</v>
      </c>
      <c r="W566">
        <v>70100000</v>
      </c>
      <c r="X566">
        <v>67900000</v>
      </c>
      <c r="Y566">
        <v>66500000</v>
      </c>
      <c r="Z566">
        <v>65600000</v>
      </c>
      <c r="AA566">
        <v>65400000</v>
      </c>
      <c r="AB566">
        <v>64100000</v>
      </c>
      <c r="AC566">
        <v>60600000</v>
      </c>
      <c r="AD566">
        <v>59400000</v>
      </c>
      <c r="AE566">
        <v>59500000</v>
      </c>
      <c r="AF566">
        <v>59100000</v>
      </c>
      <c r="AG566">
        <v>58100000</v>
      </c>
      <c r="AH566">
        <v>57800000</v>
      </c>
      <c r="AI566">
        <v>57500000</v>
      </c>
      <c r="AJ566">
        <v>57100000</v>
      </c>
      <c r="AK566">
        <v>56700000</v>
      </c>
      <c r="AL566">
        <v>56400000</v>
      </c>
      <c r="AM566">
        <v>54300000</v>
      </c>
      <c r="AN566">
        <v>0</v>
      </c>
      <c r="AO566">
        <v>53500000</v>
      </c>
      <c r="AP566">
        <v>52700000</v>
      </c>
      <c r="AQ566">
        <v>52500000</v>
      </c>
      <c r="AR566">
        <v>52600000</v>
      </c>
      <c r="AS566">
        <v>52000000</v>
      </c>
      <c r="AT566">
        <v>48000000</v>
      </c>
      <c r="AU566">
        <v>47900000</v>
      </c>
      <c r="AV566">
        <v>47100000</v>
      </c>
      <c r="AW566">
        <v>47200000</v>
      </c>
    </row>
    <row r="567" spans="1:49" x14ac:dyDescent="0.3">
      <c r="A567" s="2">
        <v>45105</v>
      </c>
      <c r="B567">
        <v>0</v>
      </c>
      <c r="C567">
        <v>0</v>
      </c>
      <c r="D567">
        <v>0</v>
      </c>
      <c r="E567" s="3">
        <v>161000000</v>
      </c>
      <c r="F567" s="3">
        <v>158000000</v>
      </c>
      <c r="G567" s="3">
        <v>119000000</v>
      </c>
      <c r="H567">
        <v>9910</v>
      </c>
      <c r="I567" s="3">
        <v>111000000</v>
      </c>
      <c r="J567">
        <v>106000000</v>
      </c>
      <c r="K567">
        <v>98700000</v>
      </c>
      <c r="L567">
        <v>0</v>
      </c>
      <c r="M567">
        <v>95700000</v>
      </c>
      <c r="N567">
        <v>93600000</v>
      </c>
      <c r="O567">
        <v>89500000</v>
      </c>
      <c r="P567">
        <v>86600000</v>
      </c>
      <c r="Q567">
        <v>82500000</v>
      </c>
      <c r="R567">
        <v>80100000</v>
      </c>
      <c r="S567">
        <v>75500000</v>
      </c>
      <c r="T567">
        <v>75000000</v>
      </c>
      <c r="U567">
        <v>71500000</v>
      </c>
      <c r="V567">
        <v>71000000</v>
      </c>
      <c r="W567">
        <v>70100000</v>
      </c>
      <c r="X567">
        <v>67900000</v>
      </c>
      <c r="Y567">
        <v>66500000</v>
      </c>
      <c r="Z567">
        <v>65600000</v>
      </c>
      <c r="AA567">
        <v>65400000</v>
      </c>
      <c r="AB567">
        <v>64100000</v>
      </c>
      <c r="AC567">
        <v>60600000</v>
      </c>
      <c r="AD567">
        <v>59400000</v>
      </c>
      <c r="AE567">
        <v>59500000</v>
      </c>
      <c r="AF567">
        <v>59100000</v>
      </c>
      <c r="AG567">
        <v>58100000</v>
      </c>
      <c r="AH567">
        <v>57800000</v>
      </c>
      <c r="AI567">
        <v>57500000</v>
      </c>
      <c r="AJ567">
        <v>57100000</v>
      </c>
      <c r="AK567">
        <v>56700000</v>
      </c>
      <c r="AL567">
        <v>56400000</v>
      </c>
      <c r="AM567">
        <v>54400000</v>
      </c>
      <c r="AN567">
        <v>0</v>
      </c>
      <c r="AO567">
        <v>53500000</v>
      </c>
      <c r="AP567">
        <v>52700000</v>
      </c>
      <c r="AQ567">
        <v>52500000</v>
      </c>
      <c r="AR567">
        <v>52700000</v>
      </c>
      <c r="AS567">
        <v>52000000</v>
      </c>
      <c r="AT567">
        <v>48000000</v>
      </c>
      <c r="AU567">
        <v>47900000</v>
      </c>
      <c r="AV567">
        <v>47200000</v>
      </c>
      <c r="AW567">
        <v>47200000</v>
      </c>
    </row>
    <row r="568" spans="1:49" x14ac:dyDescent="0.3">
      <c r="A568" s="2">
        <v>45106</v>
      </c>
      <c r="B568">
        <v>0</v>
      </c>
      <c r="C568">
        <v>0</v>
      </c>
      <c r="D568">
        <v>0</v>
      </c>
      <c r="E568" s="3">
        <v>161000000</v>
      </c>
      <c r="F568" s="3">
        <v>158000000</v>
      </c>
      <c r="G568" s="3">
        <v>119000000</v>
      </c>
      <c r="H568">
        <v>9910</v>
      </c>
      <c r="I568" s="3">
        <v>111000000</v>
      </c>
      <c r="J568">
        <v>106000000</v>
      </c>
      <c r="K568">
        <v>98700000</v>
      </c>
      <c r="L568">
        <v>0</v>
      </c>
      <c r="M568">
        <v>95700000</v>
      </c>
      <c r="N568">
        <v>93600000</v>
      </c>
      <c r="O568">
        <v>89600000</v>
      </c>
      <c r="P568">
        <v>86700000</v>
      </c>
      <c r="Q568">
        <v>82500000</v>
      </c>
      <c r="R568">
        <v>80100000</v>
      </c>
      <c r="S568">
        <v>75500000</v>
      </c>
      <c r="T568">
        <v>75000000</v>
      </c>
      <c r="U568">
        <v>71500000</v>
      </c>
      <c r="V568">
        <v>71000000</v>
      </c>
      <c r="W568">
        <v>70100000</v>
      </c>
      <c r="X568">
        <v>67900000</v>
      </c>
      <c r="Y568">
        <v>66500000</v>
      </c>
      <c r="Z568">
        <v>65700000</v>
      </c>
      <c r="AA568">
        <v>65400000</v>
      </c>
      <c r="AB568">
        <v>64100000</v>
      </c>
      <c r="AC568">
        <v>60600000</v>
      </c>
      <c r="AD568">
        <v>59400000</v>
      </c>
      <c r="AE568">
        <v>59500000</v>
      </c>
      <c r="AF568">
        <v>59100000</v>
      </c>
      <c r="AG568">
        <v>58100000</v>
      </c>
      <c r="AH568">
        <v>57800000</v>
      </c>
      <c r="AI568">
        <v>57500000</v>
      </c>
      <c r="AJ568">
        <v>57100000</v>
      </c>
      <c r="AK568">
        <v>56800000</v>
      </c>
      <c r="AL568">
        <v>56400000</v>
      </c>
      <c r="AM568">
        <v>54400000</v>
      </c>
      <c r="AN568">
        <v>0</v>
      </c>
      <c r="AO568">
        <v>53500000</v>
      </c>
      <c r="AP568">
        <v>52800000</v>
      </c>
      <c r="AQ568">
        <v>52500000</v>
      </c>
      <c r="AR568">
        <v>52700000</v>
      </c>
      <c r="AS568">
        <v>52000000</v>
      </c>
      <c r="AT568">
        <v>48000000</v>
      </c>
      <c r="AU568">
        <v>47900000</v>
      </c>
      <c r="AV568">
        <v>47200000</v>
      </c>
      <c r="AW568">
        <v>47200000</v>
      </c>
    </row>
    <row r="569" spans="1:49" x14ac:dyDescent="0.3">
      <c r="A569" s="2">
        <v>45107</v>
      </c>
      <c r="B569">
        <v>1000000</v>
      </c>
      <c r="C569">
        <v>0</v>
      </c>
      <c r="D569">
        <v>1000000</v>
      </c>
      <c r="E569" s="3">
        <v>161000000</v>
      </c>
      <c r="F569" s="3">
        <v>158000000</v>
      </c>
      <c r="G569" s="3">
        <v>119000000</v>
      </c>
      <c r="H569">
        <v>9910</v>
      </c>
      <c r="I569" s="3">
        <v>111000000</v>
      </c>
      <c r="J569">
        <v>106000000</v>
      </c>
      <c r="K569">
        <v>98700000</v>
      </c>
      <c r="L569">
        <v>0</v>
      </c>
      <c r="M569">
        <v>95700000</v>
      </c>
      <c r="N569">
        <v>93600000</v>
      </c>
      <c r="O569">
        <v>89600000</v>
      </c>
      <c r="P569">
        <v>86700000</v>
      </c>
      <c r="Q569">
        <v>82500000</v>
      </c>
      <c r="R569">
        <v>80100000</v>
      </c>
      <c r="S569">
        <v>75500000</v>
      </c>
      <c r="T569">
        <v>75000000</v>
      </c>
      <c r="U569">
        <v>71500000</v>
      </c>
      <c r="V569">
        <v>71000000</v>
      </c>
      <c r="W569">
        <v>70100000</v>
      </c>
      <c r="X569">
        <v>68000000</v>
      </c>
      <c r="Y569">
        <v>66500000</v>
      </c>
      <c r="Z569">
        <v>65700000</v>
      </c>
      <c r="AA569">
        <v>65400000</v>
      </c>
      <c r="AB569">
        <v>64200000</v>
      </c>
      <c r="AC569">
        <v>60700000</v>
      </c>
      <c r="AD569">
        <v>59400000</v>
      </c>
      <c r="AE569">
        <v>59500000</v>
      </c>
      <c r="AF569">
        <v>59100000</v>
      </c>
      <c r="AG569">
        <v>58200000</v>
      </c>
      <c r="AH569">
        <v>57800000</v>
      </c>
      <c r="AI569">
        <v>57500000</v>
      </c>
      <c r="AJ569">
        <v>57100000</v>
      </c>
      <c r="AK569">
        <v>56800000</v>
      </c>
      <c r="AL569">
        <v>56400000</v>
      </c>
      <c r="AM569">
        <v>54400000</v>
      </c>
      <c r="AN569">
        <v>0</v>
      </c>
      <c r="AO569">
        <v>53500000</v>
      </c>
      <c r="AP569">
        <v>52800000</v>
      </c>
      <c r="AQ569">
        <v>52500000</v>
      </c>
      <c r="AR569">
        <v>52700000</v>
      </c>
      <c r="AS569">
        <v>52000000</v>
      </c>
      <c r="AT569">
        <v>48000000</v>
      </c>
      <c r="AU569">
        <v>47900000</v>
      </c>
      <c r="AV569">
        <v>47200000</v>
      </c>
      <c r="AW569">
        <v>47300000</v>
      </c>
    </row>
    <row r="570" spans="1:49" x14ac:dyDescent="0.3">
      <c r="A570" s="2">
        <v>45108</v>
      </c>
      <c r="B570">
        <v>0</v>
      </c>
      <c r="C570">
        <v>0</v>
      </c>
      <c r="D570">
        <v>0</v>
      </c>
      <c r="E570" s="3">
        <v>161000000</v>
      </c>
      <c r="F570" s="3">
        <v>158000000</v>
      </c>
      <c r="G570" s="3">
        <v>119000000</v>
      </c>
      <c r="H570">
        <v>9910</v>
      </c>
      <c r="I570" s="3">
        <v>111000000</v>
      </c>
      <c r="J570">
        <v>106000000</v>
      </c>
      <c r="K570">
        <v>98800000</v>
      </c>
      <c r="L570">
        <v>0</v>
      </c>
      <c r="M570">
        <v>95800000</v>
      </c>
      <c r="N570">
        <v>93600000</v>
      </c>
      <c r="O570">
        <v>89600000</v>
      </c>
      <c r="P570">
        <v>86700000</v>
      </c>
      <c r="Q570">
        <v>82600000</v>
      </c>
      <c r="R570">
        <v>80100000</v>
      </c>
      <c r="S570">
        <v>75500000</v>
      </c>
      <c r="T570">
        <v>75000000</v>
      </c>
      <c r="U570">
        <v>71600000</v>
      </c>
      <c r="V570">
        <v>71000000</v>
      </c>
      <c r="W570">
        <v>70200000</v>
      </c>
      <c r="X570">
        <v>68000000</v>
      </c>
      <c r="Y570">
        <v>66500000</v>
      </c>
      <c r="Z570">
        <v>65700000</v>
      </c>
      <c r="AA570">
        <v>65400000</v>
      </c>
      <c r="AB570">
        <v>64200000</v>
      </c>
      <c r="AC570">
        <v>60700000</v>
      </c>
      <c r="AD570">
        <v>59500000</v>
      </c>
      <c r="AE570">
        <v>59500000</v>
      </c>
      <c r="AF570">
        <v>59100000</v>
      </c>
      <c r="AG570">
        <v>58200000</v>
      </c>
      <c r="AH570">
        <v>57800000</v>
      </c>
      <c r="AI570">
        <v>57500000</v>
      </c>
      <c r="AJ570">
        <v>57100000</v>
      </c>
      <c r="AK570">
        <v>56800000</v>
      </c>
      <c r="AL570">
        <v>56400000</v>
      </c>
      <c r="AM570">
        <v>54400000</v>
      </c>
      <c r="AN570">
        <v>0</v>
      </c>
      <c r="AO570">
        <v>53500000</v>
      </c>
      <c r="AP570">
        <v>52900000</v>
      </c>
      <c r="AQ570">
        <v>52500000</v>
      </c>
      <c r="AR570">
        <v>52700000</v>
      </c>
      <c r="AS570">
        <v>52000000</v>
      </c>
      <c r="AT570">
        <v>48100000</v>
      </c>
      <c r="AU570">
        <v>47900000</v>
      </c>
      <c r="AV570">
        <v>47200000</v>
      </c>
      <c r="AW570">
        <v>47300000</v>
      </c>
    </row>
    <row r="571" spans="1:49" x14ac:dyDescent="0.3">
      <c r="A571" s="2">
        <v>45109</v>
      </c>
      <c r="B571">
        <v>0</v>
      </c>
      <c r="C571">
        <v>0</v>
      </c>
      <c r="D571">
        <v>0</v>
      </c>
      <c r="E571" s="3">
        <v>161000000</v>
      </c>
      <c r="F571" s="3">
        <v>158000000</v>
      </c>
      <c r="G571" s="3">
        <v>119000000</v>
      </c>
      <c r="H571">
        <v>9910</v>
      </c>
      <c r="I571" s="3">
        <v>111000000</v>
      </c>
      <c r="J571">
        <v>106000000</v>
      </c>
      <c r="K571">
        <v>98800000</v>
      </c>
      <c r="L571">
        <v>0</v>
      </c>
      <c r="M571">
        <v>95800000</v>
      </c>
      <c r="N571">
        <v>93600000</v>
      </c>
      <c r="O571">
        <v>89600000</v>
      </c>
      <c r="P571">
        <v>86700000</v>
      </c>
      <c r="Q571">
        <v>82600000</v>
      </c>
      <c r="R571">
        <v>80100000</v>
      </c>
      <c r="S571">
        <v>75500000</v>
      </c>
      <c r="T571">
        <v>75000000</v>
      </c>
      <c r="U571">
        <v>71600000</v>
      </c>
      <c r="V571">
        <v>71000000</v>
      </c>
      <c r="W571">
        <v>70200000</v>
      </c>
      <c r="X571">
        <v>68000000</v>
      </c>
      <c r="Y571">
        <v>66500000</v>
      </c>
      <c r="Z571">
        <v>65700000</v>
      </c>
      <c r="AA571">
        <v>65400000</v>
      </c>
      <c r="AB571">
        <v>64300000</v>
      </c>
      <c r="AC571">
        <v>60700000</v>
      </c>
      <c r="AD571">
        <v>59500000</v>
      </c>
      <c r="AE571">
        <v>59500000</v>
      </c>
      <c r="AF571">
        <v>59200000</v>
      </c>
      <c r="AG571">
        <v>58200000</v>
      </c>
      <c r="AH571">
        <v>57900000</v>
      </c>
      <c r="AI571">
        <v>57500000</v>
      </c>
      <c r="AJ571">
        <v>57100000</v>
      </c>
      <c r="AK571">
        <v>56800000</v>
      </c>
      <c r="AL571">
        <v>56400000</v>
      </c>
      <c r="AM571">
        <v>54400000</v>
      </c>
      <c r="AN571">
        <v>0</v>
      </c>
      <c r="AO571">
        <v>53500000</v>
      </c>
      <c r="AP571">
        <v>52900000</v>
      </c>
      <c r="AQ571">
        <v>52500000</v>
      </c>
      <c r="AR571">
        <v>52700000</v>
      </c>
      <c r="AS571">
        <v>52100000</v>
      </c>
      <c r="AT571">
        <v>48100000</v>
      </c>
      <c r="AU571">
        <v>47900000</v>
      </c>
      <c r="AV571">
        <v>47300000</v>
      </c>
      <c r="AW571">
        <v>47300000</v>
      </c>
    </row>
    <row r="572" spans="1:49" x14ac:dyDescent="0.3">
      <c r="A572" s="2">
        <v>45110</v>
      </c>
      <c r="B572">
        <v>0</v>
      </c>
      <c r="C572">
        <v>0</v>
      </c>
      <c r="D572">
        <v>0</v>
      </c>
      <c r="E572" s="3">
        <v>161000000</v>
      </c>
      <c r="F572" s="3">
        <v>158000000</v>
      </c>
      <c r="G572" s="3">
        <v>119000000</v>
      </c>
      <c r="H572">
        <v>9910</v>
      </c>
      <c r="I572" s="3">
        <v>111000000</v>
      </c>
      <c r="J572">
        <v>106000000</v>
      </c>
      <c r="K572">
        <v>98800000</v>
      </c>
      <c r="L572">
        <v>0</v>
      </c>
      <c r="M572">
        <v>95800000</v>
      </c>
      <c r="N572">
        <v>93600000</v>
      </c>
      <c r="O572">
        <v>89700000</v>
      </c>
      <c r="P572">
        <v>86800000</v>
      </c>
      <c r="Q572">
        <v>82700000</v>
      </c>
      <c r="R572">
        <v>80100000</v>
      </c>
      <c r="S572">
        <v>75500000</v>
      </c>
      <c r="T572">
        <v>75000000</v>
      </c>
      <c r="U572">
        <v>71600000</v>
      </c>
      <c r="V572">
        <v>71000000</v>
      </c>
      <c r="W572">
        <v>70200000</v>
      </c>
      <c r="X572">
        <v>68000000</v>
      </c>
      <c r="Y572">
        <v>66500000</v>
      </c>
      <c r="Z572">
        <v>65800000</v>
      </c>
      <c r="AA572">
        <v>65500000</v>
      </c>
      <c r="AB572">
        <v>64300000</v>
      </c>
      <c r="AC572">
        <v>60800000</v>
      </c>
      <c r="AD572">
        <v>59500000</v>
      </c>
      <c r="AE572">
        <v>59500000</v>
      </c>
      <c r="AF572">
        <v>59200000</v>
      </c>
      <c r="AG572">
        <v>58200000</v>
      </c>
      <c r="AH572">
        <v>57900000</v>
      </c>
      <c r="AI572">
        <v>57500000</v>
      </c>
      <c r="AJ572">
        <v>57100000</v>
      </c>
      <c r="AK572">
        <v>56800000</v>
      </c>
      <c r="AL572">
        <v>56400000</v>
      </c>
      <c r="AM572">
        <v>54400000</v>
      </c>
      <c r="AN572">
        <v>0</v>
      </c>
      <c r="AO572">
        <v>53500000</v>
      </c>
      <c r="AP572">
        <v>52900000</v>
      </c>
      <c r="AQ572">
        <v>52600000</v>
      </c>
      <c r="AR572">
        <v>52700000</v>
      </c>
      <c r="AS572">
        <v>52100000</v>
      </c>
      <c r="AT572">
        <v>48100000</v>
      </c>
      <c r="AU572">
        <v>47900000</v>
      </c>
      <c r="AV572">
        <v>47300000</v>
      </c>
      <c r="AW572">
        <v>47300000</v>
      </c>
    </row>
    <row r="573" spans="1:49" x14ac:dyDescent="0.3">
      <c r="A573" s="2">
        <v>45111</v>
      </c>
      <c r="B573">
        <v>0</v>
      </c>
      <c r="C573">
        <v>0</v>
      </c>
      <c r="D573">
        <v>0</v>
      </c>
      <c r="E573" s="3">
        <v>161000000</v>
      </c>
      <c r="F573" s="3">
        <v>158000000</v>
      </c>
      <c r="G573" s="3">
        <v>119000000</v>
      </c>
      <c r="H573">
        <v>9910</v>
      </c>
      <c r="I573" s="3">
        <v>111000000</v>
      </c>
      <c r="J573">
        <v>106000000</v>
      </c>
      <c r="K573">
        <v>98800000</v>
      </c>
      <c r="L573">
        <v>0</v>
      </c>
      <c r="M573">
        <v>95800000</v>
      </c>
      <c r="N573">
        <v>93600000</v>
      </c>
      <c r="O573">
        <v>89700000</v>
      </c>
      <c r="P573">
        <v>86800000</v>
      </c>
      <c r="Q573">
        <v>82700000</v>
      </c>
      <c r="R573">
        <v>80100000</v>
      </c>
      <c r="S573">
        <v>75500000</v>
      </c>
      <c r="T573">
        <v>75000000</v>
      </c>
      <c r="U573">
        <v>71600000</v>
      </c>
      <c r="V573">
        <v>71100000</v>
      </c>
      <c r="W573">
        <v>70300000</v>
      </c>
      <c r="X573">
        <v>68100000</v>
      </c>
      <c r="Y573">
        <v>66500000</v>
      </c>
      <c r="Z573">
        <v>65800000</v>
      </c>
      <c r="AA573">
        <v>65500000</v>
      </c>
      <c r="AB573">
        <v>64300000</v>
      </c>
      <c r="AC573">
        <v>60800000</v>
      </c>
      <c r="AD573">
        <v>59500000</v>
      </c>
      <c r="AE573">
        <v>59500000</v>
      </c>
      <c r="AF573">
        <v>59200000</v>
      </c>
      <c r="AG573">
        <v>58200000</v>
      </c>
      <c r="AH573">
        <v>57900000</v>
      </c>
      <c r="AI573">
        <v>57500000</v>
      </c>
      <c r="AJ573">
        <v>57100000</v>
      </c>
      <c r="AK573">
        <v>56800000</v>
      </c>
      <c r="AL573">
        <v>56400000</v>
      </c>
      <c r="AM573">
        <v>54400000</v>
      </c>
      <c r="AN573">
        <v>0</v>
      </c>
      <c r="AO573">
        <v>53500000</v>
      </c>
      <c r="AP573">
        <v>53000000</v>
      </c>
      <c r="AQ573">
        <v>52600000</v>
      </c>
      <c r="AR573">
        <v>52700000</v>
      </c>
      <c r="AS573">
        <v>52100000</v>
      </c>
      <c r="AT573">
        <v>48100000</v>
      </c>
      <c r="AU573">
        <v>47900000</v>
      </c>
      <c r="AV573">
        <v>47300000</v>
      </c>
      <c r="AW573">
        <v>47300000</v>
      </c>
    </row>
    <row r="574" spans="1:49" x14ac:dyDescent="0.3">
      <c r="A574" s="2">
        <v>45112</v>
      </c>
      <c r="B574">
        <v>0</v>
      </c>
      <c r="C574">
        <v>0</v>
      </c>
      <c r="D574">
        <v>1000000</v>
      </c>
      <c r="E574" s="3">
        <v>162000000</v>
      </c>
      <c r="F574" s="3">
        <v>158000000</v>
      </c>
      <c r="G574" s="3">
        <v>119000000</v>
      </c>
      <c r="H574">
        <v>9910</v>
      </c>
      <c r="I574" s="3">
        <v>111000000</v>
      </c>
      <c r="J574">
        <v>106000000</v>
      </c>
      <c r="K574">
        <v>98800000</v>
      </c>
      <c r="L574">
        <v>0</v>
      </c>
      <c r="M574">
        <v>95900000</v>
      </c>
      <c r="N574">
        <v>93600000</v>
      </c>
      <c r="O574">
        <v>89700000</v>
      </c>
      <c r="P574">
        <v>86800000</v>
      </c>
      <c r="Q574">
        <v>82700000</v>
      </c>
      <c r="R574">
        <v>80100000</v>
      </c>
      <c r="S574">
        <v>75500000</v>
      </c>
      <c r="T574">
        <v>75000000</v>
      </c>
      <c r="U574">
        <v>71600000</v>
      </c>
      <c r="V574">
        <v>71100000</v>
      </c>
      <c r="W574">
        <v>70300000</v>
      </c>
      <c r="X574">
        <v>68100000</v>
      </c>
      <c r="Y574">
        <v>66500000</v>
      </c>
      <c r="Z574">
        <v>65800000</v>
      </c>
      <c r="AA574">
        <v>65500000</v>
      </c>
      <c r="AB574">
        <v>64400000</v>
      </c>
      <c r="AC574">
        <v>60800000</v>
      </c>
      <c r="AD574">
        <v>59500000</v>
      </c>
      <c r="AE574">
        <v>59500000</v>
      </c>
      <c r="AF574">
        <v>59200000</v>
      </c>
      <c r="AG574">
        <v>58300000</v>
      </c>
      <c r="AH574">
        <v>57900000</v>
      </c>
      <c r="AI574">
        <v>57600000</v>
      </c>
      <c r="AJ574">
        <v>57100000</v>
      </c>
      <c r="AK574">
        <v>56800000</v>
      </c>
      <c r="AL574">
        <v>56400000</v>
      </c>
      <c r="AM574">
        <v>54400000</v>
      </c>
      <c r="AN574">
        <v>0</v>
      </c>
      <c r="AO574">
        <v>53500000</v>
      </c>
      <c r="AP574">
        <v>53000000</v>
      </c>
      <c r="AQ574">
        <v>52600000</v>
      </c>
      <c r="AR574">
        <v>52700000</v>
      </c>
      <c r="AS574">
        <v>52100000</v>
      </c>
      <c r="AT574">
        <v>48100000</v>
      </c>
      <c r="AU574">
        <v>47900000</v>
      </c>
      <c r="AV574">
        <v>47300000</v>
      </c>
      <c r="AW574">
        <v>47300000</v>
      </c>
    </row>
    <row r="575" spans="1:49" x14ac:dyDescent="0.3">
      <c r="A575" s="2">
        <v>45113</v>
      </c>
      <c r="B575">
        <v>0</v>
      </c>
      <c r="C575">
        <v>0</v>
      </c>
      <c r="D575">
        <v>0</v>
      </c>
      <c r="E575" s="3">
        <v>162000000</v>
      </c>
      <c r="F575" s="3">
        <v>158000000</v>
      </c>
      <c r="G575" s="3">
        <v>119000000</v>
      </c>
      <c r="H575">
        <v>9910</v>
      </c>
      <c r="I575" s="3">
        <v>111000000</v>
      </c>
      <c r="J575">
        <v>106000000</v>
      </c>
      <c r="K575">
        <v>98800000</v>
      </c>
      <c r="L575">
        <v>0</v>
      </c>
      <c r="M575">
        <v>95900000</v>
      </c>
      <c r="N575">
        <v>93600000</v>
      </c>
      <c r="O575">
        <v>89700000</v>
      </c>
      <c r="P575">
        <v>86800000</v>
      </c>
      <c r="Q575">
        <v>82800000</v>
      </c>
      <c r="R575">
        <v>80100000</v>
      </c>
      <c r="S575">
        <v>75500000</v>
      </c>
      <c r="T575">
        <v>75000000</v>
      </c>
      <c r="U575">
        <v>71600000</v>
      </c>
      <c r="V575">
        <v>71200000</v>
      </c>
      <c r="W575">
        <v>70300000</v>
      </c>
      <c r="X575">
        <v>68100000</v>
      </c>
      <c r="Y575">
        <v>66500000</v>
      </c>
      <c r="Z575">
        <v>65800000</v>
      </c>
      <c r="AA575">
        <v>65500000</v>
      </c>
      <c r="AB575">
        <v>64400000</v>
      </c>
      <c r="AC575">
        <v>60900000</v>
      </c>
      <c r="AD575">
        <v>59500000</v>
      </c>
      <c r="AE575">
        <v>59500000</v>
      </c>
      <c r="AF575">
        <v>59200000</v>
      </c>
      <c r="AG575">
        <v>58300000</v>
      </c>
      <c r="AH575">
        <v>57900000</v>
      </c>
      <c r="AI575">
        <v>57600000</v>
      </c>
      <c r="AJ575">
        <v>57200000</v>
      </c>
      <c r="AK575">
        <v>56800000</v>
      </c>
      <c r="AL575">
        <v>56400000</v>
      </c>
      <c r="AM575">
        <v>54500000</v>
      </c>
      <c r="AN575">
        <v>0</v>
      </c>
      <c r="AO575">
        <v>53500000</v>
      </c>
      <c r="AP575">
        <v>53100000</v>
      </c>
      <c r="AQ575">
        <v>52700000</v>
      </c>
      <c r="AR575">
        <v>52700000</v>
      </c>
      <c r="AS575">
        <v>52100000</v>
      </c>
      <c r="AT575">
        <v>48100000</v>
      </c>
      <c r="AU575">
        <v>47900000</v>
      </c>
      <c r="AV575">
        <v>47400000</v>
      </c>
      <c r="AW575">
        <v>47300000</v>
      </c>
    </row>
    <row r="576" spans="1:49" x14ac:dyDescent="0.3">
      <c r="A576" s="2">
        <v>45114</v>
      </c>
      <c r="B576">
        <v>0</v>
      </c>
      <c r="C576">
        <v>0</v>
      </c>
      <c r="D576">
        <v>0</v>
      </c>
      <c r="E576" s="3">
        <v>162000000</v>
      </c>
      <c r="F576" s="3">
        <v>158000000</v>
      </c>
      <c r="G576" s="3">
        <v>119000000</v>
      </c>
      <c r="H576">
        <v>9910</v>
      </c>
      <c r="I576" s="3">
        <v>111000000</v>
      </c>
      <c r="J576">
        <v>106000000</v>
      </c>
      <c r="K576">
        <v>98900000</v>
      </c>
      <c r="L576">
        <v>0</v>
      </c>
      <c r="M576">
        <v>95900000</v>
      </c>
      <c r="N576">
        <v>93600000</v>
      </c>
      <c r="O576">
        <v>89800000</v>
      </c>
      <c r="P576">
        <v>86900000</v>
      </c>
      <c r="Q576">
        <v>82800000</v>
      </c>
      <c r="R576">
        <v>80100000</v>
      </c>
      <c r="S576">
        <v>75600000</v>
      </c>
      <c r="T576">
        <v>75000000</v>
      </c>
      <c r="U576">
        <v>71600000</v>
      </c>
      <c r="V576">
        <v>71200000</v>
      </c>
      <c r="W576">
        <v>70400000</v>
      </c>
      <c r="X576">
        <v>68100000</v>
      </c>
      <c r="Y576">
        <v>66500000</v>
      </c>
      <c r="Z576">
        <v>65800000</v>
      </c>
      <c r="AA576">
        <v>65500000</v>
      </c>
      <c r="AB576">
        <v>64500000</v>
      </c>
      <c r="AC576">
        <v>60900000</v>
      </c>
      <c r="AD576">
        <v>59500000</v>
      </c>
      <c r="AE576">
        <v>59500000</v>
      </c>
      <c r="AF576">
        <v>59200000</v>
      </c>
      <c r="AG576">
        <v>58300000</v>
      </c>
      <c r="AH576">
        <v>57900000</v>
      </c>
      <c r="AI576">
        <v>57600000</v>
      </c>
      <c r="AJ576">
        <v>57200000</v>
      </c>
      <c r="AK576">
        <v>56800000</v>
      </c>
      <c r="AL576">
        <v>56400000</v>
      </c>
      <c r="AM576">
        <v>54500000</v>
      </c>
      <c r="AN576">
        <v>0</v>
      </c>
      <c r="AO576">
        <v>53500000</v>
      </c>
      <c r="AP576">
        <v>53100000</v>
      </c>
      <c r="AQ576">
        <v>52800000</v>
      </c>
      <c r="AR576">
        <v>52700000</v>
      </c>
      <c r="AS576">
        <v>52200000</v>
      </c>
      <c r="AT576">
        <v>48100000</v>
      </c>
      <c r="AU576">
        <v>47900000</v>
      </c>
      <c r="AV576">
        <v>47400000</v>
      </c>
      <c r="AW576">
        <v>47400000</v>
      </c>
    </row>
    <row r="577" spans="1:49" x14ac:dyDescent="0.3">
      <c r="A577" s="2">
        <v>45115</v>
      </c>
      <c r="B577">
        <v>0</v>
      </c>
      <c r="C577">
        <v>0</v>
      </c>
      <c r="D577">
        <v>0</v>
      </c>
      <c r="E577" s="3">
        <v>162000000</v>
      </c>
      <c r="F577" s="3">
        <v>158000000</v>
      </c>
      <c r="G577" s="3">
        <v>119000000</v>
      </c>
      <c r="H577">
        <v>9910</v>
      </c>
      <c r="I577" s="3">
        <v>111000000</v>
      </c>
      <c r="J577">
        <v>106000000</v>
      </c>
      <c r="K577">
        <v>98900000</v>
      </c>
      <c r="L577">
        <v>0</v>
      </c>
      <c r="M577">
        <v>95900000</v>
      </c>
      <c r="N577">
        <v>93600000</v>
      </c>
      <c r="O577">
        <v>89800000</v>
      </c>
      <c r="P577">
        <v>86900000</v>
      </c>
      <c r="Q577">
        <v>82900000</v>
      </c>
      <c r="R577">
        <v>80100000</v>
      </c>
      <c r="S577">
        <v>75600000</v>
      </c>
      <c r="T577">
        <v>75000000</v>
      </c>
      <c r="U577">
        <v>71600000</v>
      </c>
      <c r="V577">
        <v>71200000</v>
      </c>
      <c r="W577">
        <v>70400000</v>
      </c>
      <c r="X577">
        <v>68200000</v>
      </c>
      <c r="Y577">
        <v>66500000</v>
      </c>
      <c r="Z577">
        <v>65800000</v>
      </c>
      <c r="AA577">
        <v>65500000</v>
      </c>
      <c r="AB577">
        <v>64500000</v>
      </c>
      <c r="AC577">
        <v>60900000</v>
      </c>
      <c r="AD577">
        <v>59500000</v>
      </c>
      <c r="AE577">
        <v>59500000</v>
      </c>
      <c r="AF577">
        <v>59300000</v>
      </c>
      <c r="AG577">
        <v>58300000</v>
      </c>
      <c r="AH577">
        <v>58000000</v>
      </c>
      <c r="AI577">
        <v>57600000</v>
      </c>
      <c r="AJ577">
        <v>57200000</v>
      </c>
      <c r="AK577">
        <v>56800000</v>
      </c>
      <c r="AL577">
        <v>56400000</v>
      </c>
      <c r="AM577">
        <v>54500000</v>
      </c>
      <c r="AN577">
        <v>0</v>
      </c>
      <c r="AO577">
        <v>53500000</v>
      </c>
      <c r="AP577">
        <v>53200000</v>
      </c>
      <c r="AQ577">
        <v>52800000</v>
      </c>
      <c r="AR577">
        <v>52700000</v>
      </c>
      <c r="AS577">
        <v>52200000</v>
      </c>
      <c r="AT577">
        <v>48100000</v>
      </c>
      <c r="AU577">
        <v>47900000</v>
      </c>
      <c r="AV577">
        <v>47400000</v>
      </c>
      <c r="AW577">
        <v>47400000</v>
      </c>
    </row>
    <row r="578" spans="1:49" x14ac:dyDescent="0.3">
      <c r="A578" s="2">
        <v>45116</v>
      </c>
      <c r="B578">
        <v>0</v>
      </c>
      <c r="C578">
        <v>0</v>
      </c>
      <c r="D578">
        <v>1000000</v>
      </c>
      <c r="E578" s="3">
        <v>162000000</v>
      </c>
      <c r="F578" s="3">
        <v>158000000</v>
      </c>
      <c r="G578" s="3">
        <v>119000000</v>
      </c>
      <c r="H578">
        <v>9910</v>
      </c>
      <c r="I578" s="3">
        <v>111000000</v>
      </c>
      <c r="J578">
        <v>106000000</v>
      </c>
      <c r="K578">
        <v>98900000</v>
      </c>
      <c r="L578">
        <v>0</v>
      </c>
      <c r="M578">
        <v>96000000</v>
      </c>
      <c r="N578">
        <v>93600000</v>
      </c>
      <c r="O578">
        <v>89800000</v>
      </c>
      <c r="P578">
        <v>86900000</v>
      </c>
      <c r="Q578">
        <v>82900000</v>
      </c>
      <c r="R578">
        <v>80100000</v>
      </c>
      <c r="S578">
        <v>75600000</v>
      </c>
      <c r="T578">
        <v>75000000</v>
      </c>
      <c r="U578">
        <v>71600000</v>
      </c>
      <c r="V578">
        <v>71200000</v>
      </c>
      <c r="W578">
        <v>70400000</v>
      </c>
      <c r="X578">
        <v>68200000</v>
      </c>
      <c r="Y578">
        <v>66500000</v>
      </c>
      <c r="Z578">
        <v>65900000</v>
      </c>
      <c r="AA578">
        <v>65500000</v>
      </c>
      <c r="AB578">
        <v>64500000</v>
      </c>
      <c r="AC578">
        <v>61000000</v>
      </c>
      <c r="AD578">
        <v>59500000</v>
      </c>
      <c r="AE578">
        <v>59500000</v>
      </c>
      <c r="AF578">
        <v>59300000</v>
      </c>
      <c r="AG578">
        <v>58300000</v>
      </c>
      <c r="AH578">
        <v>58000000</v>
      </c>
      <c r="AI578">
        <v>57600000</v>
      </c>
      <c r="AJ578">
        <v>57200000</v>
      </c>
      <c r="AK578">
        <v>56900000</v>
      </c>
      <c r="AL578">
        <v>56400000</v>
      </c>
      <c r="AM578">
        <v>54500000</v>
      </c>
      <c r="AN578">
        <v>0</v>
      </c>
      <c r="AO578">
        <v>53500000</v>
      </c>
      <c r="AP578">
        <v>53300000</v>
      </c>
      <c r="AQ578">
        <v>52900000</v>
      </c>
      <c r="AR578">
        <v>52700000</v>
      </c>
      <c r="AS578">
        <v>52200000</v>
      </c>
      <c r="AT578">
        <v>48100000</v>
      </c>
      <c r="AU578">
        <v>47900000</v>
      </c>
      <c r="AV578">
        <v>47400000</v>
      </c>
      <c r="AW578">
        <v>47400000</v>
      </c>
    </row>
    <row r="579" spans="1:49" x14ac:dyDescent="0.3">
      <c r="A579" s="2">
        <v>45117</v>
      </c>
      <c r="B579">
        <v>0</v>
      </c>
      <c r="C579">
        <v>0</v>
      </c>
      <c r="D579">
        <v>0</v>
      </c>
      <c r="E579" s="3">
        <v>162000000</v>
      </c>
      <c r="F579" s="3">
        <v>158000000</v>
      </c>
      <c r="G579" s="3">
        <v>119000000</v>
      </c>
      <c r="H579">
        <v>9910</v>
      </c>
      <c r="I579" s="3">
        <v>111000000</v>
      </c>
      <c r="J579">
        <v>106000000</v>
      </c>
      <c r="K579">
        <v>98900000</v>
      </c>
      <c r="L579">
        <v>0</v>
      </c>
      <c r="M579">
        <v>96000000</v>
      </c>
      <c r="N579">
        <v>93600000</v>
      </c>
      <c r="O579">
        <v>89800000</v>
      </c>
      <c r="P579">
        <v>86900000</v>
      </c>
      <c r="Q579">
        <v>82900000</v>
      </c>
      <c r="R579">
        <v>80100000</v>
      </c>
      <c r="S579">
        <v>75600000</v>
      </c>
      <c r="T579">
        <v>75000000</v>
      </c>
      <c r="U579">
        <v>71600000</v>
      </c>
      <c r="V579">
        <v>71200000</v>
      </c>
      <c r="W579">
        <v>70500000</v>
      </c>
      <c r="X579">
        <v>68200000</v>
      </c>
      <c r="Y579">
        <v>66500000</v>
      </c>
      <c r="Z579">
        <v>65900000</v>
      </c>
      <c r="AA579">
        <v>65500000</v>
      </c>
      <c r="AB579">
        <v>64600000</v>
      </c>
      <c r="AC579">
        <v>61000000</v>
      </c>
      <c r="AD579">
        <v>59500000</v>
      </c>
      <c r="AE579">
        <v>59500000</v>
      </c>
      <c r="AF579">
        <v>59300000</v>
      </c>
      <c r="AG579">
        <v>58400000</v>
      </c>
      <c r="AH579">
        <v>58000000</v>
      </c>
      <c r="AI579">
        <v>57600000</v>
      </c>
      <c r="AJ579">
        <v>57200000</v>
      </c>
      <c r="AK579">
        <v>56900000</v>
      </c>
      <c r="AL579">
        <v>56400000</v>
      </c>
      <c r="AM579">
        <v>54500000</v>
      </c>
      <c r="AN579">
        <v>0</v>
      </c>
      <c r="AO579">
        <v>53500000</v>
      </c>
      <c r="AP579">
        <v>53300000</v>
      </c>
      <c r="AQ579">
        <v>52900000</v>
      </c>
      <c r="AR579">
        <v>52700000</v>
      </c>
      <c r="AS579">
        <v>52200000</v>
      </c>
      <c r="AT579">
        <v>48100000</v>
      </c>
      <c r="AU579">
        <v>47900000</v>
      </c>
      <c r="AV579">
        <v>47500000</v>
      </c>
      <c r="AW579">
        <v>47400000</v>
      </c>
    </row>
    <row r="580" spans="1:49" x14ac:dyDescent="0.3">
      <c r="A580" s="2">
        <v>45118</v>
      </c>
      <c r="B580">
        <v>0</v>
      </c>
      <c r="C580">
        <v>0</v>
      </c>
      <c r="D580">
        <v>0</v>
      </c>
      <c r="E580" s="3">
        <v>162000000</v>
      </c>
      <c r="F580" s="3">
        <v>159000000</v>
      </c>
      <c r="G580" s="3">
        <v>119000000</v>
      </c>
      <c r="H580">
        <v>9910</v>
      </c>
      <c r="I580" s="3">
        <v>111000000</v>
      </c>
      <c r="J580">
        <v>106000000</v>
      </c>
      <c r="K580">
        <v>98900000</v>
      </c>
      <c r="L580">
        <v>0</v>
      </c>
      <c r="M580">
        <v>96000000</v>
      </c>
      <c r="N580">
        <v>93600000</v>
      </c>
      <c r="O580">
        <v>89900000</v>
      </c>
      <c r="P580">
        <v>86900000</v>
      </c>
      <c r="Q580">
        <v>83000000</v>
      </c>
      <c r="R580">
        <v>80100000</v>
      </c>
      <c r="S580">
        <v>75600000</v>
      </c>
      <c r="T580">
        <v>75000000</v>
      </c>
      <c r="U580">
        <v>71600000</v>
      </c>
      <c r="V580">
        <v>71300000</v>
      </c>
      <c r="W580">
        <v>70500000</v>
      </c>
      <c r="X580">
        <v>68200000</v>
      </c>
      <c r="Y580">
        <v>66500000</v>
      </c>
      <c r="Z580">
        <v>65900000</v>
      </c>
      <c r="AA580">
        <v>65600000</v>
      </c>
      <c r="AB580">
        <v>64600000</v>
      </c>
      <c r="AC580">
        <v>61000000</v>
      </c>
      <c r="AD580">
        <v>59500000</v>
      </c>
      <c r="AE580">
        <v>59500000</v>
      </c>
      <c r="AF580">
        <v>59300000</v>
      </c>
      <c r="AG580">
        <v>58400000</v>
      </c>
      <c r="AH580">
        <v>58000000</v>
      </c>
      <c r="AI580">
        <v>57600000</v>
      </c>
      <c r="AJ580">
        <v>57200000</v>
      </c>
      <c r="AK580">
        <v>56900000</v>
      </c>
      <c r="AL580">
        <v>56400000</v>
      </c>
      <c r="AM580">
        <v>54600000</v>
      </c>
      <c r="AN580">
        <v>0</v>
      </c>
      <c r="AO580">
        <v>53500000</v>
      </c>
      <c r="AP580">
        <v>53400000</v>
      </c>
      <c r="AQ580">
        <v>52900000</v>
      </c>
      <c r="AR580">
        <v>52700000</v>
      </c>
      <c r="AS580">
        <v>52300000</v>
      </c>
      <c r="AT580">
        <v>48100000</v>
      </c>
      <c r="AU580">
        <v>47900000</v>
      </c>
      <c r="AV580">
        <v>47500000</v>
      </c>
      <c r="AW580">
        <v>47400000</v>
      </c>
    </row>
    <row r="581" spans="1:49" x14ac:dyDescent="0.3">
      <c r="A581" s="2">
        <v>45119</v>
      </c>
      <c r="B581">
        <v>0</v>
      </c>
      <c r="C581">
        <v>0</v>
      </c>
      <c r="D581">
        <v>0</v>
      </c>
      <c r="E581" s="3">
        <v>162000000</v>
      </c>
      <c r="F581" s="3">
        <v>159000000</v>
      </c>
      <c r="G581" s="3">
        <v>119000000</v>
      </c>
      <c r="H581">
        <v>9910</v>
      </c>
      <c r="I581" s="3">
        <v>111000000</v>
      </c>
      <c r="J581">
        <v>106000000</v>
      </c>
      <c r="K581">
        <v>98900000</v>
      </c>
      <c r="L581">
        <v>0</v>
      </c>
      <c r="M581">
        <v>96000000</v>
      </c>
      <c r="N581">
        <v>93600000</v>
      </c>
      <c r="O581">
        <v>89900000</v>
      </c>
      <c r="P581">
        <v>87000000</v>
      </c>
      <c r="Q581">
        <v>83000000</v>
      </c>
      <c r="R581">
        <v>80100000</v>
      </c>
      <c r="S581">
        <v>75600000</v>
      </c>
      <c r="T581">
        <v>75000000</v>
      </c>
      <c r="U581">
        <v>71600000</v>
      </c>
      <c r="V581">
        <v>71300000</v>
      </c>
      <c r="W581">
        <v>70500000</v>
      </c>
      <c r="X581">
        <v>68200000</v>
      </c>
      <c r="Y581">
        <v>66500000</v>
      </c>
      <c r="Z581">
        <v>65900000</v>
      </c>
      <c r="AA581">
        <v>65600000</v>
      </c>
      <c r="AB581">
        <v>64700000</v>
      </c>
      <c r="AC581">
        <v>61100000</v>
      </c>
      <c r="AD581">
        <v>59500000</v>
      </c>
      <c r="AE581">
        <v>59500000</v>
      </c>
      <c r="AF581">
        <v>59300000</v>
      </c>
      <c r="AG581">
        <v>58400000</v>
      </c>
      <c r="AH581">
        <v>58000000</v>
      </c>
      <c r="AI581">
        <v>57700000</v>
      </c>
      <c r="AJ581">
        <v>57200000</v>
      </c>
      <c r="AK581">
        <v>56900000</v>
      </c>
      <c r="AL581">
        <v>56400000</v>
      </c>
      <c r="AM581">
        <v>54600000</v>
      </c>
      <c r="AN581">
        <v>0</v>
      </c>
      <c r="AO581">
        <v>53500000</v>
      </c>
      <c r="AP581">
        <v>53500000</v>
      </c>
      <c r="AQ581">
        <v>53000000</v>
      </c>
      <c r="AR581">
        <v>52700000</v>
      </c>
      <c r="AS581">
        <v>52300000</v>
      </c>
      <c r="AT581">
        <v>48100000</v>
      </c>
      <c r="AU581">
        <v>48000000</v>
      </c>
      <c r="AV581">
        <v>47500000</v>
      </c>
      <c r="AW581">
        <v>47400000</v>
      </c>
    </row>
    <row r="582" spans="1:49" x14ac:dyDescent="0.3">
      <c r="A582" s="2">
        <v>45120</v>
      </c>
      <c r="B582">
        <v>0</v>
      </c>
      <c r="C582">
        <v>0</v>
      </c>
      <c r="D582">
        <v>1000000</v>
      </c>
      <c r="E582" s="3">
        <v>162000000</v>
      </c>
      <c r="F582" s="3">
        <v>159000000</v>
      </c>
      <c r="G582" s="3">
        <v>119000000</v>
      </c>
      <c r="H582">
        <v>9910</v>
      </c>
      <c r="I582" s="3">
        <v>111000000</v>
      </c>
      <c r="J582">
        <v>106000000</v>
      </c>
      <c r="K582">
        <v>98900000</v>
      </c>
      <c r="L582">
        <v>0</v>
      </c>
      <c r="M582">
        <v>96000000</v>
      </c>
      <c r="N582">
        <v>93600000</v>
      </c>
      <c r="O582">
        <v>89900000</v>
      </c>
      <c r="P582">
        <v>87000000</v>
      </c>
      <c r="Q582">
        <v>83100000</v>
      </c>
      <c r="R582">
        <v>80100000</v>
      </c>
      <c r="S582">
        <v>75700000</v>
      </c>
      <c r="T582">
        <v>75000000</v>
      </c>
      <c r="U582">
        <v>71600000</v>
      </c>
      <c r="V582">
        <v>71600000</v>
      </c>
      <c r="W582">
        <v>70600000</v>
      </c>
      <c r="X582">
        <v>68300000</v>
      </c>
      <c r="Y582">
        <v>66500000</v>
      </c>
      <c r="Z582">
        <v>65900000</v>
      </c>
      <c r="AA582">
        <v>65600000</v>
      </c>
      <c r="AB582">
        <v>64700000</v>
      </c>
      <c r="AC582">
        <v>61100000</v>
      </c>
      <c r="AD582">
        <v>59500000</v>
      </c>
      <c r="AE582">
        <v>59500000</v>
      </c>
      <c r="AF582">
        <v>59300000</v>
      </c>
      <c r="AG582">
        <v>58400000</v>
      </c>
      <c r="AH582">
        <v>58000000</v>
      </c>
      <c r="AI582">
        <v>57700000</v>
      </c>
      <c r="AJ582">
        <v>57200000</v>
      </c>
      <c r="AK582">
        <v>56900000</v>
      </c>
      <c r="AL582">
        <v>56400000</v>
      </c>
      <c r="AM582">
        <v>54600000</v>
      </c>
      <c r="AN582">
        <v>0</v>
      </c>
      <c r="AO582">
        <v>53500000</v>
      </c>
      <c r="AP582">
        <v>53600000</v>
      </c>
      <c r="AQ582">
        <v>53000000</v>
      </c>
      <c r="AR582">
        <v>52700000</v>
      </c>
      <c r="AS582">
        <v>52300000</v>
      </c>
      <c r="AT582">
        <v>48200000</v>
      </c>
      <c r="AU582">
        <v>48000000</v>
      </c>
      <c r="AV582">
        <v>47500000</v>
      </c>
      <c r="AW582">
        <v>47500000</v>
      </c>
    </row>
    <row r="583" spans="1:49" x14ac:dyDescent="0.3">
      <c r="A583" s="2">
        <v>45121</v>
      </c>
      <c r="B583">
        <v>0</v>
      </c>
      <c r="C583">
        <v>0</v>
      </c>
      <c r="D583">
        <v>0</v>
      </c>
      <c r="E583" s="3">
        <v>162000000</v>
      </c>
      <c r="F583" s="3">
        <v>159000000</v>
      </c>
      <c r="G583" s="3">
        <v>119000000</v>
      </c>
      <c r="H583">
        <v>9910</v>
      </c>
      <c r="I583" s="3">
        <v>111000000</v>
      </c>
      <c r="J583">
        <v>106000000</v>
      </c>
      <c r="K583">
        <v>99000000</v>
      </c>
      <c r="L583">
        <v>0</v>
      </c>
      <c r="M583">
        <v>96100000</v>
      </c>
      <c r="N583">
        <v>93600000</v>
      </c>
      <c r="O583">
        <v>89900000</v>
      </c>
      <c r="P583">
        <v>87000000</v>
      </c>
      <c r="Q583">
        <v>83100000</v>
      </c>
      <c r="R583">
        <v>80100000</v>
      </c>
      <c r="S583">
        <v>75700000</v>
      </c>
      <c r="T583">
        <v>75000000</v>
      </c>
      <c r="U583">
        <v>71600000</v>
      </c>
      <c r="V583">
        <v>71700000</v>
      </c>
      <c r="W583">
        <v>70600000</v>
      </c>
      <c r="X583">
        <v>68300000</v>
      </c>
      <c r="Y583">
        <v>66500000</v>
      </c>
      <c r="Z583">
        <v>65900000</v>
      </c>
      <c r="AA583">
        <v>65600000</v>
      </c>
      <c r="AB583">
        <v>64700000</v>
      </c>
      <c r="AC583">
        <v>61100000</v>
      </c>
      <c r="AD583">
        <v>59500000</v>
      </c>
      <c r="AE583">
        <v>59500000</v>
      </c>
      <c r="AF583">
        <v>59400000</v>
      </c>
      <c r="AG583">
        <v>58400000</v>
      </c>
      <c r="AH583">
        <v>58100000</v>
      </c>
      <c r="AI583">
        <v>57800000</v>
      </c>
      <c r="AJ583">
        <v>57200000</v>
      </c>
      <c r="AK583">
        <v>56900000</v>
      </c>
      <c r="AL583">
        <v>56400000</v>
      </c>
      <c r="AM583">
        <v>54600000</v>
      </c>
      <c r="AN583">
        <v>0</v>
      </c>
      <c r="AO583">
        <v>53500000</v>
      </c>
      <c r="AP583">
        <v>53700000</v>
      </c>
      <c r="AQ583">
        <v>53000000</v>
      </c>
      <c r="AR583">
        <v>52700000</v>
      </c>
      <c r="AS583">
        <v>52300000</v>
      </c>
      <c r="AT583">
        <v>48200000</v>
      </c>
      <c r="AU583">
        <v>48000000</v>
      </c>
      <c r="AV583">
        <v>47600000</v>
      </c>
      <c r="AW583">
        <v>47500000</v>
      </c>
    </row>
    <row r="584" spans="1:49" x14ac:dyDescent="0.3">
      <c r="A584" s="2">
        <v>45122</v>
      </c>
      <c r="B584">
        <v>0</v>
      </c>
      <c r="C584">
        <v>0</v>
      </c>
      <c r="D584">
        <v>0</v>
      </c>
      <c r="E584" s="3">
        <v>162000000</v>
      </c>
      <c r="F584" s="3">
        <v>159000000</v>
      </c>
      <c r="G584" s="3">
        <v>119000000</v>
      </c>
      <c r="H584">
        <v>9910</v>
      </c>
      <c r="I584" s="3">
        <v>111000000</v>
      </c>
      <c r="J584">
        <v>106000000</v>
      </c>
      <c r="K584">
        <v>99000000</v>
      </c>
      <c r="L584">
        <v>0</v>
      </c>
      <c r="M584">
        <v>96100000</v>
      </c>
      <c r="N584">
        <v>93600000</v>
      </c>
      <c r="O584">
        <v>90000000</v>
      </c>
      <c r="P584">
        <v>87000000</v>
      </c>
      <c r="Q584">
        <v>83200000</v>
      </c>
      <c r="R584">
        <v>80100000</v>
      </c>
      <c r="S584">
        <v>75700000</v>
      </c>
      <c r="T584">
        <v>75000000</v>
      </c>
      <c r="U584">
        <v>71600000</v>
      </c>
      <c r="V584">
        <v>71700000</v>
      </c>
      <c r="W584">
        <v>70600000</v>
      </c>
      <c r="X584">
        <v>68300000</v>
      </c>
      <c r="Y584">
        <v>66500000</v>
      </c>
      <c r="Z584">
        <v>65900000</v>
      </c>
      <c r="AA584">
        <v>65600000</v>
      </c>
      <c r="AB584">
        <v>64800000</v>
      </c>
      <c r="AC584">
        <v>61100000</v>
      </c>
      <c r="AD584">
        <v>59500000</v>
      </c>
      <c r="AE584">
        <v>59500000</v>
      </c>
      <c r="AF584">
        <v>59400000</v>
      </c>
      <c r="AG584">
        <v>58500000</v>
      </c>
      <c r="AH584">
        <v>58100000</v>
      </c>
      <c r="AI584">
        <v>57800000</v>
      </c>
      <c r="AJ584">
        <v>57200000</v>
      </c>
      <c r="AK584">
        <v>56900000</v>
      </c>
      <c r="AL584">
        <v>56500000</v>
      </c>
      <c r="AM584">
        <v>54700000</v>
      </c>
      <c r="AN584">
        <v>0</v>
      </c>
      <c r="AO584">
        <v>53500000</v>
      </c>
      <c r="AP584">
        <v>53700000</v>
      </c>
      <c r="AQ584">
        <v>53000000</v>
      </c>
      <c r="AR584">
        <v>52700000</v>
      </c>
      <c r="AS584">
        <v>52400000</v>
      </c>
      <c r="AT584">
        <v>48200000</v>
      </c>
      <c r="AU584">
        <v>48000000</v>
      </c>
      <c r="AV584">
        <v>47600000</v>
      </c>
      <c r="AW584">
        <v>47500000</v>
      </c>
    </row>
    <row r="585" spans="1:49" x14ac:dyDescent="0.3">
      <c r="A585" s="2">
        <v>45123</v>
      </c>
      <c r="B585">
        <v>0</v>
      </c>
      <c r="C585">
        <v>0</v>
      </c>
      <c r="D585">
        <v>1000000</v>
      </c>
      <c r="E585" s="3">
        <v>162000000</v>
      </c>
      <c r="F585" s="3">
        <v>159000000</v>
      </c>
      <c r="G585" s="3">
        <v>119000000</v>
      </c>
      <c r="H585">
        <v>9910</v>
      </c>
      <c r="I585" s="3">
        <v>111000000</v>
      </c>
      <c r="J585">
        <v>106000000</v>
      </c>
      <c r="K585">
        <v>99000000</v>
      </c>
      <c r="L585">
        <v>0</v>
      </c>
      <c r="M585">
        <v>96100000</v>
      </c>
      <c r="N585">
        <v>93600000</v>
      </c>
      <c r="O585">
        <v>90000000</v>
      </c>
      <c r="P585">
        <v>87000000</v>
      </c>
      <c r="Q585">
        <v>83200000</v>
      </c>
      <c r="R585">
        <v>80100000</v>
      </c>
      <c r="S585">
        <v>75700000</v>
      </c>
      <c r="T585">
        <v>75000000</v>
      </c>
      <c r="U585">
        <v>71600000</v>
      </c>
      <c r="V585">
        <v>71700000</v>
      </c>
      <c r="W585">
        <v>70600000</v>
      </c>
      <c r="X585">
        <v>68300000</v>
      </c>
      <c r="Y585">
        <v>66500000</v>
      </c>
      <c r="Z585">
        <v>66000000</v>
      </c>
      <c r="AA585">
        <v>65600000</v>
      </c>
      <c r="AB585">
        <v>64800000</v>
      </c>
      <c r="AC585">
        <v>61200000</v>
      </c>
      <c r="AD585">
        <v>59500000</v>
      </c>
      <c r="AE585">
        <v>59500000</v>
      </c>
      <c r="AF585">
        <v>59400000</v>
      </c>
      <c r="AG585">
        <v>58500000</v>
      </c>
      <c r="AH585">
        <v>58100000</v>
      </c>
      <c r="AI585">
        <v>57800000</v>
      </c>
      <c r="AJ585">
        <v>57300000</v>
      </c>
      <c r="AK585">
        <v>56900000</v>
      </c>
      <c r="AL585">
        <v>56500000</v>
      </c>
      <c r="AM585">
        <v>54700000</v>
      </c>
      <c r="AN585">
        <v>0</v>
      </c>
      <c r="AO585">
        <v>53500000</v>
      </c>
      <c r="AP585">
        <v>53800000</v>
      </c>
      <c r="AQ585">
        <v>53100000</v>
      </c>
      <c r="AR585">
        <v>52700000</v>
      </c>
      <c r="AS585">
        <v>52400000</v>
      </c>
      <c r="AT585">
        <v>48200000</v>
      </c>
      <c r="AU585">
        <v>48000000</v>
      </c>
      <c r="AV585">
        <v>47600000</v>
      </c>
      <c r="AW585">
        <v>47500000</v>
      </c>
    </row>
    <row r="586" spans="1:49" x14ac:dyDescent="0.3">
      <c r="A586" s="2">
        <v>45124</v>
      </c>
      <c r="B586">
        <v>0</v>
      </c>
      <c r="C586">
        <v>0</v>
      </c>
      <c r="D586">
        <v>0</v>
      </c>
      <c r="E586" s="3">
        <v>162000000</v>
      </c>
      <c r="F586" s="3">
        <v>159000000</v>
      </c>
      <c r="G586" s="3">
        <v>119000000</v>
      </c>
      <c r="H586">
        <v>9910</v>
      </c>
      <c r="I586" s="3">
        <v>111000000</v>
      </c>
      <c r="J586">
        <v>106000000</v>
      </c>
      <c r="K586">
        <v>99000000</v>
      </c>
      <c r="L586">
        <v>0</v>
      </c>
      <c r="M586">
        <v>96100000</v>
      </c>
      <c r="N586">
        <v>93600000</v>
      </c>
      <c r="O586">
        <v>90000000</v>
      </c>
      <c r="P586">
        <v>87100000</v>
      </c>
      <c r="Q586">
        <v>83200000</v>
      </c>
      <c r="R586">
        <v>80100000</v>
      </c>
      <c r="S586">
        <v>75800000</v>
      </c>
      <c r="T586">
        <v>75000000</v>
      </c>
      <c r="U586">
        <v>71600000</v>
      </c>
      <c r="V586">
        <v>71800000</v>
      </c>
      <c r="W586">
        <v>70700000</v>
      </c>
      <c r="X586">
        <v>68300000</v>
      </c>
      <c r="Y586">
        <v>66500000</v>
      </c>
      <c r="Z586">
        <v>66000000</v>
      </c>
      <c r="AA586">
        <v>65600000</v>
      </c>
      <c r="AB586">
        <v>64800000</v>
      </c>
      <c r="AC586">
        <v>61200000</v>
      </c>
      <c r="AD586">
        <v>59500000</v>
      </c>
      <c r="AE586">
        <v>59500000</v>
      </c>
      <c r="AF586">
        <v>59400000</v>
      </c>
      <c r="AG586">
        <v>58500000</v>
      </c>
      <c r="AH586">
        <v>58100000</v>
      </c>
      <c r="AI586">
        <v>57900000</v>
      </c>
      <c r="AJ586">
        <v>57300000</v>
      </c>
      <c r="AK586">
        <v>56900000</v>
      </c>
      <c r="AL586">
        <v>56500000</v>
      </c>
      <c r="AM586">
        <v>54700000</v>
      </c>
      <c r="AN586">
        <v>0</v>
      </c>
      <c r="AO586">
        <v>53500000</v>
      </c>
      <c r="AP586">
        <v>53800000</v>
      </c>
      <c r="AQ586">
        <v>53100000</v>
      </c>
      <c r="AR586">
        <v>52700000</v>
      </c>
      <c r="AS586">
        <v>52400000</v>
      </c>
      <c r="AT586">
        <v>48200000</v>
      </c>
      <c r="AU586">
        <v>48000000</v>
      </c>
      <c r="AV586">
        <v>47600000</v>
      </c>
      <c r="AW586">
        <v>47500000</v>
      </c>
    </row>
    <row r="587" spans="1:49" x14ac:dyDescent="0.3">
      <c r="A587" s="2">
        <v>45125</v>
      </c>
      <c r="B587">
        <v>1000000</v>
      </c>
      <c r="C587">
        <v>0</v>
      </c>
      <c r="D587">
        <v>0</v>
      </c>
      <c r="E587" s="3">
        <v>162000000</v>
      </c>
      <c r="F587" s="3">
        <v>159000000</v>
      </c>
      <c r="G587" s="3">
        <v>119000000</v>
      </c>
      <c r="H587">
        <v>9910</v>
      </c>
      <c r="I587" s="3">
        <v>111000000</v>
      </c>
      <c r="J587">
        <v>106000000</v>
      </c>
      <c r="K587">
        <v>99000000</v>
      </c>
      <c r="L587">
        <v>0</v>
      </c>
      <c r="M587">
        <v>96100000</v>
      </c>
      <c r="N587">
        <v>93600000</v>
      </c>
      <c r="O587">
        <v>90000000</v>
      </c>
      <c r="P587">
        <v>87100000</v>
      </c>
      <c r="Q587">
        <v>83300000</v>
      </c>
      <c r="R587">
        <v>80100000</v>
      </c>
      <c r="S587">
        <v>75800000</v>
      </c>
      <c r="T587">
        <v>75000000</v>
      </c>
      <c r="U587">
        <v>71600000</v>
      </c>
      <c r="V587">
        <v>71800000</v>
      </c>
      <c r="W587">
        <v>70700000</v>
      </c>
      <c r="X587">
        <v>68400000</v>
      </c>
      <c r="Y587">
        <v>66500000</v>
      </c>
      <c r="Z587">
        <v>66000000</v>
      </c>
      <c r="AA587">
        <v>65700000</v>
      </c>
      <c r="AB587">
        <v>64900000</v>
      </c>
      <c r="AC587">
        <v>61200000</v>
      </c>
      <c r="AD587">
        <v>59500000</v>
      </c>
      <c r="AE587">
        <v>59500000</v>
      </c>
      <c r="AF587">
        <v>59500000</v>
      </c>
      <c r="AG587">
        <v>58500000</v>
      </c>
      <c r="AH587">
        <v>58100000</v>
      </c>
      <c r="AI587">
        <v>57900000</v>
      </c>
      <c r="AJ587">
        <v>57300000</v>
      </c>
      <c r="AK587">
        <v>56900000</v>
      </c>
      <c r="AL587">
        <v>56500000</v>
      </c>
      <c r="AM587">
        <v>54700000</v>
      </c>
      <c r="AN587">
        <v>0</v>
      </c>
      <c r="AO587">
        <v>53500000</v>
      </c>
      <c r="AP587">
        <v>53900000</v>
      </c>
      <c r="AQ587">
        <v>53100000</v>
      </c>
      <c r="AR587">
        <v>52700000</v>
      </c>
      <c r="AS587">
        <v>52400000</v>
      </c>
      <c r="AT587">
        <v>48200000</v>
      </c>
      <c r="AU587">
        <v>48000000</v>
      </c>
      <c r="AV587">
        <v>47700000</v>
      </c>
      <c r="AW587">
        <v>47500000</v>
      </c>
    </row>
    <row r="588" spans="1:49" x14ac:dyDescent="0.3">
      <c r="A588" s="2">
        <v>45126</v>
      </c>
      <c r="B588">
        <v>0</v>
      </c>
      <c r="C588">
        <v>0</v>
      </c>
      <c r="D588">
        <v>1000000</v>
      </c>
      <c r="E588" s="3">
        <v>162000000</v>
      </c>
      <c r="F588" s="3">
        <v>159000000</v>
      </c>
      <c r="G588" s="3">
        <v>119000000</v>
      </c>
      <c r="H588">
        <v>9910</v>
      </c>
      <c r="I588" s="3">
        <v>111000000</v>
      </c>
      <c r="J588">
        <v>106000000</v>
      </c>
      <c r="K588">
        <v>99100000</v>
      </c>
      <c r="L588">
        <v>0</v>
      </c>
      <c r="M588">
        <v>96200000</v>
      </c>
      <c r="N588">
        <v>93600000</v>
      </c>
      <c r="O588">
        <v>90000000</v>
      </c>
      <c r="P588">
        <v>87100000</v>
      </c>
      <c r="Q588">
        <v>83300000</v>
      </c>
      <c r="R588">
        <v>80100000</v>
      </c>
      <c r="S588">
        <v>75800000</v>
      </c>
      <c r="T588">
        <v>75000000</v>
      </c>
      <c r="U588">
        <v>71600000</v>
      </c>
      <c r="V588">
        <v>71800000</v>
      </c>
      <c r="W588">
        <v>70700000</v>
      </c>
      <c r="X588">
        <v>68400000</v>
      </c>
      <c r="Y588">
        <v>66500000</v>
      </c>
      <c r="Z588">
        <v>66000000</v>
      </c>
      <c r="AA588">
        <v>65700000</v>
      </c>
      <c r="AB588">
        <v>64900000</v>
      </c>
      <c r="AC588">
        <v>61200000</v>
      </c>
      <c r="AD588">
        <v>59500000</v>
      </c>
      <c r="AE588">
        <v>59500000</v>
      </c>
      <c r="AF588">
        <v>59500000</v>
      </c>
      <c r="AG588">
        <v>58500000</v>
      </c>
      <c r="AH588">
        <v>58100000</v>
      </c>
      <c r="AI588">
        <v>57900000</v>
      </c>
      <c r="AJ588">
        <v>57300000</v>
      </c>
      <c r="AK588">
        <v>56900000</v>
      </c>
      <c r="AL588">
        <v>56500000</v>
      </c>
      <c r="AM588">
        <v>54800000</v>
      </c>
      <c r="AN588">
        <v>0</v>
      </c>
      <c r="AO588">
        <v>53500000</v>
      </c>
      <c r="AP588">
        <v>53900000</v>
      </c>
      <c r="AQ588">
        <v>53100000</v>
      </c>
      <c r="AR588">
        <v>52700000</v>
      </c>
      <c r="AS588">
        <v>52400000</v>
      </c>
      <c r="AT588">
        <v>48200000</v>
      </c>
      <c r="AU588">
        <v>48000000</v>
      </c>
      <c r="AV588">
        <v>47700000</v>
      </c>
      <c r="AW588">
        <v>47600000</v>
      </c>
    </row>
    <row r="589" spans="1:49" x14ac:dyDescent="0.3">
      <c r="A589" s="2">
        <v>45127</v>
      </c>
      <c r="B589">
        <v>0</v>
      </c>
      <c r="C589">
        <v>0</v>
      </c>
      <c r="D589">
        <v>0</v>
      </c>
      <c r="E589" s="3">
        <v>162000000</v>
      </c>
      <c r="F589" s="3">
        <v>159000000</v>
      </c>
      <c r="G589" s="3">
        <v>119000000</v>
      </c>
      <c r="H589">
        <v>9910</v>
      </c>
      <c r="I589" s="3">
        <v>111000000</v>
      </c>
      <c r="J589">
        <v>106000000</v>
      </c>
      <c r="K589">
        <v>99100000</v>
      </c>
      <c r="L589">
        <v>0</v>
      </c>
      <c r="M589">
        <v>96200000</v>
      </c>
      <c r="N589">
        <v>93600000</v>
      </c>
      <c r="O589">
        <v>90100000</v>
      </c>
      <c r="P589">
        <v>87100000</v>
      </c>
      <c r="Q589">
        <v>83400000</v>
      </c>
      <c r="R589">
        <v>80100000</v>
      </c>
      <c r="S589">
        <v>75800000</v>
      </c>
      <c r="T589">
        <v>75000000</v>
      </c>
      <c r="U589">
        <v>71600000</v>
      </c>
      <c r="V589">
        <v>71800000</v>
      </c>
      <c r="W589">
        <v>70800000</v>
      </c>
      <c r="X589">
        <v>68400000</v>
      </c>
      <c r="Y589">
        <v>66500000</v>
      </c>
      <c r="Z589">
        <v>66000000</v>
      </c>
      <c r="AA589">
        <v>65700000</v>
      </c>
      <c r="AB589">
        <v>65000000</v>
      </c>
      <c r="AC589">
        <v>61300000</v>
      </c>
      <c r="AD589">
        <v>59500000</v>
      </c>
      <c r="AE589">
        <v>59500000</v>
      </c>
      <c r="AF589">
        <v>59500000</v>
      </c>
      <c r="AG589">
        <v>58500000</v>
      </c>
      <c r="AH589">
        <v>58100000</v>
      </c>
      <c r="AI589">
        <v>58000000</v>
      </c>
      <c r="AJ589">
        <v>57300000</v>
      </c>
      <c r="AK589">
        <v>56900000</v>
      </c>
      <c r="AL589">
        <v>56500000</v>
      </c>
      <c r="AM589">
        <v>54800000</v>
      </c>
      <c r="AN589">
        <v>0</v>
      </c>
      <c r="AO589">
        <v>53500000</v>
      </c>
      <c r="AP589">
        <v>54000000</v>
      </c>
      <c r="AQ589">
        <v>53100000</v>
      </c>
      <c r="AR589">
        <v>52700000</v>
      </c>
      <c r="AS589">
        <v>52400000</v>
      </c>
      <c r="AT589">
        <v>48200000</v>
      </c>
      <c r="AU589">
        <v>48100000</v>
      </c>
      <c r="AV589">
        <v>47700000</v>
      </c>
      <c r="AW589">
        <v>47600000</v>
      </c>
    </row>
    <row r="590" spans="1:49" x14ac:dyDescent="0.3">
      <c r="A590" s="2">
        <v>45128</v>
      </c>
      <c r="B590">
        <v>0</v>
      </c>
      <c r="C590">
        <v>0</v>
      </c>
      <c r="D590">
        <v>0</v>
      </c>
      <c r="E590" s="3">
        <v>162000000</v>
      </c>
      <c r="F590" s="3">
        <v>159000000</v>
      </c>
      <c r="G590" s="3">
        <v>119000000</v>
      </c>
      <c r="H590">
        <v>9910</v>
      </c>
      <c r="I590" s="3">
        <v>111000000</v>
      </c>
      <c r="J590">
        <v>106000000</v>
      </c>
      <c r="K590">
        <v>99100000</v>
      </c>
      <c r="L590">
        <v>0</v>
      </c>
      <c r="M590">
        <v>96200000</v>
      </c>
      <c r="N590">
        <v>93600000</v>
      </c>
      <c r="O590">
        <v>90100000</v>
      </c>
      <c r="P590">
        <v>87200000</v>
      </c>
      <c r="Q590">
        <v>83400000</v>
      </c>
      <c r="R590">
        <v>80100000</v>
      </c>
      <c r="S590">
        <v>75800000</v>
      </c>
      <c r="T590">
        <v>75000000</v>
      </c>
      <c r="U590">
        <v>71600000</v>
      </c>
      <c r="V590">
        <v>71800000</v>
      </c>
      <c r="W590">
        <v>70800000</v>
      </c>
      <c r="X590">
        <v>68400000</v>
      </c>
      <c r="Y590">
        <v>66500000</v>
      </c>
      <c r="Z590">
        <v>66000000</v>
      </c>
      <c r="AA590">
        <v>65700000</v>
      </c>
      <c r="AB590">
        <v>65000000</v>
      </c>
      <c r="AC590">
        <v>61300000</v>
      </c>
      <c r="AD590">
        <v>59500000</v>
      </c>
      <c r="AE590">
        <v>59500000</v>
      </c>
      <c r="AF590">
        <v>59600000</v>
      </c>
      <c r="AG590">
        <v>58600000</v>
      </c>
      <c r="AH590">
        <v>58200000</v>
      </c>
      <c r="AI590">
        <v>58000000</v>
      </c>
      <c r="AJ590">
        <v>57300000</v>
      </c>
      <c r="AK590">
        <v>57000000</v>
      </c>
      <c r="AL590">
        <v>56500000</v>
      </c>
      <c r="AM590">
        <v>54800000</v>
      </c>
      <c r="AN590">
        <v>0</v>
      </c>
      <c r="AO590">
        <v>53500000</v>
      </c>
      <c r="AP590">
        <v>54000000</v>
      </c>
      <c r="AQ590">
        <v>53100000</v>
      </c>
      <c r="AR590">
        <v>52700000</v>
      </c>
      <c r="AS590">
        <v>52500000</v>
      </c>
      <c r="AT590">
        <v>48200000</v>
      </c>
      <c r="AU590">
        <v>48100000</v>
      </c>
      <c r="AV590">
        <v>47700000</v>
      </c>
      <c r="AW590">
        <v>47600000</v>
      </c>
    </row>
    <row r="591" spans="1:49" x14ac:dyDescent="0.3">
      <c r="A591" s="2">
        <v>45129</v>
      </c>
      <c r="B591">
        <v>0</v>
      </c>
      <c r="C591">
        <v>0</v>
      </c>
      <c r="D591">
        <v>0</v>
      </c>
      <c r="E591" s="3">
        <v>162000000</v>
      </c>
      <c r="F591" s="3">
        <v>159000000</v>
      </c>
      <c r="G591" s="3">
        <v>119000000</v>
      </c>
      <c r="H591">
        <v>9910</v>
      </c>
      <c r="I591" s="3">
        <v>111000000</v>
      </c>
      <c r="J591">
        <v>106000000</v>
      </c>
      <c r="K591">
        <v>99200000</v>
      </c>
      <c r="L591">
        <v>0</v>
      </c>
      <c r="M591">
        <v>96200000</v>
      </c>
      <c r="N591">
        <v>93600000</v>
      </c>
      <c r="O591">
        <v>90100000</v>
      </c>
      <c r="P591">
        <v>87200000</v>
      </c>
      <c r="Q591">
        <v>83400000</v>
      </c>
      <c r="R591">
        <v>80100000</v>
      </c>
      <c r="S591">
        <v>75800000</v>
      </c>
      <c r="T591">
        <v>75000000</v>
      </c>
      <c r="U591">
        <v>71600000</v>
      </c>
      <c r="V591">
        <v>71900000</v>
      </c>
      <c r="W591">
        <v>70800000</v>
      </c>
      <c r="X591">
        <v>68400000</v>
      </c>
      <c r="Y591">
        <v>66500000</v>
      </c>
      <c r="Z591">
        <v>66100000</v>
      </c>
      <c r="AA591">
        <v>65700000</v>
      </c>
      <c r="AB591">
        <v>65000000</v>
      </c>
      <c r="AC591">
        <v>61300000</v>
      </c>
      <c r="AD591">
        <v>59500000</v>
      </c>
      <c r="AE591">
        <v>59500000</v>
      </c>
      <c r="AF591">
        <v>59600000</v>
      </c>
      <c r="AG591">
        <v>58600000</v>
      </c>
      <c r="AH591">
        <v>58200000</v>
      </c>
      <c r="AI591">
        <v>58000000</v>
      </c>
      <c r="AJ591">
        <v>57300000</v>
      </c>
      <c r="AK591">
        <v>57000000</v>
      </c>
      <c r="AL591">
        <v>56500000</v>
      </c>
      <c r="AM591">
        <v>54800000</v>
      </c>
      <c r="AN591">
        <v>0</v>
      </c>
      <c r="AO591">
        <v>53500000</v>
      </c>
      <c r="AP591">
        <v>54100000</v>
      </c>
      <c r="AQ591">
        <v>53200000</v>
      </c>
      <c r="AR591">
        <v>52700000</v>
      </c>
      <c r="AS591">
        <v>52500000</v>
      </c>
      <c r="AT591">
        <v>48200000</v>
      </c>
      <c r="AU591">
        <v>48100000</v>
      </c>
      <c r="AV591">
        <v>47700000</v>
      </c>
      <c r="AW591">
        <v>47600000</v>
      </c>
    </row>
    <row r="592" spans="1:49" x14ac:dyDescent="0.3">
      <c r="A592" s="2">
        <v>45130</v>
      </c>
      <c r="B592">
        <v>0</v>
      </c>
      <c r="C592">
        <v>0</v>
      </c>
      <c r="D592">
        <v>1000000</v>
      </c>
      <c r="E592" s="3">
        <v>162000000</v>
      </c>
      <c r="F592" s="3">
        <v>159000000</v>
      </c>
      <c r="G592" s="3">
        <v>119000000</v>
      </c>
      <c r="H592">
        <v>9910</v>
      </c>
      <c r="I592" s="3">
        <v>111000000</v>
      </c>
      <c r="J592">
        <v>106000000</v>
      </c>
      <c r="K592">
        <v>99200000</v>
      </c>
      <c r="L592">
        <v>0</v>
      </c>
      <c r="M592">
        <v>96200000</v>
      </c>
      <c r="N592">
        <v>93600000</v>
      </c>
      <c r="O592">
        <v>90100000</v>
      </c>
      <c r="P592">
        <v>87200000</v>
      </c>
      <c r="Q592">
        <v>83500000</v>
      </c>
      <c r="R592">
        <v>80100000</v>
      </c>
      <c r="S592">
        <v>75800000</v>
      </c>
      <c r="T592">
        <v>75000000</v>
      </c>
      <c r="U592">
        <v>71600000</v>
      </c>
      <c r="V592">
        <v>71900000</v>
      </c>
      <c r="W592">
        <v>70800000</v>
      </c>
      <c r="X592">
        <v>68500000</v>
      </c>
      <c r="Y592">
        <v>66500000</v>
      </c>
      <c r="Z592">
        <v>66100000</v>
      </c>
      <c r="AA592">
        <v>65700000</v>
      </c>
      <c r="AB592">
        <v>65100000</v>
      </c>
      <c r="AC592">
        <v>61300000</v>
      </c>
      <c r="AD592">
        <v>59500000</v>
      </c>
      <c r="AE592">
        <v>59500000</v>
      </c>
      <c r="AF592">
        <v>59700000</v>
      </c>
      <c r="AG592">
        <v>58600000</v>
      </c>
      <c r="AH592">
        <v>58200000</v>
      </c>
      <c r="AI592">
        <v>58000000</v>
      </c>
      <c r="AJ592">
        <v>57300000</v>
      </c>
      <c r="AK592">
        <v>57000000</v>
      </c>
      <c r="AL592">
        <v>56500000</v>
      </c>
      <c r="AM592">
        <v>54900000</v>
      </c>
      <c r="AN592">
        <v>0</v>
      </c>
      <c r="AO592">
        <v>53500000</v>
      </c>
      <c r="AP592">
        <v>54100000</v>
      </c>
      <c r="AQ592">
        <v>53200000</v>
      </c>
      <c r="AR592">
        <v>52700000</v>
      </c>
      <c r="AS592">
        <v>52500000</v>
      </c>
      <c r="AT592">
        <v>48200000</v>
      </c>
      <c r="AU592">
        <v>48100000</v>
      </c>
      <c r="AV592">
        <v>47700000</v>
      </c>
      <c r="AW592">
        <v>47600000</v>
      </c>
    </row>
    <row r="593" spans="1:49" x14ac:dyDescent="0.3">
      <c r="A593" s="2">
        <v>45131</v>
      </c>
      <c r="B593">
        <v>0</v>
      </c>
      <c r="C593">
        <v>0</v>
      </c>
      <c r="D593">
        <v>0</v>
      </c>
      <c r="E593" s="3">
        <v>162000000</v>
      </c>
      <c r="F593" s="3">
        <v>159000000</v>
      </c>
      <c r="G593" s="3">
        <v>119000000</v>
      </c>
      <c r="H593">
        <v>9910</v>
      </c>
      <c r="I593" s="3">
        <v>111000000</v>
      </c>
      <c r="J593">
        <v>106000000</v>
      </c>
      <c r="K593">
        <v>99200000</v>
      </c>
      <c r="L593">
        <v>0</v>
      </c>
      <c r="M593">
        <v>96300000</v>
      </c>
      <c r="N593">
        <v>93600000</v>
      </c>
      <c r="O593">
        <v>90200000</v>
      </c>
      <c r="P593">
        <v>87300000</v>
      </c>
      <c r="Q593">
        <v>83500000</v>
      </c>
      <c r="R593">
        <v>80100000</v>
      </c>
      <c r="S593">
        <v>75800000</v>
      </c>
      <c r="T593">
        <v>75000000</v>
      </c>
      <c r="U593">
        <v>71700000</v>
      </c>
      <c r="V593">
        <v>71900000</v>
      </c>
      <c r="W593">
        <v>70900000</v>
      </c>
      <c r="X593">
        <v>68500000</v>
      </c>
      <c r="Y593">
        <v>66500000</v>
      </c>
      <c r="Z593">
        <v>66100000</v>
      </c>
      <c r="AA593">
        <v>65700000</v>
      </c>
      <c r="AB593">
        <v>65100000</v>
      </c>
      <c r="AC593">
        <v>61400000</v>
      </c>
      <c r="AD593">
        <v>59500000</v>
      </c>
      <c r="AE593">
        <v>59500000</v>
      </c>
      <c r="AF593">
        <v>59700000</v>
      </c>
      <c r="AG593">
        <v>58600000</v>
      </c>
      <c r="AH593">
        <v>58200000</v>
      </c>
      <c r="AI593">
        <v>58100000</v>
      </c>
      <c r="AJ593">
        <v>57300000</v>
      </c>
      <c r="AK593">
        <v>57000000</v>
      </c>
      <c r="AL593">
        <v>56500000</v>
      </c>
      <c r="AM593">
        <v>54900000</v>
      </c>
      <c r="AN593">
        <v>0</v>
      </c>
      <c r="AO593">
        <v>53500000</v>
      </c>
      <c r="AP593">
        <v>54200000</v>
      </c>
      <c r="AQ593">
        <v>53200000</v>
      </c>
      <c r="AR593">
        <v>52700000</v>
      </c>
      <c r="AS593">
        <v>52500000</v>
      </c>
      <c r="AT593">
        <v>48200000</v>
      </c>
      <c r="AU593">
        <v>48100000</v>
      </c>
      <c r="AV593">
        <v>47800000</v>
      </c>
      <c r="AW593">
        <v>47700000</v>
      </c>
    </row>
    <row r="594" spans="1:49" x14ac:dyDescent="0.3">
      <c r="A594" s="2">
        <v>45132</v>
      </c>
      <c r="B594">
        <v>0</v>
      </c>
      <c r="C594">
        <v>0</v>
      </c>
      <c r="D594">
        <v>0</v>
      </c>
      <c r="E594" s="3">
        <v>163000000</v>
      </c>
      <c r="F594" s="3">
        <v>159000000</v>
      </c>
      <c r="G594" s="3">
        <v>119000000</v>
      </c>
      <c r="H594">
        <v>9910</v>
      </c>
      <c r="I594" s="3">
        <v>111000000</v>
      </c>
      <c r="J594">
        <v>106000000</v>
      </c>
      <c r="K594">
        <v>99300000</v>
      </c>
      <c r="L594">
        <v>0</v>
      </c>
      <c r="M594">
        <v>96300000</v>
      </c>
      <c r="N594">
        <v>93600000</v>
      </c>
      <c r="O594">
        <v>90200000</v>
      </c>
      <c r="P594">
        <v>87300000</v>
      </c>
      <c r="Q594">
        <v>83600000</v>
      </c>
      <c r="R594">
        <v>80100000</v>
      </c>
      <c r="S594">
        <v>75800000</v>
      </c>
      <c r="T594">
        <v>75000000</v>
      </c>
      <c r="U594">
        <v>71700000</v>
      </c>
      <c r="V594">
        <v>71900000</v>
      </c>
      <c r="W594">
        <v>70900000</v>
      </c>
      <c r="X594">
        <v>68500000</v>
      </c>
      <c r="Y594">
        <v>66500000</v>
      </c>
      <c r="Z594">
        <v>66100000</v>
      </c>
      <c r="AA594">
        <v>65800000</v>
      </c>
      <c r="AB594">
        <v>65100000</v>
      </c>
      <c r="AC594">
        <v>61400000</v>
      </c>
      <c r="AD594">
        <v>59500000</v>
      </c>
      <c r="AE594">
        <v>59500000</v>
      </c>
      <c r="AF594">
        <v>59700000</v>
      </c>
      <c r="AG594">
        <v>58700000</v>
      </c>
      <c r="AH594">
        <v>58200000</v>
      </c>
      <c r="AI594">
        <v>58100000</v>
      </c>
      <c r="AJ594">
        <v>57300000</v>
      </c>
      <c r="AK594">
        <v>57000000</v>
      </c>
      <c r="AL594">
        <v>56500000</v>
      </c>
      <c r="AM594">
        <v>54900000</v>
      </c>
      <c r="AN594">
        <v>0</v>
      </c>
      <c r="AO594">
        <v>53500000</v>
      </c>
      <c r="AP594">
        <v>54200000</v>
      </c>
      <c r="AQ594">
        <v>53200000</v>
      </c>
      <c r="AR594">
        <v>52700000</v>
      </c>
      <c r="AS594">
        <v>52500000</v>
      </c>
      <c r="AT594">
        <v>48300000</v>
      </c>
      <c r="AU594">
        <v>48100000</v>
      </c>
      <c r="AV594">
        <v>47800000</v>
      </c>
      <c r="AW594">
        <v>47700000</v>
      </c>
    </row>
    <row r="595" spans="1:49" x14ac:dyDescent="0.3">
      <c r="A595" s="2">
        <v>45133</v>
      </c>
      <c r="B595">
        <v>0</v>
      </c>
      <c r="C595">
        <v>0</v>
      </c>
      <c r="D595">
        <v>1000000</v>
      </c>
      <c r="E595" s="3">
        <v>163000000</v>
      </c>
      <c r="F595" s="3">
        <v>160000000</v>
      </c>
      <c r="G595" s="3">
        <v>119000000</v>
      </c>
      <c r="H595">
        <v>9910</v>
      </c>
      <c r="I595" s="3">
        <v>111000000</v>
      </c>
      <c r="J595">
        <v>106000000</v>
      </c>
      <c r="K595">
        <v>99300000</v>
      </c>
      <c r="L595">
        <v>0</v>
      </c>
      <c r="M595">
        <v>96300000</v>
      </c>
      <c r="N595">
        <v>93600000</v>
      </c>
      <c r="O595">
        <v>90200000</v>
      </c>
      <c r="P595">
        <v>87300000</v>
      </c>
      <c r="Q595">
        <v>83600000</v>
      </c>
      <c r="R595">
        <v>80100000</v>
      </c>
      <c r="S595">
        <v>75900000</v>
      </c>
      <c r="T595">
        <v>75000000</v>
      </c>
      <c r="U595">
        <v>71700000</v>
      </c>
      <c r="V595">
        <v>71900000</v>
      </c>
      <c r="W595">
        <v>70900000</v>
      </c>
      <c r="X595">
        <v>68500000</v>
      </c>
      <c r="Y595">
        <v>66500000</v>
      </c>
      <c r="Z595">
        <v>66100000</v>
      </c>
      <c r="AA595">
        <v>65800000</v>
      </c>
      <c r="AB595">
        <v>65200000</v>
      </c>
      <c r="AC595">
        <v>61400000</v>
      </c>
      <c r="AD595">
        <v>59500000</v>
      </c>
      <c r="AE595">
        <v>59600000</v>
      </c>
      <c r="AF595">
        <v>59800000</v>
      </c>
      <c r="AG595">
        <v>58700000</v>
      </c>
      <c r="AH595">
        <v>58200000</v>
      </c>
      <c r="AI595">
        <v>58100000</v>
      </c>
      <c r="AJ595">
        <v>57400000</v>
      </c>
      <c r="AK595">
        <v>57000000</v>
      </c>
      <c r="AL595">
        <v>56500000</v>
      </c>
      <c r="AM595">
        <v>54900000</v>
      </c>
      <c r="AN595">
        <v>0</v>
      </c>
      <c r="AO595">
        <v>53500000</v>
      </c>
      <c r="AP595">
        <v>54200000</v>
      </c>
      <c r="AQ595">
        <v>53200000</v>
      </c>
      <c r="AR595">
        <v>52700000</v>
      </c>
      <c r="AS595">
        <v>52500000</v>
      </c>
      <c r="AT595">
        <v>48300000</v>
      </c>
      <c r="AU595">
        <v>48100000</v>
      </c>
      <c r="AV595">
        <v>47800000</v>
      </c>
      <c r="AW595">
        <v>47700000</v>
      </c>
    </row>
    <row r="596" spans="1:49" x14ac:dyDescent="0.3">
      <c r="A596" s="2">
        <v>45134</v>
      </c>
      <c r="B596">
        <v>0</v>
      </c>
      <c r="C596">
        <v>0</v>
      </c>
      <c r="D596">
        <v>0</v>
      </c>
      <c r="E596" s="3">
        <v>163000000</v>
      </c>
      <c r="F596" s="3">
        <v>160000000</v>
      </c>
      <c r="G596" s="3">
        <v>119000000</v>
      </c>
      <c r="H596">
        <v>9910</v>
      </c>
      <c r="I596" s="3">
        <v>111000000</v>
      </c>
      <c r="J596">
        <v>106000000</v>
      </c>
      <c r="K596">
        <v>99300000</v>
      </c>
      <c r="L596">
        <v>0</v>
      </c>
      <c r="M596">
        <v>96300000</v>
      </c>
      <c r="N596">
        <v>93600000</v>
      </c>
      <c r="O596">
        <v>90200000</v>
      </c>
      <c r="P596">
        <v>87300000</v>
      </c>
      <c r="Q596">
        <v>83600000</v>
      </c>
      <c r="R596">
        <v>80100000</v>
      </c>
      <c r="S596">
        <v>75900000</v>
      </c>
      <c r="T596">
        <v>75000000</v>
      </c>
      <c r="U596">
        <v>71700000</v>
      </c>
      <c r="V596">
        <v>71900000</v>
      </c>
      <c r="W596">
        <v>71000000</v>
      </c>
      <c r="X596">
        <v>68500000</v>
      </c>
      <c r="Y596">
        <v>66500000</v>
      </c>
      <c r="Z596">
        <v>66100000</v>
      </c>
      <c r="AA596">
        <v>65800000</v>
      </c>
      <c r="AB596">
        <v>65200000</v>
      </c>
      <c r="AC596">
        <v>61400000</v>
      </c>
      <c r="AD596">
        <v>59500000</v>
      </c>
      <c r="AE596">
        <v>59600000</v>
      </c>
      <c r="AF596">
        <v>59800000</v>
      </c>
      <c r="AG596">
        <v>58700000</v>
      </c>
      <c r="AH596">
        <v>58200000</v>
      </c>
      <c r="AI596">
        <v>58100000</v>
      </c>
      <c r="AJ596">
        <v>57400000</v>
      </c>
      <c r="AK596">
        <v>57000000</v>
      </c>
      <c r="AL596">
        <v>56500000</v>
      </c>
      <c r="AM596">
        <v>54900000</v>
      </c>
      <c r="AN596">
        <v>0</v>
      </c>
      <c r="AO596">
        <v>53500000</v>
      </c>
      <c r="AP596">
        <v>54300000</v>
      </c>
      <c r="AQ596">
        <v>53200000</v>
      </c>
      <c r="AR596">
        <v>52700000</v>
      </c>
      <c r="AS596">
        <v>52500000</v>
      </c>
      <c r="AT596">
        <v>48300000</v>
      </c>
      <c r="AU596">
        <v>48100000</v>
      </c>
      <c r="AV596">
        <v>47800000</v>
      </c>
      <c r="AW596">
        <v>47700000</v>
      </c>
    </row>
    <row r="597" spans="1:49" x14ac:dyDescent="0.3">
      <c r="A597" s="2">
        <v>45135</v>
      </c>
      <c r="B597">
        <v>0</v>
      </c>
      <c r="C597">
        <v>0</v>
      </c>
      <c r="D597">
        <v>0</v>
      </c>
      <c r="E597" s="3">
        <v>163000000</v>
      </c>
      <c r="F597" s="3">
        <v>160000000</v>
      </c>
      <c r="G597" s="3">
        <v>119000000</v>
      </c>
      <c r="H597">
        <v>9910</v>
      </c>
      <c r="I597" s="3">
        <v>111000000</v>
      </c>
      <c r="J597">
        <v>106000000</v>
      </c>
      <c r="K597">
        <v>99400000</v>
      </c>
      <c r="L597">
        <v>0</v>
      </c>
      <c r="M597">
        <v>96300000</v>
      </c>
      <c r="N597">
        <v>93600000</v>
      </c>
      <c r="O597">
        <v>90300000</v>
      </c>
      <c r="P597">
        <v>87400000</v>
      </c>
      <c r="Q597">
        <v>83700000</v>
      </c>
      <c r="R597">
        <v>80100000</v>
      </c>
      <c r="S597">
        <v>75900000</v>
      </c>
      <c r="T597">
        <v>75000000</v>
      </c>
      <c r="U597">
        <v>71700000</v>
      </c>
      <c r="V597">
        <v>71900000</v>
      </c>
      <c r="W597">
        <v>71000000</v>
      </c>
      <c r="X597">
        <v>68600000</v>
      </c>
      <c r="Y597">
        <v>66500000</v>
      </c>
      <c r="Z597">
        <v>66200000</v>
      </c>
      <c r="AA597">
        <v>65800000</v>
      </c>
      <c r="AB597">
        <v>65200000</v>
      </c>
      <c r="AC597">
        <v>61400000</v>
      </c>
      <c r="AD597">
        <v>59600000</v>
      </c>
      <c r="AE597">
        <v>59600000</v>
      </c>
      <c r="AF597">
        <v>59800000</v>
      </c>
      <c r="AG597">
        <v>58700000</v>
      </c>
      <c r="AH597">
        <v>58300000</v>
      </c>
      <c r="AI597">
        <v>58100000</v>
      </c>
      <c r="AJ597">
        <v>57400000</v>
      </c>
      <c r="AK597">
        <v>57000000</v>
      </c>
      <c r="AL597">
        <v>56500000</v>
      </c>
      <c r="AM597">
        <v>54900000</v>
      </c>
      <c r="AN597">
        <v>0</v>
      </c>
      <c r="AO597">
        <v>53500000</v>
      </c>
      <c r="AP597">
        <v>54300000</v>
      </c>
      <c r="AQ597">
        <v>53300000</v>
      </c>
      <c r="AR597">
        <v>52700000</v>
      </c>
      <c r="AS597">
        <v>52500000</v>
      </c>
      <c r="AT597">
        <v>48300000</v>
      </c>
      <c r="AU597">
        <v>48100000</v>
      </c>
      <c r="AV597">
        <v>47800000</v>
      </c>
      <c r="AW597">
        <v>47800000</v>
      </c>
    </row>
    <row r="598" spans="1:49" x14ac:dyDescent="0.3">
      <c r="A598" s="2">
        <v>45136</v>
      </c>
      <c r="B598">
        <v>0</v>
      </c>
      <c r="C598">
        <v>0</v>
      </c>
      <c r="D598">
        <v>0</v>
      </c>
      <c r="E598" s="3">
        <v>163000000</v>
      </c>
      <c r="F598" s="3">
        <v>160000000</v>
      </c>
      <c r="G598" s="3">
        <v>119000000</v>
      </c>
      <c r="H598">
        <v>9910</v>
      </c>
      <c r="I598" s="3">
        <v>111000000</v>
      </c>
      <c r="J598">
        <v>106000000</v>
      </c>
      <c r="K598">
        <v>99400000</v>
      </c>
      <c r="L598">
        <v>0</v>
      </c>
      <c r="M598">
        <v>96400000</v>
      </c>
      <c r="N598">
        <v>93700000</v>
      </c>
      <c r="O598">
        <v>90300000</v>
      </c>
      <c r="P598">
        <v>87400000</v>
      </c>
      <c r="Q598">
        <v>83700000</v>
      </c>
      <c r="R598">
        <v>80100000</v>
      </c>
      <c r="S598">
        <v>75900000</v>
      </c>
      <c r="T598">
        <v>75000000</v>
      </c>
      <c r="U598">
        <v>71700000</v>
      </c>
      <c r="V598">
        <v>71900000</v>
      </c>
      <c r="W598">
        <v>71000000</v>
      </c>
      <c r="X598">
        <v>68600000</v>
      </c>
      <c r="Y598">
        <v>66500000</v>
      </c>
      <c r="Z598">
        <v>66200000</v>
      </c>
      <c r="AA598">
        <v>65800000</v>
      </c>
      <c r="AB598">
        <v>65300000</v>
      </c>
      <c r="AC598">
        <v>61500000</v>
      </c>
      <c r="AD598">
        <v>59600000</v>
      </c>
      <c r="AE598">
        <v>59600000</v>
      </c>
      <c r="AF598">
        <v>59800000</v>
      </c>
      <c r="AG598">
        <v>58700000</v>
      </c>
      <c r="AH598">
        <v>58300000</v>
      </c>
      <c r="AI598">
        <v>58100000</v>
      </c>
      <c r="AJ598">
        <v>57400000</v>
      </c>
      <c r="AK598">
        <v>57000000</v>
      </c>
      <c r="AL598">
        <v>56500000</v>
      </c>
      <c r="AM598">
        <v>55000000</v>
      </c>
      <c r="AN598">
        <v>0</v>
      </c>
      <c r="AO598">
        <v>53500000</v>
      </c>
      <c r="AP598">
        <v>54300000</v>
      </c>
      <c r="AQ598">
        <v>53300000</v>
      </c>
      <c r="AR598">
        <v>52700000</v>
      </c>
      <c r="AS598">
        <v>52600000</v>
      </c>
      <c r="AT598">
        <v>48300000</v>
      </c>
      <c r="AU598">
        <v>48100000</v>
      </c>
      <c r="AV598">
        <v>47800000</v>
      </c>
      <c r="AW598">
        <v>47800000</v>
      </c>
    </row>
    <row r="599" spans="1:49" x14ac:dyDescent="0.3">
      <c r="A599" s="2">
        <v>45137</v>
      </c>
      <c r="B599">
        <v>0</v>
      </c>
      <c r="C599">
        <v>0</v>
      </c>
      <c r="D599">
        <v>1000000</v>
      </c>
      <c r="E599" s="3">
        <v>163000000</v>
      </c>
      <c r="F599" s="3">
        <v>160000000</v>
      </c>
      <c r="G599" s="3">
        <v>119000000</v>
      </c>
      <c r="H599">
        <v>9910</v>
      </c>
      <c r="I599" s="3">
        <v>111000000</v>
      </c>
      <c r="J599">
        <v>106000000</v>
      </c>
      <c r="K599">
        <v>99500000</v>
      </c>
      <c r="L599">
        <v>0</v>
      </c>
      <c r="M599">
        <v>96400000</v>
      </c>
      <c r="N599">
        <v>93700000</v>
      </c>
      <c r="O599">
        <v>90300000</v>
      </c>
      <c r="P599">
        <v>87400000</v>
      </c>
      <c r="Q599">
        <v>83800000</v>
      </c>
      <c r="R599">
        <v>80100000</v>
      </c>
      <c r="S599">
        <v>75900000</v>
      </c>
      <c r="T599">
        <v>75000000</v>
      </c>
      <c r="U599">
        <v>71700000</v>
      </c>
      <c r="V599">
        <v>71900000</v>
      </c>
      <c r="W599">
        <v>71000000</v>
      </c>
      <c r="X599">
        <v>68600000</v>
      </c>
      <c r="Y599">
        <v>66500000</v>
      </c>
      <c r="Z599">
        <v>66200000</v>
      </c>
      <c r="AA599">
        <v>65800000</v>
      </c>
      <c r="AB599">
        <v>65300000</v>
      </c>
      <c r="AC599">
        <v>61500000</v>
      </c>
      <c r="AD599">
        <v>59600000</v>
      </c>
      <c r="AE599">
        <v>59600000</v>
      </c>
      <c r="AF599">
        <v>59900000</v>
      </c>
      <c r="AG599">
        <v>58800000</v>
      </c>
      <c r="AH599">
        <v>58300000</v>
      </c>
      <c r="AI599">
        <v>58200000</v>
      </c>
      <c r="AJ599">
        <v>57400000</v>
      </c>
      <c r="AK599">
        <v>57000000</v>
      </c>
      <c r="AL599">
        <v>56500000</v>
      </c>
      <c r="AM599">
        <v>55000000</v>
      </c>
      <c r="AN599">
        <v>0</v>
      </c>
      <c r="AO599">
        <v>53500000</v>
      </c>
      <c r="AP599">
        <v>54400000</v>
      </c>
      <c r="AQ599">
        <v>53300000</v>
      </c>
      <c r="AR599">
        <v>52700000</v>
      </c>
      <c r="AS599">
        <v>52600000</v>
      </c>
      <c r="AT599">
        <v>48300000</v>
      </c>
      <c r="AU599">
        <v>48200000</v>
      </c>
      <c r="AV599">
        <v>47800000</v>
      </c>
      <c r="AW599">
        <v>47800000</v>
      </c>
    </row>
    <row r="600" spans="1:49" x14ac:dyDescent="0.3">
      <c r="A600" s="2">
        <v>45138</v>
      </c>
      <c r="B600">
        <v>0</v>
      </c>
      <c r="C600">
        <v>0</v>
      </c>
      <c r="D600">
        <v>0</v>
      </c>
      <c r="E600" s="3">
        <v>163000000</v>
      </c>
      <c r="F600" s="3">
        <v>160000000</v>
      </c>
      <c r="G600" s="3">
        <v>119000000</v>
      </c>
      <c r="H600">
        <v>9910</v>
      </c>
      <c r="I600" s="3">
        <v>111000000</v>
      </c>
      <c r="J600">
        <v>106000000</v>
      </c>
      <c r="K600">
        <v>99500000</v>
      </c>
      <c r="L600">
        <v>0</v>
      </c>
      <c r="M600">
        <v>96400000</v>
      </c>
      <c r="N600">
        <v>93700000</v>
      </c>
      <c r="O600">
        <v>90300000</v>
      </c>
      <c r="P600">
        <v>87500000</v>
      </c>
      <c r="Q600">
        <v>83800000</v>
      </c>
      <c r="R600">
        <v>80200000</v>
      </c>
      <c r="S600">
        <v>75900000</v>
      </c>
      <c r="T600">
        <v>75000000</v>
      </c>
      <c r="U600">
        <v>71700000</v>
      </c>
      <c r="V600">
        <v>72000000</v>
      </c>
      <c r="W600">
        <v>71100000</v>
      </c>
      <c r="X600">
        <v>68600000</v>
      </c>
      <c r="Y600">
        <v>66500000</v>
      </c>
      <c r="Z600">
        <v>66200000</v>
      </c>
      <c r="AA600">
        <v>65800000</v>
      </c>
      <c r="AB600">
        <v>65300000</v>
      </c>
      <c r="AC600">
        <v>61500000</v>
      </c>
      <c r="AD600">
        <v>59600000</v>
      </c>
      <c r="AE600">
        <v>59600000</v>
      </c>
      <c r="AF600">
        <v>59900000</v>
      </c>
      <c r="AG600">
        <v>58800000</v>
      </c>
      <c r="AH600">
        <v>58300000</v>
      </c>
      <c r="AI600">
        <v>58200000</v>
      </c>
      <c r="AJ600">
        <v>57400000</v>
      </c>
      <c r="AK600">
        <v>57000000</v>
      </c>
      <c r="AL600">
        <v>56500000</v>
      </c>
      <c r="AM600">
        <v>55000000</v>
      </c>
      <c r="AN600">
        <v>0</v>
      </c>
      <c r="AO600">
        <v>53500000</v>
      </c>
      <c r="AP600">
        <v>54400000</v>
      </c>
      <c r="AQ600">
        <v>53300000</v>
      </c>
      <c r="AR600">
        <v>52700000</v>
      </c>
      <c r="AS600">
        <v>52600000</v>
      </c>
      <c r="AT600">
        <v>48300000</v>
      </c>
      <c r="AU600">
        <v>48200000</v>
      </c>
      <c r="AV600">
        <v>47800000</v>
      </c>
      <c r="AW600">
        <v>47800000</v>
      </c>
    </row>
    <row r="601" spans="1:49" x14ac:dyDescent="0.3">
      <c r="A601" s="2">
        <v>45139</v>
      </c>
      <c r="B601">
        <v>0</v>
      </c>
      <c r="C601">
        <v>0</v>
      </c>
      <c r="D601">
        <v>0</v>
      </c>
      <c r="E601" s="3">
        <v>163000000</v>
      </c>
      <c r="F601" s="3">
        <v>160000000</v>
      </c>
      <c r="G601" s="3">
        <v>119000000</v>
      </c>
      <c r="H601">
        <v>9910</v>
      </c>
      <c r="I601" s="3">
        <v>111000000</v>
      </c>
      <c r="J601">
        <v>106000000</v>
      </c>
      <c r="K601">
        <v>99600000</v>
      </c>
      <c r="L601">
        <v>0</v>
      </c>
      <c r="M601">
        <v>96400000</v>
      </c>
      <c r="N601">
        <v>93700000</v>
      </c>
      <c r="O601">
        <v>90400000</v>
      </c>
      <c r="P601">
        <v>87500000</v>
      </c>
      <c r="Q601">
        <v>83800000</v>
      </c>
      <c r="R601">
        <v>80200000</v>
      </c>
      <c r="S601">
        <v>75900000</v>
      </c>
      <c r="T601">
        <v>75000000</v>
      </c>
      <c r="U601">
        <v>71700000</v>
      </c>
      <c r="V601">
        <v>72000000</v>
      </c>
      <c r="W601">
        <v>71100000</v>
      </c>
      <c r="X601">
        <v>68700000</v>
      </c>
      <c r="Y601">
        <v>66500000</v>
      </c>
      <c r="Z601">
        <v>66200000</v>
      </c>
      <c r="AA601">
        <v>65800000</v>
      </c>
      <c r="AB601">
        <v>65400000</v>
      </c>
      <c r="AC601">
        <v>61500000</v>
      </c>
      <c r="AD601">
        <v>59600000</v>
      </c>
      <c r="AE601">
        <v>59600000</v>
      </c>
      <c r="AF601">
        <v>59900000</v>
      </c>
      <c r="AG601">
        <v>58800000</v>
      </c>
      <c r="AH601">
        <v>58300000</v>
      </c>
      <c r="AI601">
        <v>58200000</v>
      </c>
      <c r="AJ601">
        <v>57400000</v>
      </c>
      <c r="AK601">
        <v>57000000</v>
      </c>
      <c r="AL601">
        <v>56500000</v>
      </c>
      <c r="AM601">
        <v>55000000</v>
      </c>
      <c r="AN601">
        <v>0</v>
      </c>
      <c r="AO601">
        <v>53500000</v>
      </c>
      <c r="AP601">
        <v>54400000</v>
      </c>
      <c r="AQ601">
        <v>53300000</v>
      </c>
      <c r="AR601">
        <v>52700000</v>
      </c>
      <c r="AS601">
        <v>52600000</v>
      </c>
      <c r="AT601">
        <v>48300000</v>
      </c>
      <c r="AU601">
        <v>48200000</v>
      </c>
      <c r="AV601">
        <v>47800000</v>
      </c>
      <c r="AW601">
        <v>47800000</v>
      </c>
    </row>
    <row r="602" spans="1:49" x14ac:dyDescent="0.3">
      <c r="A602" s="2">
        <v>45140</v>
      </c>
      <c r="B602">
        <v>0</v>
      </c>
      <c r="C602">
        <v>0</v>
      </c>
      <c r="D602">
        <v>0</v>
      </c>
      <c r="E602" s="3">
        <v>163000000</v>
      </c>
      <c r="F602" s="3">
        <v>160000000</v>
      </c>
      <c r="G602" s="3">
        <v>119000000</v>
      </c>
      <c r="H602">
        <v>9910</v>
      </c>
      <c r="I602" s="3">
        <v>111000000</v>
      </c>
      <c r="J602">
        <v>106000000</v>
      </c>
      <c r="K602">
        <v>99600000</v>
      </c>
      <c r="L602">
        <v>0</v>
      </c>
      <c r="M602">
        <v>96500000</v>
      </c>
      <c r="N602">
        <v>93700000</v>
      </c>
      <c r="O602">
        <v>90400000</v>
      </c>
      <c r="P602">
        <v>87500000</v>
      </c>
      <c r="Q602">
        <v>83900000</v>
      </c>
      <c r="R602">
        <v>80200000</v>
      </c>
      <c r="S602">
        <v>76000000</v>
      </c>
      <c r="T602">
        <v>75000000</v>
      </c>
      <c r="U602">
        <v>71700000</v>
      </c>
      <c r="V602">
        <v>72000000</v>
      </c>
      <c r="W602">
        <v>71100000</v>
      </c>
      <c r="X602">
        <v>68700000</v>
      </c>
      <c r="Y602">
        <v>66600000</v>
      </c>
      <c r="Z602">
        <v>66300000</v>
      </c>
      <c r="AA602">
        <v>65900000</v>
      </c>
      <c r="AB602">
        <v>65400000</v>
      </c>
      <c r="AC602">
        <v>61600000</v>
      </c>
      <c r="AD602">
        <v>59600000</v>
      </c>
      <c r="AE602">
        <v>59600000</v>
      </c>
      <c r="AF602">
        <v>59900000</v>
      </c>
      <c r="AG602">
        <v>58800000</v>
      </c>
      <c r="AH602">
        <v>58300000</v>
      </c>
      <c r="AI602">
        <v>58200000</v>
      </c>
      <c r="AJ602">
        <v>57400000</v>
      </c>
      <c r="AK602">
        <v>57000000</v>
      </c>
      <c r="AL602">
        <v>56500000</v>
      </c>
      <c r="AM602">
        <v>55000000</v>
      </c>
      <c r="AN602">
        <v>0</v>
      </c>
      <c r="AO602">
        <v>53600000</v>
      </c>
      <c r="AP602">
        <v>54400000</v>
      </c>
      <c r="AQ602">
        <v>53300000</v>
      </c>
      <c r="AR602">
        <v>52800000</v>
      </c>
      <c r="AS602">
        <v>52600000</v>
      </c>
      <c r="AT602">
        <v>48300000</v>
      </c>
      <c r="AU602">
        <v>48200000</v>
      </c>
      <c r="AV602">
        <v>47800000</v>
      </c>
      <c r="AW602">
        <v>47900000</v>
      </c>
    </row>
    <row r="603" spans="1:49" x14ac:dyDescent="0.3">
      <c r="A603" s="2">
        <v>45141</v>
      </c>
      <c r="B603">
        <v>0</v>
      </c>
      <c r="C603">
        <v>0</v>
      </c>
      <c r="D603">
        <v>1000000</v>
      </c>
      <c r="E603" s="3">
        <v>163000000</v>
      </c>
      <c r="F603" s="3">
        <v>160000000</v>
      </c>
      <c r="G603" s="3">
        <v>119000000</v>
      </c>
      <c r="H603">
        <v>9910</v>
      </c>
      <c r="I603" s="3">
        <v>111000000</v>
      </c>
      <c r="J603">
        <v>106000000</v>
      </c>
      <c r="K603">
        <v>99600000</v>
      </c>
      <c r="L603">
        <v>0</v>
      </c>
      <c r="M603">
        <v>96500000</v>
      </c>
      <c r="N603">
        <v>93700000</v>
      </c>
      <c r="O603">
        <v>90400000</v>
      </c>
      <c r="P603">
        <v>87600000</v>
      </c>
      <c r="Q603">
        <v>83900000</v>
      </c>
      <c r="R603">
        <v>80200000</v>
      </c>
      <c r="S603">
        <v>76000000</v>
      </c>
      <c r="T603">
        <v>75000000</v>
      </c>
      <c r="U603">
        <v>71700000</v>
      </c>
      <c r="V603">
        <v>72000000</v>
      </c>
      <c r="W603">
        <v>71100000</v>
      </c>
      <c r="X603">
        <v>68700000</v>
      </c>
      <c r="Y603">
        <v>66600000</v>
      </c>
      <c r="Z603">
        <v>66300000</v>
      </c>
      <c r="AA603">
        <v>65900000</v>
      </c>
      <c r="AB603">
        <v>65400000</v>
      </c>
      <c r="AC603">
        <v>61600000</v>
      </c>
      <c r="AD603">
        <v>59600000</v>
      </c>
      <c r="AE603">
        <v>59600000</v>
      </c>
      <c r="AF603">
        <v>60000000</v>
      </c>
      <c r="AG603">
        <v>58900000</v>
      </c>
      <c r="AH603">
        <v>58300000</v>
      </c>
      <c r="AI603">
        <v>58200000</v>
      </c>
      <c r="AJ603">
        <v>57400000</v>
      </c>
      <c r="AK603">
        <v>57100000</v>
      </c>
      <c r="AL603">
        <v>56500000</v>
      </c>
      <c r="AM603">
        <v>55000000</v>
      </c>
      <c r="AN603">
        <v>0</v>
      </c>
      <c r="AO603">
        <v>53600000</v>
      </c>
      <c r="AP603">
        <v>54500000</v>
      </c>
      <c r="AQ603">
        <v>53400000</v>
      </c>
      <c r="AR603">
        <v>52800000</v>
      </c>
      <c r="AS603">
        <v>52600000</v>
      </c>
      <c r="AT603">
        <v>48300000</v>
      </c>
      <c r="AU603">
        <v>48200000</v>
      </c>
      <c r="AV603">
        <v>47800000</v>
      </c>
      <c r="AW603">
        <v>47900000</v>
      </c>
    </row>
    <row r="604" spans="1:49" x14ac:dyDescent="0.3">
      <c r="A604" s="2">
        <v>45142</v>
      </c>
      <c r="B604">
        <v>1000000</v>
      </c>
      <c r="C604">
        <v>0</v>
      </c>
      <c r="D604">
        <v>0</v>
      </c>
      <c r="E604" s="3">
        <v>163000000</v>
      </c>
      <c r="F604" s="3">
        <v>160000000</v>
      </c>
      <c r="G604" s="3">
        <v>119000000</v>
      </c>
      <c r="H604">
        <v>9910</v>
      </c>
      <c r="I604" s="3">
        <v>111000000</v>
      </c>
      <c r="J604">
        <v>106000000</v>
      </c>
      <c r="K604">
        <v>99700000</v>
      </c>
      <c r="L604">
        <v>0</v>
      </c>
      <c r="M604">
        <v>96500000</v>
      </c>
      <c r="N604">
        <v>93700000</v>
      </c>
      <c r="O604">
        <v>90400000</v>
      </c>
      <c r="P604">
        <v>87600000</v>
      </c>
      <c r="Q604">
        <v>84000000</v>
      </c>
      <c r="R604">
        <v>80200000</v>
      </c>
      <c r="S604">
        <v>76000000</v>
      </c>
      <c r="T604">
        <v>75000000</v>
      </c>
      <c r="U604">
        <v>71700000</v>
      </c>
      <c r="V604">
        <v>72000000</v>
      </c>
      <c r="W604">
        <v>71200000</v>
      </c>
      <c r="X604">
        <v>68700000</v>
      </c>
      <c r="Y604">
        <v>66600000</v>
      </c>
      <c r="Z604">
        <v>66300000</v>
      </c>
      <c r="AA604">
        <v>65900000</v>
      </c>
      <c r="AB604">
        <v>65500000</v>
      </c>
      <c r="AC604">
        <v>61600000</v>
      </c>
      <c r="AD604">
        <v>59600000</v>
      </c>
      <c r="AE604">
        <v>59600000</v>
      </c>
      <c r="AF604">
        <v>60000000</v>
      </c>
      <c r="AG604">
        <v>58900000</v>
      </c>
      <c r="AH604">
        <v>58400000</v>
      </c>
      <c r="AI604">
        <v>58200000</v>
      </c>
      <c r="AJ604">
        <v>57400000</v>
      </c>
      <c r="AK604">
        <v>57100000</v>
      </c>
      <c r="AL604">
        <v>56500000</v>
      </c>
      <c r="AM604">
        <v>55100000</v>
      </c>
      <c r="AN604">
        <v>0</v>
      </c>
      <c r="AO604">
        <v>53600000</v>
      </c>
      <c r="AP604">
        <v>54500000</v>
      </c>
      <c r="AQ604">
        <v>53400000</v>
      </c>
      <c r="AR604">
        <v>52800000</v>
      </c>
      <c r="AS604">
        <v>52600000</v>
      </c>
      <c r="AT604">
        <v>48300000</v>
      </c>
      <c r="AU604">
        <v>48200000</v>
      </c>
      <c r="AV604">
        <v>47800000</v>
      </c>
      <c r="AW604">
        <v>47900000</v>
      </c>
    </row>
    <row r="605" spans="1:49" x14ac:dyDescent="0.3">
      <c r="A605" s="2">
        <v>45143</v>
      </c>
      <c r="B605">
        <v>0</v>
      </c>
      <c r="C605">
        <v>0</v>
      </c>
      <c r="D605">
        <v>0</v>
      </c>
      <c r="E605" s="3">
        <v>163000000</v>
      </c>
      <c r="F605" s="3">
        <v>160000000</v>
      </c>
      <c r="G605" s="3">
        <v>119000000</v>
      </c>
      <c r="H605">
        <v>9910</v>
      </c>
      <c r="I605" s="3">
        <v>111000000</v>
      </c>
      <c r="J605">
        <v>106000000</v>
      </c>
      <c r="K605">
        <v>99700000</v>
      </c>
      <c r="L605">
        <v>0</v>
      </c>
      <c r="M605">
        <v>96500000</v>
      </c>
      <c r="N605">
        <v>93700000</v>
      </c>
      <c r="O605">
        <v>90500000</v>
      </c>
      <c r="P605">
        <v>87700000</v>
      </c>
      <c r="Q605">
        <v>84000000</v>
      </c>
      <c r="R605">
        <v>80200000</v>
      </c>
      <c r="S605">
        <v>76000000</v>
      </c>
      <c r="T605">
        <v>75000000</v>
      </c>
      <c r="U605">
        <v>71700000</v>
      </c>
      <c r="V605">
        <v>72000000</v>
      </c>
      <c r="W605">
        <v>71200000</v>
      </c>
      <c r="X605">
        <v>68700000</v>
      </c>
      <c r="Y605">
        <v>66600000</v>
      </c>
      <c r="Z605">
        <v>66300000</v>
      </c>
      <c r="AA605">
        <v>65900000</v>
      </c>
      <c r="AB605">
        <v>65500000</v>
      </c>
      <c r="AC605">
        <v>61600000</v>
      </c>
      <c r="AD605">
        <v>59600000</v>
      </c>
      <c r="AE605">
        <v>59600000</v>
      </c>
      <c r="AF605">
        <v>60000000</v>
      </c>
      <c r="AG605">
        <v>58900000</v>
      </c>
      <c r="AH605">
        <v>58400000</v>
      </c>
      <c r="AI605">
        <v>58300000</v>
      </c>
      <c r="AJ605">
        <v>57400000</v>
      </c>
      <c r="AK605">
        <v>57100000</v>
      </c>
      <c r="AL605">
        <v>56500000</v>
      </c>
      <c r="AM605">
        <v>55100000</v>
      </c>
      <c r="AN605">
        <v>0</v>
      </c>
      <c r="AO605">
        <v>53600000</v>
      </c>
      <c r="AP605">
        <v>54500000</v>
      </c>
      <c r="AQ605">
        <v>53400000</v>
      </c>
      <c r="AR605">
        <v>52800000</v>
      </c>
      <c r="AS605">
        <v>52600000</v>
      </c>
      <c r="AT605">
        <v>48300000</v>
      </c>
      <c r="AU605">
        <v>48200000</v>
      </c>
      <c r="AV605">
        <v>47800000</v>
      </c>
      <c r="AW605">
        <v>47900000</v>
      </c>
    </row>
    <row r="606" spans="1:49" x14ac:dyDescent="0.3">
      <c r="A606" s="2">
        <v>45144</v>
      </c>
      <c r="B606">
        <v>0</v>
      </c>
      <c r="C606">
        <v>0</v>
      </c>
      <c r="D606">
        <v>0</v>
      </c>
      <c r="E606" s="3">
        <v>163000000</v>
      </c>
      <c r="F606" s="3">
        <v>160000000</v>
      </c>
      <c r="G606" s="3">
        <v>119000000</v>
      </c>
      <c r="H606">
        <v>9910</v>
      </c>
      <c r="I606" s="3">
        <v>111000000</v>
      </c>
      <c r="J606">
        <v>106000000</v>
      </c>
      <c r="K606">
        <v>99800000</v>
      </c>
      <c r="L606">
        <v>0</v>
      </c>
      <c r="M606">
        <v>96500000</v>
      </c>
      <c r="N606">
        <v>93700000</v>
      </c>
      <c r="O606">
        <v>90500000</v>
      </c>
      <c r="P606">
        <v>87700000</v>
      </c>
      <c r="Q606">
        <v>84000000</v>
      </c>
      <c r="R606">
        <v>80200000</v>
      </c>
      <c r="S606">
        <v>76000000</v>
      </c>
      <c r="T606">
        <v>75000000</v>
      </c>
      <c r="U606">
        <v>71700000</v>
      </c>
      <c r="V606">
        <v>72000000</v>
      </c>
      <c r="W606">
        <v>71200000</v>
      </c>
      <c r="X606">
        <v>68800000</v>
      </c>
      <c r="Y606">
        <v>66600000</v>
      </c>
      <c r="Z606">
        <v>66400000</v>
      </c>
      <c r="AA606">
        <v>65900000</v>
      </c>
      <c r="AB606">
        <v>65500000</v>
      </c>
      <c r="AC606">
        <v>61700000</v>
      </c>
      <c r="AD606">
        <v>59600000</v>
      </c>
      <c r="AE606">
        <v>59600000</v>
      </c>
      <c r="AF606">
        <v>60000000</v>
      </c>
      <c r="AG606">
        <v>58900000</v>
      </c>
      <c r="AH606">
        <v>58400000</v>
      </c>
      <c r="AI606">
        <v>58300000</v>
      </c>
      <c r="AJ606">
        <v>57500000</v>
      </c>
      <c r="AK606">
        <v>57100000</v>
      </c>
      <c r="AL606">
        <v>56500000</v>
      </c>
      <c r="AM606">
        <v>55100000</v>
      </c>
      <c r="AN606">
        <v>0</v>
      </c>
      <c r="AO606">
        <v>53600000</v>
      </c>
      <c r="AP606">
        <v>54500000</v>
      </c>
      <c r="AQ606">
        <v>53400000</v>
      </c>
      <c r="AR606">
        <v>52800000</v>
      </c>
      <c r="AS606">
        <v>52600000</v>
      </c>
      <c r="AT606">
        <v>48300000</v>
      </c>
      <c r="AU606">
        <v>48200000</v>
      </c>
      <c r="AV606">
        <v>47800000</v>
      </c>
      <c r="AW606">
        <v>48000000</v>
      </c>
    </row>
    <row r="607" spans="1:49" x14ac:dyDescent="0.3">
      <c r="A607" s="2">
        <v>45145</v>
      </c>
      <c r="B607">
        <v>0</v>
      </c>
      <c r="C607">
        <v>0</v>
      </c>
      <c r="D607">
        <v>1000000</v>
      </c>
      <c r="E607" s="3">
        <v>163000000</v>
      </c>
      <c r="F607" s="3">
        <v>160000000</v>
      </c>
      <c r="G607" s="3">
        <v>119000000</v>
      </c>
      <c r="H607">
        <v>9910</v>
      </c>
      <c r="I607" s="3">
        <v>111000000</v>
      </c>
      <c r="J607">
        <v>106000000</v>
      </c>
      <c r="K607">
        <v>99800000</v>
      </c>
      <c r="L607">
        <v>0</v>
      </c>
      <c r="M607">
        <v>96600000</v>
      </c>
      <c r="N607">
        <v>93700000</v>
      </c>
      <c r="O607">
        <v>90500000</v>
      </c>
      <c r="P607">
        <v>87800000</v>
      </c>
      <c r="Q607">
        <v>84100000</v>
      </c>
      <c r="R607">
        <v>80200000</v>
      </c>
      <c r="S607">
        <v>76000000</v>
      </c>
      <c r="T607">
        <v>75000000</v>
      </c>
      <c r="U607">
        <v>71700000</v>
      </c>
      <c r="V607">
        <v>72000000</v>
      </c>
      <c r="W607">
        <v>71300000</v>
      </c>
      <c r="X607">
        <v>68800000</v>
      </c>
      <c r="Y607">
        <v>66600000</v>
      </c>
      <c r="Z607">
        <v>66400000</v>
      </c>
      <c r="AA607">
        <v>65900000</v>
      </c>
      <c r="AB607">
        <v>65600000</v>
      </c>
      <c r="AC607">
        <v>61700000</v>
      </c>
      <c r="AD607">
        <v>59600000</v>
      </c>
      <c r="AE607">
        <v>59600000</v>
      </c>
      <c r="AF607">
        <v>60100000</v>
      </c>
      <c r="AG607">
        <v>58900000</v>
      </c>
      <c r="AH607">
        <v>58400000</v>
      </c>
      <c r="AI607">
        <v>58300000</v>
      </c>
      <c r="AJ607">
        <v>57500000</v>
      </c>
      <c r="AK607">
        <v>57100000</v>
      </c>
      <c r="AL607">
        <v>56500000</v>
      </c>
      <c r="AM607">
        <v>55100000</v>
      </c>
      <c r="AN607">
        <v>0</v>
      </c>
      <c r="AO607">
        <v>53600000</v>
      </c>
      <c r="AP607">
        <v>54600000</v>
      </c>
      <c r="AQ607">
        <v>53400000</v>
      </c>
      <c r="AR607">
        <v>52800000</v>
      </c>
      <c r="AS607">
        <v>52600000</v>
      </c>
      <c r="AT607">
        <v>48300000</v>
      </c>
      <c r="AU607">
        <v>48200000</v>
      </c>
      <c r="AV607">
        <v>47800000</v>
      </c>
      <c r="AW607">
        <v>48000000</v>
      </c>
    </row>
    <row r="608" spans="1:49" x14ac:dyDescent="0.3">
      <c r="A608" s="2">
        <v>45146</v>
      </c>
      <c r="B608">
        <v>0</v>
      </c>
      <c r="C608">
        <v>0</v>
      </c>
      <c r="D608">
        <v>0</v>
      </c>
      <c r="E608" s="3">
        <v>163000000</v>
      </c>
      <c r="F608" s="3">
        <v>160000000</v>
      </c>
      <c r="G608" s="3">
        <v>119000000</v>
      </c>
      <c r="H608">
        <v>9910</v>
      </c>
      <c r="I608" s="3">
        <v>111000000</v>
      </c>
      <c r="J608">
        <v>106000000</v>
      </c>
      <c r="K608">
        <v>99800000</v>
      </c>
      <c r="L608">
        <v>0</v>
      </c>
      <c r="M608">
        <v>96600000</v>
      </c>
      <c r="N608">
        <v>93700000</v>
      </c>
      <c r="O608">
        <v>90600000</v>
      </c>
      <c r="P608">
        <v>87800000</v>
      </c>
      <c r="Q608">
        <v>84100000</v>
      </c>
      <c r="R608">
        <v>80200000</v>
      </c>
      <c r="S608">
        <v>76000000</v>
      </c>
      <c r="T608">
        <v>75000000</v>
      </c>
      <c r="U608">
        <v>71700000</v>
      </c>
      <c r="V608">
        <v>72100000</v>
      </c>
      <c r="W608">
        <v>71300000</v>
      </c>
      <c r="X608">
        <v>68800000</v>
      </c>
      <c r="Y608">
        <v>66600000</v>
      </c>
      <c r="Z608">
        <v>66400000</v>
      </c>
      <c r="AA608">
        <v>65900000</v>
      </c>
      <c r="AB608">
        <v>65600000</v>
      </c>
      <c r="AC608">
        <v>61700000</v>
      </c>
      <c r="AD608">
        <v>59600000</v>
      </c>
      <c r="AE608">
        <v>59600000</v>
      </c>
      <c r="AF608">
        <v>60100000</v>
      </c>
      <c r="AG608">
        <v>59000000</v>
      </c>
      <c r="AH608">
        <v>58400000</v>
      </c>
      <c r="AI608">
        <v>58300000</v>
      </c>
      <c r="AJ608">
        <v>57500000</v>
      </c>
      <c r="AK608">
        <v>57100000</v>
      </c>
      <c r="AL608">
        <v>56500000</v>
      </c>
      <c r="AM608">
        <v>55100000</v>
      </c>
      <c r="AN608">
        <v>0</v>
      </c>
      <c r="AO608">
        <v>53600000</v>
      </c>
      <c r="AP608">
        <v>54600000</v>
      </c>
      <c r="AQ608">
        <v>53400000</v>
      </c>
      <c r="AR608">
        <v>52800000</v>
      </c>
      <c r="AS608">
        <v>52600000</v>
      </c>
      <c r="AT608">
        <v>48300000</v>
      </c>
      <c r="AU608">
        <v>48200000</v>
      </c>
      <c r="AV608">
        <v>47800000</v>
      </c>
      <c r="AW608">
        <v>48000000</v>
      </c>
    </row>
    <row r="609" spans="1:49" x14ac:dyDescent="0.3">
      <c r="A609" s="2">
        <v>45147</v>
      </c>
      <c r="B609">
        <v>0</v>
      </c>
      <c r="C609">
        <v>0</v>
      </c>
      <c r="D609">
        <v>0</v>
      </c>
      <c r="E609" s="3">
        <v>163000000</v>
      </c>
      <c r="F609" s="3">
        <v>160000000</v>
      </c>
      <c r="G609" s="3">
        <v>119000000</v>
      </c>
      <c r="H609">
        <v>9910</v>
      </c>
      <c r="I609" s="3">
        <v>111000000</v>
      </c>
      <c r="J609">
        <v>106000000</v>
      </c>
      <c r="K609">
        <v>99900000</v>
      </c>
      <c r="L609">
        <v>0</v>
      </c>
      <c r="M609">
        <v>96600000</v>
      </c>
      <c r="N609">
        <v>93700000</v>
      </c>
      <c r="O609">
        <v>90600000</v>
      </c>
      <c r="P609">
        <v>87900000</v>
      </c>
      <c r="Q609">
        <v>84100000</v>
      </c>
      <c r="R609">
        <v>80200000</v>
      </c>
      <c r="S609">
        <v>76100000</v>
      </c>
      <c r="T609">
        <v>75000000</v>
      </c>
      <c r="U609">
        <v>71700000</v>
      </c>
      <c r="V609">
        <v>72200000</v>
      </c>
      <c r="W609">
        <v>71300000</v>
      </c>
      <c r="X609">
        <v>68800000</v>
      </c>
      <c r="Y609">
        <v>66600000</v>
      </c>
      <c r="Z609">
        <v>66400000</v>
      </c>
      <c r="AA609">
        <v>65900000</v>
      </c>
      <c r="AB609">
        <v>65600000</v>
      </c>
      <c r="AC609">
        <v>61700000</v>
      </c>
      <c r="AD609">
        <v>59600000</v>
      </c>
      <c r="AE609">
        <v>59600000</v>
      </c>
      <c r="AF609">
        <v>60100000</v>
      </c>
      <c r="AG609">
        <v>59000000</v>
      </c>
      <c r="AH609">
        <v>58400000</v>
      </c>
      <c r="AI609">
        <v>58300000</v>
      </c>
      <c r="AJ609">
        <v>57500000</v>
      </c>
      <c r="AK609">
        <v>57100000</v>
      </c>
      <c r="AL609">
        <v>56500000</v>
      </c>
      <c r="AM609">
        <v>55100000</v>
      </c>
      <c r="AN609">
        <v>0</v>
      </c>
      <c r="AO609">
        <v>53600000</v>
      </c>
      <c r="AP609">
        <v>54600000</v>
      </c>
      <c r="AQ609">
        <v>53500000</v>
      </c>
      <c r="AR609">
        <v>52800000</v>
      </c>
      <c r="AS609">
        <v>52600000</v>
      </c>
      <c r="AT609">
        <v>48300000</v>
      </c>
      <c r="AU609">
        <v>48200000</v>
      </c>
      <c r="AV609">
        <v>47800000</v>
      </c>
      <c r="AW609">
        <v>48000000</v>
      </c>
    </row>
    <row r="610" spans="1:49" x14ac:dyDescent="0.3">
      <c r="A610" s="2">
        <v>45148</v>
      </c>
      <c r="B610">
        <v>0</v>
      </c>
      <c r="C610">
        <v>0</v>
      </c>
      <c r="D610">
        <v>0</v>
      </c>
      <c r="E610" s="3">
        <v>163000000</v>
      </c>
      <c r="F610" s="3">
        <v>160000000</v>
      </c>
      <c r="G610" s="3">
        <v>119000000</v>
      </c>
      <c r="H610">
        <v>9910</v>
      </c>
      <c r="I610" s="3">
        <v>111000000</v>
      </c>
      <c r="J610">
        <v>106000000</v>
      </c>
      <c r="K610">
        <v>99900000</v>
      </c>
      <c r="L610">
        <v>0</v>
      </c>
      <c r="M610">
        <v>96600000</v>
      </c>
      <c r="N610">
        <v>93700000</v>
      </c>
      <c r="O610">
        <v>90600000</v>
      </c>
      <c r="P610">
        <v>87900000</v>
      </c>
      <c r="Q610">
        <v>84200000</v>
      </c>
      <c r="R610">
        <v>80200000</v>
      </c>
      <c r="S610">
        <v>76100000</v>
      </c>
      <c r="T610">
        <v>75000000</v>
      </c>
      <c r="U610">
        <v>71700000</v>
      </c>
      <c r="V610">
        <v>72200000</v>
      </c>
      <c r="W610">
        <v>71400000</v>
      </c>
      <c r="X610">
        <v>68800000</v>
      </c>
      <c r="Y610">
        <v>66600000</v>
      </c>
      <c r="Z610">
        <v>66400000</v>
      </c>
      <c r="AA610">
        <v>65900000</v>
      </c>
      <c r="AB610">
        <v>65700000</v>
      </c>
      <c r="AC610">
        <v>61700000</v>
      </c>
      <c r="AD610">
        <v>59600000</v>
      </c>
      <c r="AE610">
        <v>59600000</v>
      </c>
      <c r="AF610">
        <v>60100000</v>
      </c>
      <c r="AG610">
        <v>59000000</v>
      </c>
      <c r="AH610">
        <v>58400000</v>
      </c>
      <c r="AI610">
        <v>58300000</v>
      </c>
      <c r="AJ610">
        <v>57500000</v>
      </c>
      <c r="AK610">
        <v>57100000</v>
      </c>
      <c r="AL610">
        <v>56500000</v>
      </c>
      <c r="AM610">
        <v>55200000</v>
      </c>
      <c r="AN610">
        <v>0</v>
      </c>
      <c r="AO610">
        <v>53600000</v>
      </c>
      <c r="AP610">
        <v>54600000</v>
      </c>
      <c r="AQ610">
        <v>53500000</v>
      </c>
      <c r="AR610">
        <v>52800000</v>
      </c>
      <c r="AS610">
        <v>52700000</v>
      </c>
      <c r="AT610">
        <v>48300000</v>
      </c>
      <c r="AU610">
        <v>48300000</v>
      </c>
      <c r="AV610">
        <v>47800000</v>
      </c>
      <c r="AW610">
        <v>48100000</v>
      </c>
    </row>
    <row r="611" spans="1:49" x14ac:dyDescent="0.3">
      <c r="A611" s="2">
        <v>45149</v>
      </c>
      <c r="B611">
        <v>0</v>
      </c>
      <c r="C611">
        <v>0</v>
      </c>
      <c r="D611">
        <v>1000000</v>
      </c>
      <c r="E611" s="3">
        <v>163000000</v>
      </c>
      <c r="F611" s="3">
        <v>160000000</v>
      </c>
      <c r="G611" s="3">
        <v>119000000</v>
      </c>
      <c r="H611">
        <v>9910</v>
      </c>
      <c r="I611" s="3">
        <v>111000000</v>
      </c>
      <c r="J611">
        <v>106000000</v>
      </c>
      <c r="K611">
        <v>99900000</v>
      </c>
      <c r="L611">
        <v>0</v>
      </c>
      <c r="M611">
        <v>96600000</v>
      </c>
      <c r="N611">
        <v>93700000</v>
      </c>
      <c r="O611">
        <v>90600000</v>
      </c>
      <c r="P611">
        <v>88000000</v>
      </c>
      <c r="Q611">
        <v>84200000</v>
      </c>
      <c r="R611">
        <v>80200000</v>
      </c>
      <c r="S611">
        <v>76100000</v>
      </c>
      <c r="T611">
        <v>75000000</v>
      </c>
      <c r="U611">
        <v>71700000</v>
      </c>
      <c r="V611">
        <v>72300000</v>
      </c>
      <c r="W611">
        <v>71400000</v>
      </c>
      <c r="X611">
        <v>68800000</v>
      </c>
      <c r="Y611">
        <v>66600000</v>
      </c>
      <c r="Z611">
        <v>66500000</v>
      </c>
      <c r="AA611">
        <v>66000000</v>
      </c>
      <c r="AB611">
        <v>65700000</v>
      </c>
      <c r="AC611">
        <v>61800000</v>
      </c>
      <c r="AD611">
        <v>59600000</v>
      </c>
      <c r="AE611">
        <v>59600000</v>
      </c>
      <c r="AF611">
        <v>60200000</v>
      </c>
      <c r="AG611">
        <v>59000000</v>
      </c>
      <c r="AH611">
        <v>58400000</v>
      </c>
      <c r="AI611">
        <v>58300000</v>
      </c>
      <c r="AJ611">
        <v>57500000</v>
      </c>
      <c r="AK611">
        <v>57100000</v>
      </c>
      <c r="AL611">
        <v>56500000</v>
      </c>
      <c r="AM611">
        <v>55200000</v>
      </c>
      <c r="AN611">
        <v>0</v>
      </c>
      <c r="AO611">
        <v>53600000</v>
      </c>
      <c r="AP611">
        <v>54700000</v>
      </c>
      <c r="AQ611">
        <v>53500000</v>
      </c>
      <c r="AR611">
        <v>52800000</v>
      </c>
      <c r="AS611">
        <v>52700000</v>
      </c>
      <c r="AT611">
        <v>48300000</v>
      </c>
      <c r="AU611">
        <v>48300000</v>
      </c>
      <c r="AV611">
        <v>47800000</v>
      </c>
      <c r="AW611">
        <v>48100000</v>
      </c>
    </row>
    <row r="612" spans="1:49" x14ac:dyDescent="0.3">
      <c r="A612" s="2">
        <v>45150</v>
      </c>
      <c r="B612">
        <v>0</v>
      </c>
      <c r="C612">
        <v>0</v>
      </c>
      <c r="D612">
        <v>0</v>
      </c>
      <c r="E612" s="3">
        <v>163000000</v>
      </c>
      <c r="F612" s="3">
        <v>160000000</v>
      </c>
      <c r="G612" s="3">
        <v>119000000</v>
      </c>
      <c r="H612">
        <v>9910</v>
      </c>
      <c r="I612" s="3">
        <v>111000000</v>
      </c>
      <c r="J612">
        <v>106000000</v>
      </c>
      <c r="K612">
        <v>100000000</v>
      </c>
      <c r="L612">
        <v>0</v>
      </c>
      <c r="M612">
        <v>96600000</v>
      </c>
      <c r="N612">
        <v>93700000</v>
      </c>
      <c r="O612">
        <v>90700000</v>
      </c>
      <c r="P612">
        <v>88000000</v>
      </c>
      <c r="Q612">
        <v>84200000</v>
      </c>
      <c r="R612">
        <v>80200000</v>
      </c>
      <c r="S612">
        <v>76100000</v>
      </c>
      <c r="T612">
        <v>75000000</v>
      </c>
      <c r="U612">
        <v>71700000</v>
      </c>
      <c r="V612">
        <v>72300000</v>
      </c>
      <c r="W612">
        <v>71400000</v>
      </c>
      <c r="X612">
        <v>68800000</v>
      </c>
      <c r="Y612">
        <v>66600000</v>
      </c>
      <c r="Z612">
        <v>66500000</v>
      </c>
      <c r="AA612">
        <v>66000000</v>
      </c>
      <c r="AB612">
        <v>65700000</v>
      </c>
      <c r="AC612">
        <v>61800000</v>
      </c>
      <c r="AD612">
        <v>59600000</v>
      </c>
      <c r="AE612">
        <v>59600000</v>
      </c>
      <c r="AF612">
        <v>60200000</v>
      </c>
      <c r="AG612">
        <v>59100000</v>
      </c>
      <c r="AH612">
        <v>58400000</v>
      </c>
      <c r="AI612">
        <v>58300000</v>
      </c>
      <c r="AJ612">
        <v>57500000</v>
      </c>
      <c r="AK612">
        <v>57100000</v>
      </c>
      <c r="AL612">
        <v>56500000</v>
      </c>
      <c r="AM612">
        <v>55200000</v>
      </c>
      <c r="AN612">
        <v>0</v>
      </c>
      <c r="AO612">
        <v>53600000</v>
      </c>
      <c r="AP612">
        <v>54700000</v>
      </c>
      <c r="AQ612">
        <v>53500000</v>
      </c>
      <c r="AR612">
        <v>52800000</v>
      </c>
      <c r="AS612">
        <v>52700000</v>
      </c>
      <c r="AT612">
        <v>48300000</v>
      </c>
      <c r="AU612">
        <v>48300000</v>
      </c>
      <c r="AV612">
        <v>47800000</v>
      </c>
      <c r="AW612">
        <v>48100000</v>
      </c>
    </row>
    <row r="613" spans="1:49" x14ac:dyDescent="0.3">
      <c r="A613" s="2">
        <v>45151</v>
      </c>
      <c r="B613">
        <v>0</v>
      </c>
      <c r="C613">
        <v>0</v>
      </c>
      <c r="D613">
        <v>0</v>
      </c>
      <c r="E613" s="3">
        <v>163000000</v>
      </c>
      <c r="F613" s="3">
        <v>161000000</v>
      </c>
      <c r="G613" s="3">
        <v>119000000</v>
      </c>
      <c r="H613">
        <v>9910</v>
      </c>
      <c r="I613" s="3">
        <v>111000000</v>
      </c>
      <c r="J613">
        <v>106000000</v>
      </c>
      <c r="K613">
        <v>100000000</v>
      </c>
      <c r="L613">
        <v>0</v>
      </c>
      <c r="M613">
        <v>96700000</v>
      </c>
      <c r="N613">
        <v>93700000</v>
      </c>
      <c r="O613">
        <v>90700000</v>
      </c>
      <c r="P613">
        <v>88000000</v>
      </c>
      <c r="Q613">
        <v>84300000</v>
      </c>
      <c r="R613">
        <v>80200000</v>
      </c>
      <c r="S613">
        <v>76100000</v>
      </c>
      <c r="T613">
        <v>75000000</v>
      </c>
      <c r="U613">
        <v>71700000</v>
      </c>
      <c r="V613">
        <v>72300000</v>
      </c>
      <c r="W613">
        <v>71500000</v>
      </c>
      <c r="X613">
        <v>68900000</v>
      </c>
      <c r="Y613">
        <v>66600000</v>
      </c>
      <c r="Z613">
        <v>66500000</v>
      </c>
      <c r="AA613">
        <v>66000000</v>
      </c>
      <c r="AB613">
        <v>65700000</v>
      </c>
      <c r="AC613">
        <v>61800000</v>
      </c>
      <c r="AD613">
        <v>59600000</v>
      </c>
      <c r="AE613">
        <v>59600000</v>
      </c>
      <c r="AF613">
        <v>60200000</v>
      </c>
      <c r="AG613">
        <v>59100000</v>
      </c>
      <c r="AH613">
        <v>58500000</v>
      </c>
      <c r="AI613">
        <v>58400000</v>
      </c>
      <c r="AJ613">
        <v>57500000</v>
      </c>
      <c r="AK613">
        <v>57100000</v>
      </c>
      <c r="AL613">
        <v>56500000</v>
      </c>
      <c r="AM613">
        <v>55200000</v>
      </c>
      <c r="AN613">
        <v>0</v>
      </c>
      <c r="AO613">
        <v>53600000</v>
      </c>
      <c r="AP613">
        <v>54700000</v>
      </c>
      <c r="AQ613">
        <v>53500000</v>
      </c>
      <c r="AR613">
        <v>52800000</v>
      </c>
      <c r="AS613">
        <v>52700000</v>
      </c>
      <c r="AT613">
        <v>48300000</v>
      </c>
      <c r="AU613">
        <v>48300000</v>
      </c>
      <c r="AV613">
        <v>47900000</v>
      </c>
      <c r="AW613">
        <v>48100000</v>
      </c>
    </row>
    <row r="614" spans="1:49" x14ac:dyDescent="0.3">
      <c r="A614" s="2">
        <v>45152</v>
      </c>
      <c r="B614">
        <v>0</v>
      </c>
      <c r="C614">
        <v>0</v>
      </c>
      <c r="D614">
        <v>1000000</v>
      </c>
      <c r="E614" s="3">
        <v>163000000</v>
      </c>
      <c r="F614" s="3">
        <v>161000000</v>
      </c>
      <c r="G614" s="3">
        <v>119000000</v>
      </c>
      <c r="H614">
        <v>9910</v>
      </c>
      <c r="I614" s="3">
        <v>111000000</v>
      </c>
      <c r="J614">
        <v>106000000</v>
      </c>
      <c r="K614">
        <v>100000000</v>
      </c>
      <c r="L614">
        <v>0</v>
      </c>
      <c r="M614">
        <v>96700000</v>
      </c>
      <c r="N614">
        <v>93700000</v>
      </c>
      <c r="O614">
        <v>90700000</v>
      </c>
      <c r="P614">
        <v>88100000</v>
      </c>
      <c r="Q614">
        <v>84300000</v>
      </c>
      <c r="R614">
        <v>80200000</v>
      </c>
      <c r="S614">
        <v>76100000</v>
      </c>
      <c r="T614">
        <v>75000000</v>
      </c>
      <c r="U614">
        <v>71800000</v>
      </c>
      <c r="V614">
        <v>72300000</v>
      </c>
      <c r="W614">
        <v>71500000</v>
      </c>
      <c r="X614">
        <v>68900000</v>
      </c>
      <c r="Y614">
        <v>66600000</v>
      </c>
      <c r="Z614">
        <v>66500000</v>
      </c>
      <c r="AA614">
        <v>66000000</v>
      </c>
      <c r="AB614">
        <v>65800000</v>
      </c>
      <c r="AC614">
        <v>61800000</v>
      </c>
      <c r="AD614">
        <v>59600000</v>
      </c>
      <c r="AE614">
        <v>59600000</v>
      </c>
      <c r="AF614">
        <v>60200000</v>
      </c>
      <c r="AG614">
        <v>59100000</v>
      </c>
      <c r="AH614">
        <v>58500000</v>
      </c>
      <c r="AI614">
        <v>58400000</v>
      </c>
      <c r="AJ614">
        <v>57500000</v>
      </c>
      <c r="AK614">
        <v>57200000</v>
      </c>
      <c r="AL614">
        <v>56500000</v>
      </c>
      <c r="AM614">
        <v>55200000</v>
      </c>
      <c r="AN614">
        <v>0</v>
      </c>
      <c r="AO614">
        <v>53600000</v>
      </c>
      <c r="AP614">
        <v>54700000</v>
      </c>
      <c r="AQ614">
        <v>53500000</v>
      </c>
      <c r="AR614">
        <v>52800000</v>
      </c>
      <c r="AS614">
        <v>52700000</v>
      </c>
      <c r="AT614">
        <v>48300000</v>
      </c>
      <c r="AU614">
        <v>48300000</v>
      </c>
      <c r="AV614">
        <v>47900000</v>
      </c>
      <c r="AW614">
        <v>48200000</v>
      </c>
    </row>
    <row r="615" spans="1:49" x14ac:dyDescent="0.3">
      <c r="A615" s="2">
        <v>45153</v>
      </c>
      <c r="B615">
        <v>0</v>
      </c>
      <c r="C615">
        <v>0</v>
      </c>
      <c r="D615">
        <v>0</v>
      </c>
      <c r="E615" s="3">
        <v>163000000</v>
      </c>
      <c r="F615" s="3">
        <v>161000000</v>
      </c>
      <c r="G615" s="3">
        <v>119000000</v>
      </c>
      <c r="H615">
        <v>9910</v>
      </c>
      <c r="I615" s="3">
        <v>111000000</v>
      </c>
      <c r="J615">
        <v>106000000</v>
      </c>
      <c r="K615">
        <v>100000000</v>
      </c>
      <c r="L615">
        <v>0</v>
      </c>
      <c r="M615">
        <v>96700000</v>
      </c>
      <c r="N615">
        <v>93700000</v>
      </c>
      <c r="O615">
        <v>90700000</v>
      </c>
      <c r="P615">
        <v>88100000</v>
      </c>
      <c r="Q615">
        <v>84300000</v>
      </c>
      <c r="R615">
        <v>80200000</v>
      </c>
      <c r="S615">
        <v>76100000</v>
      </c>
      <c r="T615">
        <v>75000000</v>
      </c>
      <c r="U615">
        <v>71800000</v>
      </c>
      <c r="V615">
        <v>72300000</v>
      </c>
      <c r="W615">
        <v>71500000</v>
      </c>
      <c r="X615">
        <v>68900000</v>
      </c>
      <c r="Y615">
        <v>66600000</v>
      </c>
      <c r="Z615">
        <v>66600000</v>
      </c>
      <c r="AA615">
        <v>66000000</v>
      </c>
      <c r="AB615">
        <v>65800000</v>
      </c>
      <c r="AC615">
        <v>61800000</v>
      </c>
      <c r="AD615">
        <v>59600000</v>
      </c>
      <c r="AE615">
        <v>59600000</v>
      </c>
      <c r="AF615">
        <v>60300000</v>
      </c>
      <c r="AG615">
        <v>59100000</v>
      </c>
      <c r="AH615">
        <v>58500000</v>
      </c>
      <c r="AI615">
        <v>58400000</v>
      </c>
      <c r="AJ615">
        <v>57500000</v>
      </c>
      <c r="AK615">
        <v>57200000</v>
      </c>
      <c r="AL615">
        <v>56500000</v>
      </c>
      <c r="AM615">
        <v>55300000</v>
      </c>
      <c r="AN615">
        <v>0</v>
      </c>
      <c r="AO615">
        <v>53600000</v>
      </c>
      <c r="AP615">
        <v>54800000</v>
      </c>
      <c r="AQ615">
        <v>53600000</v>
      </c>
      <c r="AR615">
        <v>52800000</v>
      </c>
      <c r="AS615">
        <v>52700000</v>
      </c>
      <c r="AT615">
        <v>48300000</v>
      </c>
      <c r="AU615">
        <v>48300000</v>
      </c>
      <c r="AV615">
        <v>47900000</v>
      </c>
      <c r="AW615">
        <v>48200000</v>
      </c>
    </row>
    <row r="616" spans="1:49" x14ac:dyDescent="0.3">
      <c r="A616" s="2">
        <v>45154</v>
      </c>
      <c r="B616">
        <v>0</v>
      </c>
      <c r="C616">
        <v>0</v>
      </c>
      <c r="D616">
        <v>0</v>
      </c>
      <c r="E616" s="3">
        <v>164000000</v>
      </c>
      <c r="F616" s="3">
        <v>161000000</v>
      </c>
      <c r="G616" s="3">
        <v>119000000</v>
      </c>
      <c r="H616">
        <v>9910</v>
      </c>
      <c r="I616" s="3">
        <v>111000000</v>
      </c>
      <c r="J616">
        <v>106000000</v>
      </c>
      <c r="K616">
        <v>100000000</v>
      </c>
      <c r="L616">
        <v>0</v>
      </c>
      <c r="M616">
        <v>96700000</v>
      </c>
      <c r="N616">
        <v>93700000</v>
      </c>
      <c r="O616">
        <v>90700000</v>
      </c>
      <c r="P616">
        <v>88200000</v>
      </c>
      <c r="Q616">
        <v>84400000</v>
      </c>
      <c r="R616">
        <v>80200000</v>
      </c>
      <c r="S616">
        <v>76100000</v>
      </c>
      <c r="T616">
        <v>75000000</v>
      </c>
      <c r="U616">
        <v>71800000</v>
      </c>
      <c r="V616">
        <v>72300000</v>
      </c>
      <c r="W616">
        <v>71600000</v>
      </c>
      <c r="X616">
        <v>68900000</v>
      </c>
      <c r="Y616">
        <v>66600000</v>
      </c>
      <c r="Z616">
        <v>66600000</v>
      </c>
      <c r="AA616">
        <v>66000000</v>
      </c>
      <c r="AB616">
        <v>65800000</v>
      </c>
      <c r="AC616">
        <v>61900000</v>
      </c>
      <c r="AD616">
        <v>59600000</v>
      </c>
      <c r="AE616">
        <v>59600000</v>
      </c>
      <c r="AF616">
        <v>60300000</v>
      </c>
      <c r="AG616">
        <v>59100000</v>
      </c>
      <c r="AH616">
        <v>58500000</v>
      </c>
      <c r="AI616">
        <v>58400000</v>
      </c>
      <c r="AJ616">
        <v>57600000</v>
      </c>
      <c r="AK616">
        <v>57200000</v>
      </c>
      <c r="AL616">
        <v>56500000</v>
      </c>
      <c r="AM616">
        <v>55300000</v>
      </c>
      <c r="AN616">
        <v>0</v>
      </c>
      <c r="AO616">
        <v>53600000</v>
      </c>
      <c r="AP616">
        <v>54800000</v>
      </c>
      <c r="AQ616">
        <v>53600000</v>
      </c>
      <c r="AR616">
        <v>52800000</v>
      </c>
      <c r="AS616">
        <v>52700000</v>
      </c>
      <c r="AT616">
        <v>48300000</v>
      </c>
      <c r="AU616">
        <v>48300000</v>
      </c>
      <c r="AV616">
        <v>47900000</v>
      </c>
      <c r="AW616">
        <v>48200000</v>
      </c>
    </row>
    <row r="617" spans="1:49" x14ac:dyDescent="0.3">
      <c r="A617" s="2">
        <v>45155</v>
      </c>
      <c r="B617">
        <v>0</v>
      </c>
      <c r="C617">
        <v>0</v>
      </c>
      <c r="D617">
        <v>0</v>
      </c>
      <c r="E617" s="3">
        <v>164000000</v>
      </c>
      <c r="F617" s="3">
        <v>161000000</v>
      </c>
      <c r="G617" s="3">
        <v>119000000</v>
      </c>
      <c r="H617">
        <v>9910</v>
      </c>
      <c r="I617" s="3">
        <v>111000000</v>
      </c>
      <c r="J617">
        <v>107000000</v>
      </c>
      <c r="K617">
        <v>100000000</v>
      </c>
      <c r="L617">
        <v>0</v>
      </c>
      <c r="M617">
        <v>96700000</v>
      </c>
      <c r="N617">
        <v>93700000</v>
      </c>
      <c r="O617">
        <v>90800000</v>
      </c>
      <c r="P617">
        <v>88200000</v>
      </c>
      <c r="Q617">
        <v>84400000</v>
      </c>
      <c r="R617">
        <v>80200000</v>
      </c>
      <c r="S617">
        <v>76200000</v>
      </c>
      <c r="T617">
        <v>75000000</v>
      </c>
      <c r="U617">
        <v>71800000</v>
      </c>
      <c r="V617">
        <v>72400000</v>
      </c>
      <c r="W617">
        <v>71600000</v>
      </c>
      <c r="X617">
        <v>68900000</v>
      </c>
      <c r="Y617">
        <v>66600000</v>
      </c>
      <c r="Z617">
        <v>66700000</v>
      </c>
      <c r="AA617">
        <v>66000000</v>
      </c>
      <c r="AB617">
        <v>65900000</v>
      </c>
      <c r="AC617">
        <v>61900000</v>
      </c>
      <c r="AD617">
        <v>59600000</v>
      </c>
      <c r="AE617">
        <v>59600000</v>
      </c>
      <c r="AF617">
        <v>60300000</v>
      </c>
      <c r="AG617">
        <v>59200000</v>
      </c>
      <c r="AH617">
        <v>58500000</v>
      </c>
      <c r="AI617">
        <v>58400000</v>
      </c>
      <c r="AJ617">
        <v>57600000</v>
      </c>
      <c r="AK617">
        <v>57200000</v>
      </c>
      <c r="AL617">
        <v>56500000</v>
      </c>
      <c r="AM617">
        <v>55300000</v>
      </c>
      <c r="AN617">
        <v>0</v>
      </c>
      <c r="AO617">
        <v>53600000</v>
      </c>
      <c r="AP617">
        <v>54800000</v>
      </c>
      <c r="AQ617">
        <v>53600000</v>
      </c>
      <c r="AR617">
        <v>52800000</v>
      </c>
      <c r="AS617">
        <v>52700000</v>
      </c>
      <c r="AT617">
        <v>48300000</v>
      </c>
      <c r="AU617">
        <v>48300000</v>
      </c>
      <c r="AV617">
        <v>47900000</v>
      </c>
      <c r="AW617">
        <v>48200000</v>
      </c>
    </row>
    <row r="618" spans="1:49" x14ac:dyDescent="0.3">
      <c r="A618" s="2">
        <v>45156</v>
      </c>
      <c r="B618">
        <v>0</v>
      </c>
      <c r="C618">
        <v>0</v>
      </c>
      <c r="D618">
        <v>1000000</v>
      </c>
      <c r="E618" s="3">
        <v>164000000</v>
      </c>
      <c r="F618" s="3">
        <v>161000000</v>
      </c>
      <c r="G618" s="3">
        <v>119000000</v>
      </c>
      <c r="H618">
        <v>9910</v>
      </c>
      <c r="I618" s="3">
        <v>111000000</v>
      </c>
      <c r="J618">
        <v>107000000</v>
      </c>
      <c r="K618">
        <v>100000000</v>
      </c>
      <c r="L618">
        <v>0</v>
      </c>
      <c r="M618">
        <v>96700000</v>
      </c>
      <c r="N618">
        <v>93700000</v>
      </c>
      <c r="O618">
        <v>90800000</v>
      </c>
      <c r="P618">
        <v>88300000</v>
      </c>
      <c r="Q618">
        <v>84400000</v>
      </c>
      <c r="R618">
        <v>80200000</v>
      </c>
      <c r="S618">
        <v>76200000</v>
      </c>
      <c r="T618">
        <v>75000000</v>
      </c>
      <c r="U618">
        <v>71800000</v>
      </c>
      <c r="V618">
        <v>72400000</v>
      </c>
      <c r="W618">
        <v>71700000</v>
      </c>
      <c r="X618">
        <v>68900000</v>
      </c>
      <c r="Y618">
        <v>66600000</v>
      </c>
      <c r="Z618">
        <v>66800000</v>
      </c>
      <c r="AA618">
        <v>66000000</v>
      </c>
      <c r="AB618">
        <v>65900000</v>
      </c>
      <c r="AC618">
        <v>61900000</v>
      </c>
      <c r="AD618">
        <v>59600000</v>
      </c>
      <c r="AE618">
        <v>59600000</v>
      </c>
      <c r="AF618">
        <v>60300000</v>
      </c>
      <c r="AG618">
        <v>59200000</v>
      </c>
      <c r="AH618">
        <v>58500000</v>
      </c>
      <c r="AI618">
        <v>58400000</v>
      </c>
      <c r="AJ618">
        <v>57600000</v>
      </c>
      <c r="AK618">
        <v>57200000</v>
      </c>
      <c r="AL618">
        <v>56500000</v>
      </c>
      <c r="AM618">
        <v>55300000</v>
      </c>
      <c r="AN618">
        <v>0</v>
      </c>
      <c r="AO618">
        <v>53600000</v>
      </c>
      <c r="AP618">
        <v>54800000</v>
      </c>
      <c r="AQ618">
        <v>53600000</v>
      </c>
      <c r="AR618">
        <v>52800000</v>
      </c>
      <c r="AS618">
        <v>52700000</v>
      </c>
      <c r="AT618">
        <v>48300000</v>
      </c>
      <c r="AU618">
        <v>48300000</v>
      </c>
      <c r="AV618">
        <v>47900000</v>
      </c>
      <c r="AW618">
        <v>48200000</v>
      </c>
    </row>
    <row r="619" spans="1:49" x14ac:dyDescent="0.3">
      <c r="A619" s="2">
        <v>45157</v>
      </c>
      <c r="B619">
        <v>0</v>
      </c>
      <c r="C619">
        <v>0</v>
      </c>
      <c r="D619">
        <v>0</v>
      </c>
      <c r="E619" s="3">
        <v>164000000</v>
      </c>
      <c r="F619" s="3">
        <v>161000000</v>
      </c>
      <c r="G619" s="3">
        <v>119000000</v>
      </c>
      <c r="H619">
        <v>9910</v>
      </c>
      <c r="I619" s="3">
        <v>111000000</v>
      </c>
      <c r="J619">
        <v>107000000</v>
      </c>
      <c r="K619">
        <v>100000000</v>
      </c>
      <c r="L619">
        <v>0</v>
      </c>
      <c r="M619">
        <v>96700000</v>
      </c>
      <c r="N619">
        <v>93700000</v>
      </c>
      <c r="O619">
        <v>90800000</v>
      </c>
      <c r="P619">
        <v>88300000</v>
      </c>
      <c r="Q619">
        <v>84500000</v>
      </c>
      <c r="R619">
        <v>80200000</v>
      </c>
      <c r="S619">
        <v>76200000</v>
      </c>
      <c r="T619">
        <v>75000000</v>
      </c>
      <c r="U619">
        <v>71800000</v>
      </c>
      <c r="V619">
        <v>72400000</v>
      </c>
      <c r="W619">
        <v>71700000</v>
      </c>
      <c r="X619">
        <v>69000000</v>
      </c>
      <c r="Y619">
        <v>66600000</v>
      </c>
      <c r="Z619">
        <v>66800000</v>
      </c>
      <c r="AA619">
        <v>66000000</v>
      </c>
      <c r="AB619">
        <v>65900000</v>
      </c>
      <c r="AC619">
        <v>61900000</v>
      </c>
      <c r="AD619">
        <v>59600000</v>
      </c>
      <c r="AE619">
        <v>59600000</v>
      </c>
      <c r="AF619">
        <v>60300000</v>
      </c>
      <c r="AG619">
        <v>59200000</v>
      </c>
      <c r="AH619">
        <v>58500000</v>
      </c>
      <c r="AI619">
        <v>58400000</v>
      </c>
      <c r="AJ619">
        <v>57600000</v>
      </c>
      <c r="AK619">
        <v>57200000</v>
      </c>
      <c r="AL619">
        <v>56500000</v>
      </c>
      <c r="AM619">
        <v>55300000</v>
      </c>
      <c r="AN619">
        <v>0</v>
      </c>
      <c r="AO619">
        <v>53600000</v>
      </c>
      <c r="AP619">
        <v>54800000</v>
      </c>
      <c r="AQ619">
        <v>53600000</v>
      </c>
      <c r="AR619">
        <v>52800000</v>
      </c>
      <c r="AS619">
        <v>52700000</v>
      </c>
      <c r="AT619">
        <v>48400000</v>
      </c>
      <c r="AU619">
        <v>48300000</v>
      </c>
      <c r="AV619">
        <v>47900000</v>
      </c>
      <c r="AW619">
        <v>48300000</v>
      </c>
    </row>
    <row r="620" spans="1:49" x14ac:dyDescent="0.3">
      <c r="A620" s="2">
        <v>45158</v>
      </c>
      <c r="B620">
        <v>0</v>
      </c>
      <c r="C620">
        <v>0</v>
      </c>
      <c r="D620">
        <v>0</v>
      </c>
      <c r="E620" s="3">
        <v>164000000</v>
      </c>
      <c r="F620" s="3">
        <v>161000000</v>
      </c>
      <c r="G620" s="3">
        <v>119000000</v>
      </c>
      <c r="H620">
        <v>9910</v>
      </c>
      <c r="I620" s="3">
        <v>111000000</v>
      </c>
      <c r="J620">
        <v>107000000</v>
      </c>
      <c r="K620">
        <v>100000000</v>
      </c>
      <c r="L620">
        <v>0</v>
      </c>
      <c r="M620">
        <v>96700000</v>
      </c>
      <c r="N620">
        <v>93700000</v>
      </c>
      <c r="O620">
        <v>90800000</v>
      </c>
      <c r="P620">
        <v>88400000</v>
      </c>
      <c r="Q620">
        <v>84500000</v>
      </c>
      <c r="R620">
        <v>80200000</v>
      </c>
      <c r="S620">
        <v>76200000</v>
      </c>
      <c r="T620">
        <v>75000000</v>
      </c>
      <c r="U620">
        <v>71800000</v>
      </c>
      <c r="V620">
        <v>72400000</v>
      </c>
      <c r="W620">
        <v>71700000</v>
      </c>
      <c r="X620">
        <v>69000000</v>
      </c>
      <c r="Y620">
        <v>66600000</v>
      </c>
      <c r="Z620">
        <v>66900000</v>
      </c>
      <c r="AA620">
        <v>66000000</v>
      </c>
      <c r="AB620">
        <v>65900000</v>
      </c>
      <c r="AC620">
        <v>62000000</v>
      </c>
      <c r="AD620">
        <v>59600000</v>
      </c>
      <c r="AE620">
        <v>59700000</v>
      </c>
      <c r="AF620">
        <v>60400000</v>
      </c>
      <c r="AG620">
        <v>59200000</v>
      </c>
      <c r="AH620">
        <v>58500000</v>
      </c>
      <c r="AI620">
        <v>58500000</v>
      </c>
      <c r="AJ620">
        <v>57600000</v>
      </c>
      <c r="AK620">
        <v>57200000</v>
      </c>
      <c r="AL620">
        <v>56500000</v>
      </c>
      <c r="AM620">
        <v>55300000</v>
      </c>
      <c r="AN620">
        <v>0</v>
      </c>
      <c r="AO620">
        <v>53600000</v>
      </c>
      <c r="AP620">
        <v>54900000</v>
      </c>
      <c r="AQ620">
        <v>53600000</v>
      </c>
      <c r="AR620">
        <v>52800000</v>
      </c>
      <c r="AS620">
        <v>52700000</v>
      </c>
      <c r="AT620">
        <v>48400000</v>
      </c>
      <c r="AU620">
        <v>48300000</v>
      </c>
      <c r="AV620">
        <v>47900000</v>
      </c>
      <c r="AW620">
        <v>48300000</v>
      </c>
    </row>
    <row r="621" spans="1:49" x14ac:dyDescent="0.3">
      <c r="A621" s="2">
        <v>45159</v>
      </c>
      <c r="B621">
        <v>1000000</v>
      </c>
      <c r="C621">
        <v>0</v>
      </c>
      <c r="D621">
        <v>1000000</v>
      </c>
      <c r="E621" s="3">
        <v>164000000</v>
      </c>
      <c r="F621" s="3">
        <v>161000000</v>
      </c>
      <c r="G621" s="3">
        <v>119000000</v>
      </c>
      <c r="H621">
        <v>9910</v>
      </c>
      <c r="I621" s="3">
        <v>111000000</v>
      </c>
      <c r="J621">
        <v>107000000</v>
      </c>
      <c r="K621">
        <v>100000000</v>
      </c>
      <c r="L621">
        <v>0</v>
      </c>
      <c r="M621">
        <v>96800000</v>
      </c>
      <c r="N621">
        <v>93700000</v>
      </c>
      <c r="O621">
        <v>90800000</v>
      </c>
      <c r="P621">
        <v>88500000</v>
      </c>
      <c r="Q621">
        <v>84500000</v>
      </c>
      <c r="R621">
        <v>80200000</v>
      </c>
      <c r="S621">
        <v>76200000</v>
      </c>
      <c r="T621">
        <v>75000000</v>
      </c>
      <c r="U621">
        <v>71800000</v>
      </c>
      <c r="V621">
        <v>72400000</v>
      </c>
      <c r="W621">
        <v>71800000</v>
      </c>
      <c r="X621">
        <v>69000000</v>
      </c>
      <c r="Y621">
        <v>66600000</v>
      </c>
      <c r="Z621">
        <v>66900000</v>
      </c>
      <c r="AA621">
        <v>66000000</v>
      </c>
      <c r="AB621">
        <v>66000000</v>
      </c>
      <c r="AC621">
        <v>62000000</v>
      </c>
      <c r="AD621">
        <v>59600000</v>
      </c>
      <c r="AE621">
        <v>59700000</v>
      </c>
      <c r="AF621">
        <v>60400000</v>
      </c>
      <c r="AG621">
        <v>59300000</v>
      </c>
      <c r="AH621">
        <v>58500000</v>
      </c>
      <c r="AI621">
        <v>58500000</v>
      </c>
      <c r="AJ621">
        <v>57600000</v>
      </c>
      <c r="AK621">
        <v>57200000</v>
      </c>
      <c r="AL621">
        <v>56500000</v>
      </c>
      <c r="AM621">
        <v>55300000</v>
      </c>
      <c r="AN621">
        <v>0</v>
      </c>
      <c r="AO621">
        <v>53600000</v>
      </c>
      <c r="AP621">
        <v>54900000</v>
      </c>
      <c r="AQ621">
        <v>53700000</v>
      </c>
      <c r="AR621">
        <v>52800000</v>
      </c>
      <c r="AS621">
        <v>52800000</v>
      </c>
      <c r="AT621">
        <v>48400000</v>
      </c>
      <c r="AU621">
        <v>48400000</v>
      </c>
      <c r="AV621">
        <v>47900000</v>
      </c>
      <c r="AW621">
        <v>48300000</v>
      </c>
    </row>
    <row r="622" spans="1:49" x14ac:dyDescent="0.3">
      <c r="A622" s="2">
        <v>45160</v>
      </c>
      <c r="B622">
        <v>0</v>
      </c>
      <c r="C622">
        <v>0</v>
      </c>
      <c r="D622">
        <v>0</v>
      </c>
      <c r="E622" s="3">
        <v>164000000</v>
      </c>
      <c r="F622" s="3">
        <v>161000000</v>
      </c>
      <c r="G622" s="3">
        <v>119000000</v>
      </c>
      <c r="H622">
        <v>9910</v>
      </c>
      <c r="I622" s="3">
        <v>111000000</v>
      </c>
      <c r="J622">
        <v>107000000</v>
      </c>
      <c r="K622">
        <v>100000000</v>
      </c>
      <c r="L622">
        <v>0</v>
      </c>
      <c r="M622">
        <v>96800000</v>
      </c>
      <c r="N622">
        <v>93700000</v>
      </c>
      <c r="O622">
        <v>90900000</v>
      </c>
      <c r="P622">
        <v>88500000</v>
      </c>
      <c r="Q622">
        <v>84600000</v>
      </c>
      <c r="R622">
        <v>80200000</v>
      </c>
      <c r="S622">
        <v>76200000</v>
      </c>
      <c r="T622">
        <v>75000000</v>
      </c>
      <c r="U622">
        <v>71800000</v>
      </c>
      <c r="V622">
        <v>72400000</v>
      </c>
      <c r="W622">
        <v>71800000</v>
      </c>
      <c r="X622">
        <v>69000000</v>
      </c>
      <c r="Y622">
        <v>66600000</v>
      </c>
      <c r="Z622">
        <v>66900000</v>
      </c>
      <c r="AA622">
        <v>66100000</v>
      </c>
      <c r="AB622">
        <v>66000000</v>
      </c>
      <c r="AC622">
        <v>62000000</v>
      </c>
      <c r="AD622">
        <v>59600000</v>
      </c>
      <c r="AE622">
        <v>59700000</v>
      </c>
      <c r="AF622">
        <v>60400000</v>
      </c>
      <c r="AG622">
        <v>59300000</v>
      </c>
      <c r="AH622">
        <v>58500000</v>
      </c>
      <c r="AI622">
        <v>58600000</v>
      </c>
      <c r="AJ622">
        <v>57600000</v>
      </c>
      <c r="AK622">
        <v>57200000</v>
      </c>
      <c r="AL622">
        <v>56500000</v>
      </c>
      <c r="AM622">
        <v>55400000</v>
      </c>
      <c r="AN622">
        <v>0</v>
      </c>
      <c r="AO622">
        <v>53600000</v>
      </c>
      <c r="AP622">
        <v>54900000</v>
      </c>
      <c r="AQ622">
        <v>53700000</v>
      </c>
      <c r="AR622">
        <v>52800000</v>
      </c>
      <c r="AS622">
        <v>52800000</v>
      </c>
      <c r="AT622">
        <v>48400000</v>
      </c>
      <c r="AU622">
        <v>48400000</v>
      </c>
      <c r="AV622">
        <v>47900000</v>
      </c>
      <c r="AW622">
        <v>48300000</v>
      </c>
    </row>
    <row r="623" spans="1:49" x14ac:dyDescent="0.3">
      <c r="A623" s="2">
        <v>45161</v>
      </c>
      <c r="B623">
        <v>0</v>
      </c>
      <c r="C623">
        <v>0</v>
      </c>
      <c r="D623">
        <v>0</v>
      </c>
      <c r="E623" s="3">
        <v>164000000</v>
      </c>
      <c r="F623" s="3">
        <v>161000000</v>
      </c>
      <c r="G623" s="3">
        <v>119000000</v>
      </c>
      <c r="H623">
        <v>9900</v>
      </c>
      <c r="I623" s="3">
        <v>111000000</v>
      </c>
      <c r="J623">
        <v>107000000</v>
      </c>
      <c r="K623">
        <v>100000000</v>
      </c>
      <c r="L623">
        <v>0</v>
      </c>
      <c r="M623">
        <v>96800000</v>
      </c>
      <c r="N623">
        <v>93700000</v>
      </c>
      <c r="O623">
        <v>90900000</v>
      </c>
      <c r="P623">
        <v>88600000</v>
      </c>
      <c r="Q623">
        <v>84600000</v>
      </c>
      <c r="R623">
        <v>80200000</v>
      </c>
      <c r="S623">
        <v>76200000</v>
      </c>
      <c r="T623">
        <v>75000000</v>
      </c>
      <c r="U623">
        <v>71800000</v>
      </c>
      <c r="V623">
        <v>72400000</v>
      </c>
      <c r="W623">
        <v>71800000</v>
      </c>
      <c r="X623">
        <v>69000000</v>
      </c>
      <c r="Y623">
        <v>66600000</v>
      </c>
      <c r="Z623">
        <v>67000000</v>
      </c>
      <c r="AA623">
        <v>66100000</v>
      </c>
      <c r="AB623">
        <v>66000000</v>
      </c>
      <c r="AC623">
        <v>62000000</v>
      </c>
      <c r="AD623">
        <v>59600000</v>
      </c>
      <c r="AE623">
        <v>59700000</v>
      </c>
      <c r="AF623">
        <v>60400000</v>
      </c>
      <c r="AG623">
        <v>59300000</v>
      </c>
      <c r="AH623">
        <v>58500000</v>
      </c>
      <c r="AI623">
        <v>58600000</v>
      </c>
      <c r="AJ623">
        <v>57600000</v>
      </c>
      <c r="AK623">
        <v>57200000</v>
      </c>
      <c r="AL623">
        <v>56500000</v>
      </c>
      <c r="AM623">
        <v>55400000</v>
      </c>
      <c r="AN623">
        <v>0</v>
      </c>
      <c r="AO623">
        <v>53600000</v>
      </c>
      <c r="AP623">
        <v>54900000</v>
      </c>
      <c r="AQ623">
        <v>53700000</v>
      </c>
      <c r="AR623">
        <v>52800000</v>
      </c>
      <c r="AS623">
        <v>52800000</v>
      </c>
      <c r="AT623">
        <v>48400000</v>
      </c>
      <c r="AU623">
        <v>48400000</v>
      </c>
      <c r="AV623">
        <v>47900000</v>
      </c>
      <c r="AW623">
        <v>48400000</v>
      </c>
    </row>
    <row r="624" spans="1:49" x14ac:dyDescent="0.3">
      <c r="A624" s="2">
        <v>45162</v>
      </c>
      <c r="B624">
        <v>0</v>
      </c>
      <c r="C624">
        <v>0</v>
      </c>
      <c r="D624">
        <v>0</v>
      </c>
      <c r="E624" s="3">
        <v>164000000</v>
      </c>
      <c r="F624" s="3">
        <v>161000000</v>
      </c>
      <c r="G624" s="3">
        <v>119000000</v>
      </c>
      <c r="H624">
        <v>9900</v>
      </c>
      <c r="I624" s="3">
        <v>111000000</v>
      </c>
      <c r="J624">
        <v>107000000</v>
      </c>
      <c r="K624">
        <v>100000000</v>
      </c>
      <c r="L624">
        <v>0</v>
      </c>
      <c r="M624">
        <v>96800000</v>
      </c>
      <c r="N624">
        <v>93700000</v>
      </c>
      <c r="O624">
        <v>90900000</v>
      </c>
      <c r="P624">
        <v>88600000</v>
      </c>
      <c r="Q624">
        <v>84600000</v>
      </c>
      <c r="R624">
        <v>80200000</v>
      </c>
      <c r="S624">
        <v>76200000</v>
      </c>
      <c r="T624">
        <v>75000000</v>
      </c>
      <c r="U624">
        <v>71800000</v>
      </c>
      <c r="V624">
        <v>72400000</v>
      </c>
      <c r="W624">
        <v>71800000</v>
      </c>
      <c r="X624">
        <v>69100000</v>
      </c>
      <c r="Y624">
        <v>66600000</v>
      </c>
      <c r="Z624">
        <v>67000000</v>
      </c>
      <c r="AA624">
        <v>66100000</v>
      </c>
      <c r="AB624">
        <v>66100000</v>
      </c>
      <c r="AC624">
        <v>62000000</v>
      </c>
      <c r="AD624">
        <v>59600000</v>
      </c>
      <c r="AE624">
        <v>59700000</v>
      </c>
      <c r="AF624">
        <v>60400000</v>
      </c>
      <c r="AG624">
        <v>59300000</v>
      </c>
      <c r="AH624">
        <v>58500000</v>
      </c>
      <c r="AI624">
        <v>58600000</v>
      </c>
      <c r="AJ624">
        <v>57600000</v>
      </c>
      <c r="AK624">
        <v>57200000</v>
      </c>
      <c r="AL624">
        <v>56500000</v>
      </c>
      <c r="AM624">
        <v>55400000</v>
      </c>
      <c r="AN624">
        <v>0</v>
      </c>
      <c r="AO624">
        <v>53600000</v>
      </c>
      <c r="AP624">
        <v>55000000</v>
      </c>
      <c r="AQ624">
        <v>53700000</v>
      </c>
      <c r="AR624">
        <v>52800000</v>
      </c>
      <c r="AS624">
        <v>52800000</v>
      </c>
      <c r="AT624">
        <v>48400000</v>
      </c>
      <c r="AU624">
        <v>48400000</v>
      </c>
      <c r="AV624">
        <v>47900000</v>
      </c>
      <c r="AW624">
        <v>48400000</v>
      </c>
    </row>
    <row r="625" spans="1:49" x14ac:dyDescent="0.3">
      <c r="A625" s="2">
        <v>45163</v>
      </c>
      <c r="B625">
        <v>0</v>
      </c>
      <c r="C625">
        <v>0</v>
      </c>
      <c r="D625">
        <v>0</v>
      </c>
      <c r="E625" s="3">
        <v>164000000</v>
      </c>
      <c r="F625" s="3">
        <v>161000000</v>
      </c>
      <c r="G625" s="3">
        <v>119000000</v>
      </c>
      <c r="H625">
        <v>9900</v>
      </c>
      <c r="I625" s="3">
        <v>111000000</v>
      </c>
      <c r="J625">
        <v>107000000</v>
      </c>
      <c r="K625">
        <v>100000000</v>
      </c>
      <c r="L625">
        <v>0</v>
      </c>
      <c r="M625">
        <v>96800000</v>
      </c>
      <c r="N625">
        <v>93700000</v>
      </c>
      <c r="O625">
        <v>91000000</v>
      </c>
      <c r="P625">
        <v>88700000</v>
      </c>
      <c r="Q625">
        <v>84700000</v>
      </c>
      <c r="R625">
        <v>80200000</v>
      </c>
      <c r="S625">
        <v>76200000</v>
      </c>
      <c r="T625">
        <v>75000000</v>
      </c>
      <c r="U625">
        <v>71800000</v>
      </c>
      <c r="V625">
        <v>72400000</v>
      </c>
      <c r="W625">
        <v>71900000</v>
      </c>
      <c r="X625">
        <v>69100000</v>
      </c>
      <c r="Y625">
        <v>66600000</v>
      </c>
      <c r="Z625">
        <v>67000000</v>
      </c>
      <c r="AA625">
        <v>66100000</v>
      </c>
      <c r="AB625">
        <v>66100000</v>
      </c>
      <c r="AC625">
        <v>62000000</v>
      </c>
      <c r="AD625">
        <v>59600000</v>
      </c>
      <c r="AE625">
        <v>59700000</v>
      </c>
      <c r="AF625">
        <v>60400000</v>
      </c>
      <c r="AG625">
        <v>59300000</v>
      </c>
      <c r="AH625">
        <v>58600000</v>
      </c>
      <c r="AI625">
        <v>58600000</v>
      </c>
      <c r="AJ625">
        <v>57600000</v>
      </c>
      <c r="AK625">
        <v>57200000</v>
      </c>
      <c r="AL625">
        <v>56500000</v>
      </c>
      <c r="AM625">
        <v>55400000</v>
      </c>
      <c r="AN625">
        <v>0</v>
      </c>
      <c r="AO625">
        <v>53600000</v>
      </c>
      <c r="AP625">
        <v>55000000</v>
      </c>
      <c r="AQ625">
        <v>53700000</v>
      </c>
      <c r="AR625">
        <v>52800000</v>
      </c>
      <c r="AS625">
        <v>52800000</v>
      </c>
      <c r="AT625">
        <v>48400000</v>
      </c>
      <c r="AU625">
        <v>48400000</v>
      </c>
      <c r="AV625">
        <v>47900000</v>
      </c>
      <c r="AW625">
        <v>48400000</v>
      </c>
    </row>
    <row r="626" spans="1:49" x14ac:dyDescent="0.3">
      <c r="A626" s="2">
        <v>45164</v>
      </c>
      <c r="B626">
        <v>0</v>
      </c>
      <c r="C626">
        <v>0</v>
      </c>
      <c r="D626">
        <v>1000000</v>
      </c>
      <c r="E626" s="3">
        <v>164000000</v>
      </c>
      <c r="F626" s="3">
        <v>161000000</v>
      </c>
      <c r="G626" s="3">
        <v>119000000</v>
      </c>
      <c r="H626">
        <v>9900</v>
      </c>
      <c r="I626" s="3">
        <v>111000000</v>
      </c>
      <c r="J626">
        <v>107000000</v>
      </c>
      <c r="K626">
        <v>100000000</v>
      </c>
      <c r="L626">
        <v>0</v>
      </c>
      <c r="M626">
        <v>96800000</v>
      </c>
      <c r="N626">
        <v>93700000</v>
      </c>
      <c r="O626">
        <v>91000000</v>
      </c>
      <c r="P626">
        <v>88700000</v>
      </c>
      <c r="Q626">
        <v>84700000</v>
      </c>
      <c r="R626">
        <v>80200000</v>
      </c>
      <c r="S626">
        <v>76200000</v>
      </c>
      <c r="T626">
        <v>75000000</v>
      </c>
      <c r="U626">
        <v>71800000</v>
      </c>
      <c r="V626">
        <v>72400000</v>
      </c>
      <c r="W626">
        <v>71900000</v>
      </c>
      <c r="X626">
        <v>69100000</v>
      </c>
      <c r="Y626">
        <v>66600000</v>
      </c>
      <c r="Z626">
        <v>67000000</v>
      </c>
      <c r="AA626">
        <v>66100000</v>
      </c>
      <c r="AB626">
        <v>66100000</v>
      </c>
      <c r="AC626">
        <v>62100000</v>
      </c>
      <c r="AD626">
        <v>59600000</v>
      </c>
      <c r="AE626">
        <v>59700000</v>
      </c>
      <c r="AF626">
        <v>60500000</v>
      </c>
      <c r="AG626">
        <v>59400000</v>
      </c>
      <c r="AH626">
        <v>58600000</v>
      </c>
      <c r="AI626">
        <v>58600000</v>
      </c>
      <c r="AJ626">
        <v>57600000</v>
      </c>
      <c r="AK626">
        <v>57300000</v>
      </c>
      <c r="AL626">
        <v>56500000</v>
      </c>
      <c r="AM626">
        <v>55400000</v>
      </c>
      <c r="AN626">
        <v>0</v>
      </c>
      <c r="AO626">
        <v>53600000</v>
      </c>
      <c r="AP626">
        <v>55000000</v>
      </c>
      <c r="AQ626">
        <v>53700000</v>
      </c>
      <c r="AR626">
        <v>52800000</v>
      </c>
      <c r="AS626">
        <v>52800000</v>
      </c>
      <c r="AT626">
        <v>48400000</v>
      </c>
      <c r="AU626">
        <v>48400000</v>
      </c>
      <c r="AV626">
        <v>47900000</v>
      </c>
      <c r="AW626">
        <v>48400000</v>
      </c>
    </row>
    <row r="627" spans="1:49" x14ac:dyDescent="0.3">
      <c r="A627" s="2">
        <v>45165</v>
      </c>
      <c r="B627">
        <v>0</v>
      </c>
      <c r="C627">
        <v>0</v>
      </c>
      <c r="D627">
        <v>0</v>
      </c>
      <c r="E627" s="3">
        <v>164000000</v>
      </c>
      <c r="F627" s="3">
        <v>161000000</v>
      </c>
      <c r="G627" s="3">
        <v>119000000</v>
      </c>
      <c r="H627">
        <v>9900</v>
      </c>
      <c r="I627" s="3">
        <v>111000000</v>
      </c>
      <c r="J627">
        <v>107000000</v>
      </c>
      <c r="K627">
        <v>100000000</v>
      </c>
      <c r="L627">
        <v>0</v>
      </c>
      <c r="M627">
        <v>96900000</v>
      </c>
      <c r="N627">
        <v>93700000</v>
      </c>
      <c r="O627">
        <v>91000000</v>
      </c>
      <c r="P627">
        <v>88800000</v>
      </c>
      <c r="Q627">
        <v>84700000</v>
      </c>
      <c r="R627">
        <v>80200000</v>
      </c>
      <c r="S627">
        <v>76200000</v>
      </c>
      <c r="T627">
        <v>75000000</v>
      </c>
      <c r="U627">
        <v>71800000</v>
      </c>
      <c r="V627">
        <v>72400000</v>
      </c>
      <c r="W627">
        <v>71900000</v>
      </c>
      <c r="X627">
        <v>69100000</v>
      </c>
      <c r="Y627">
        <v>66600000</v>
      </c>
      <c r="Z627">
        <v>67000000</v>
      </c>
      <c r="AA627">
        <v>66100000</v>
      </c>
      <c r="AB627">
        <v>66100000</v>
      </c>
      <c r="AC627">
        <v>62100000</v>
      </c>
      <c r="AD627">
        <v>59600000</v>
      </c>
      <c r="AE627">
        <v>59700000</v>
      </c>
      <c r="AF627">
        <v>60500000</v>
      </c>
      <c r="AG627">
        <v>59400000</v>
      </c>
      <c r="AH627">
        <v>58600000</v>
      </c>
      <c r="AI627">
        <v>58600000</v>
      </c>
      <c r="AJ627">
        <v>57700000</v>
      </c>
      <c r="AK627">
        <v>57300000</v>
      </c>
      <c r="AL627">
        <v>56500000</v>
      </c>
      <c r="AM627">
        <v>55400000</v>
      </c>
      <c r="AN627">
        <v>0</v>
      </c>
      <c r="AO627">
        <v>53600000</v>
      </c>
      <c r="AP627">
        <v>55100000</v>
      </c>
      <c r="AQ627">
        <v>53800000</v>
      </c>
      <c r="AR627">
        <v>52800000</v>
      </c>
      <c r="AS627">
        <v>52800000</v>
      </c>
      <c r="AT627">
        <v>48400000</v>
      </c>
      <c r="AU627">
        <v>48400000</v>
      </c>
      <c r="AV627">
        <v>47900000</v>
      </c>
      <c r="AW627">
        <v>48500000</v>
      </c>
    </row>
    <row r="628" spans="1:49" x14ac:dyDescent="0.3">
      <c r="A628" s="2">
        <v>45166</v>
      </c>
      <c r="B628">
        <v>0</v>
      </c>
      <c r="C628">
        <v>0</v>
      </c>
      <c r="D628">
        <v>0</v>
      </c>
      <c r="E628" s="3">
        <v>164000000</v>
      </c>
      <c r="F628" s="3">
        <v>161000000</v>
      </c>
      <c r="G628" s="3">
        <v>119000000</v>
      </c>
      <c r="H628">
        <v>9900</v>
      </c>
      <c r="I628" s="3">
        <v>111000000</v>
      </c>
      <c r="J628">
        <v>107000000</v>
      </c>
      <c r="K628">
        <v>100000000</v>
      </c>
      <c r="L628">
        <v>0</v>
      </c>
      <c r="M628">
        <v>96900000</v>
      </c>
      <c r="N628">
        <v>93700000</v>
      </c>
      <c r="O628">
        <v>91000000</v>
      </c>
      <c r="P628">
        <v>88800000</v>
      </c>
      <c r="Q628">
        <v>84800000</v>
      </c>
      <c r="R628">
        <v>80200000</v>
      </c>
      <c r="S628">
        <v>76200000</v>
      </c>
      <c r="T628">
        <v>75000000</v>
      </c>
      <c r="U628">
        <v>71800000</v>
      </c>
      <c r="V628">
        <v>72500000</v>
      </c>
      <c r="W628">
        <v>72000000</v>
      </c>
      <c r="X628">
        <v>69100000</v>
      </c>
      <c r="Y628">
        <v>66600000</v>
      </c>
      <c r="Z628">
        <v>67100000</v>
      </c>
      <c r="AA628">
        <v>66100000</v>
      </c>
      <c r="AB628">
        <v>66200000</v>
      </c>
      <c r="AC628">
        <v>62100000</v>
      </c>
      <c r="AD628">
        <v>59600000</v>
      </c>
      <c r="AE628">
        <v>59700000</v>
      </c>
      <c r="AF628">
        <v>60500000</v>
      </c>
      <c r="AG628">
        <v>59400000</v>
      </c>
      <c r="AH628">
        <v>58600000</v>
      </c>
      <c r="AI628">
        <v>58600000</v>
      </c>
      <c r="AJ628">
        <v>57700000</v>
      </c>
      <c r="AK628">
        <v>57300000</v>
      </c>
      <c r="AL628">
        <v>56500000</v>
      </c>
      <c r="AM628">
        <v>55400000</v>
      </c>
      <c r="AN628">
        <v>0</v>
      </c>
      <c r="AO628">
        <v>53600000</v>
      </c>
      <c r="AP628">
        <v>55100000</v>
      </c>
      <c r="AQ628">
        <v>53800000</v>
      </c>
      <c r="AR628">
        <v>52800000</v>
      </c>
      <c r="AS628">
        <v>52800000</v>
      </c>
      <c r="AT628">
        <v>48400000</v>
      </c>
      <c r="AU628">
        <v>48400000</v>
      </c>
      <c r="AV628">
        <v>47900000</v>
      </c>
      <c r="AW628">
        <v>48500000</v>
      </c>
    </row>
    <row r="629" spans="1:49" x14ac:dyDescent="0.3">
      <c r="A629" s="2">
        <v>45167</v>
      </c>
      <c r="B629">
        <v>0</v>
      </c>
      <c r="C629">
        <v>0</v>
      </c>
      <c r="D629">
        <v>0</v>
      </c>
      <c r="E629" s="3">
        <v>164000000</v>
      </c>
      <c r="F629" s="3">
        <v>161000000</v>
      </c>
      <c r="G629" s="3">
        <v>119000000</v>
      </c>
      <c r="H629">
        <v>9900</v>
      </c>
      <c r="I629" s="3">
        <v>111000000</v>
      </c>
      <c r="J629">
        <v>107000000</v>
      </c>
      <c r="K629">
        <v>100000000</v>
      </c>
      <c r="L629">
        <v>0</v>
      </c>
      <c r="M629">
        <v>96900000</v>
      </c>
      <c r="N629">
        <v>93700000</v>
      </c>
      <c r="O629">
        <v>91000000</v>
      </c>
      <c r="P629">
        <v>88900000</v>
      </c>
      <c r="Q629">
        <v>84800000</v>
      </c>
      <c r="R629">
        <v>80200000</v>
      </c>
      <c r="S629">
        <v>76200000</v>
      </c>
      <c r="T629">
        <v>75000000</v>
      </c>
      <c r="U629">
        <v>71800000</v>
      </c>
      <c r="V629">
        <v>72500000</v>
      </c>
      <c r="W629">
        <v>72000000</v>
      </c>
      <c r="X629">
        <v>69200000</v>
      </c>
      <c r="Y629">
        <v>66600000</v>
      </c>
      <c r="Z629">
        <v>67100000</v>
      </c>
      <c r="AA629">
        <v>66100000</v>
      </c>
      <c r="AB629">
        <v>66200000</v>
      </c>
      <c r="AC629">
        <v>62100000</v>
      </c>
      <c r="AD629">
        <v>59600000</v>
      </c>
      <c r="AE629">
        <v>59700000</v>
      </c>
      <c r="AF629">
        <v>60500000</v>
      </c>
      <c r="AG629">
        <v>59400000</v>
      </c>
      <c r="AH629">
        <v>58600000</v>
      </c>
      <c r="AI629">
        <v>58700000</v>
      </c>
      <c r="AJ629">
        <v>57700000</v>
      </c>
      <c r="AK629">
        <v>57300000</v>
      </c>
      <c r="AL629">
        <v>56500000</v>
      </c>
      <c r="AM629">
        <v>55400000</v>
      </c>
      <c r="AN629">
        <v>0</v>
      </c>
      <c r="AO629">
        <v>53600000</v>
      </c>
      <c r="AP629">
        <v>55100000</v>
      </c>
      <c r="AQ629">
        <v>53800000</v>
      </c>
      <c r="AR629">
        <v>52800000</v>
      </c>
      <c r="AS629">
        <v>52800000</v>
      </c>
      <c r="AT629">
        <v>48400000</v>
      </c>
      <c r="AU629">
        <v>48400000</v>
      </c>
      <c r="AV629">
        <v>47900000</v>
      </c>
      <c r="AW629">
        <v>48500000</v>
      </c>
    </row>
    <row r="630" spans="1:49" x14ac:dyDescent="0.3">
      <c r="A630" s="2">
        <v>45168</v>
      </c>
      <c r="B630">
        <v>0</v>
      </c>
      <c r="C630">
        <v>0</v>
      </c>
      <c r="D630">
        <v>1000000</v>
      </c>
      <c r="E630" s="3">
        <v>164000000</v>
      </c>
      <c r="F630" s="3">
        <v>161000000</v>
      </c>
      <c r="G630" s="3">
        <v>119000000</v>
      </c>
      <c r="H630">
        <v>9900</v>
      </c>
      <c r="I630" s="3">
        <v>111000000</v>
      </c>
      <c r="J630">
        <v>107000000</v>
      </c>
      <c r="K630">
        <v>100000000</v>
      </c>
      <c r="L630">
        <v>0</v>
      </c>
      <c r="M630">
        <v>96900000</v>
      </c>
      <c r="N630">
        <v>93700000</v>
      </c>
      <c r="O630">
        <v>91100000</v>
      </c>
      <c r="P630">
        <v>88900000</v>
      </c>
      <c r="Q630">
        <v>84800000</v>
      </c>
      <c r="R630">
        <v>80200000</v>
      </c>
      <c r="S630">
        <v>76200000</v>
      </c>
      <c r="T630">
        <v>75000000</v>
      </c>
      <c r="U630">
        <v>71800000</v>
      </c>
      <c r="V630">
        <v>72500000</v>
      </c>
      <c r="W630">
        <v>72000000</v>
      </c>
      <c r="X630">
        <v>69200000</v>
      </c>
      <c r="Y630">
        <v>66600000</v>
      </c>
      <c r="Z630">
        <v>67100000</v>
      </c>
      <c r="AA630">
        <v>66100000</v>
      </c>
      <c r="AB630">
        <v>66200000</v>
      </c>
      <c r="AC630">
        <v>62100000</v>
      </c>
      <c r="AD630">
        <v>59600000</v>
      </c>
      <c r="AE630">
        <v>59700000</v>
      </c>
      <c r="AF630">
        <v>60500000</v>
      </c>
      <c r="AG630">
        <v>59400000</v>
      </c>
      <c r="AH630">
        <v>58600000</v>
      </c>
      <c r="AI630">
        <v>58700000</v>
      </c>
      <c r="AJ630">
        <v>57700000</v>
      </c>
      <c r="AK630">
        <v>57300000</v>
      </c>
      <c r="AL630">
        <v>56500000</v>
      </c>
      <c r="AM630">
        <v>55500000</v>
      </c>
      <c r="AN630">
        <v>0</v>
      </c>
      <c r="AO630">
        <v>53600000</v>
      </c>
      <c r="AP630">
        <v>55200000</v>
      </c>
      <c r="AQ630">
        <v>53800000</v>
      </c>
      <c r="AR630">
        <v>52900000</v>
      </c>
      <c r="AS630">
        <v>52800000</v>
      </c>
      <c r="AT630">
        <v>48400000</v>
      </c>
      <c r="AU630">
        <v>48400000</v>
      </c>
      <c r="AV630">
        <v>48000000</v>
      </c>
      <c r="AW630">
        <v>48500000</v>
      </c>
    </row>
    <row r="631" spans="1:49" x14ac:dyDescent="0.3">
      <c r="A631" s="2">
        <v>45169</v>
      </c>
      <c r="B631">
        <v>0</v>
      </c>
      <c r="C631">
        <v>0</v>
      </c>
      <c r="D631">
        <v>0</v>
      </c>
      <c r="E631" s="3">
        <v>164000000</v>
      </c>
      <c r="F631" s="3">
        <v>161000000</v>
      </c>
      <c r="G631" s="3">
        <v>119000000</v>
      </c>
      <c r="H631">
        <v>9900</v>
      </c>
      <c r="I631" s="3">
        <v>111000000</v>
      </c>
      <c r="J631">
        <v>107000000</v>
      </c>
      <c r="K631">
        <v>100000000</v>
      </c>
      <c r="L631">
        <v>0</v>
      </c>
      <c r="M631">
        <v>96900000</v>
      </c>
      <c r="N631">
        <v>93700000</v>
      </c>
      <c r="O631">
        <v>91100000</v>
      </c>
      <c r="P631">
        <v>89000000</v>
      </c>
      <c r="Q631">
        <v>84900000</v>
      </c>
      <c r="R631">
        <v>80200000</v>
      </c>
      <c r="S631">
        <v>76300000</v>
      </c>
      <c r="T631">
        <v>75000000</v>
      </c>
      <c r="U631">
        <v>71800000</v>
      </c>
      <c r="V631">
        <v>72500000</v>
      </c>
      <c r="W631">
        <v>72000000</v>
      </c>
      <c r="X631">
        <v>69200000</v>
      </c>
      <c r="Y631">
        <v>66600000</v>
      </c>
      <c r="Z631">
        <v>67100000</v>
      </c>
      <c r="AA631">
        <v>66100000</v>
      </c>
      <c r="AB631">
        <v>66200000</v>
      </c>
      <c r="AC631">
        <v>62200000</v>
      </c>
      <c r="AD631">
        <v>59600000</v>
      </c>
      <c r="AE631">
        <v>59700000</v>
      </c>
      <c r="AF631">
        <v>60600000</v>
      </c>
      <c r="AG631">
        <v>59400000</v>
      </c>
      <c r="AH631">
        <v>58600000</v>
      </c>
      <c r="AI631">
        <v>58700000</v>
      </c>
      <c r="AJ631">
        <v>57700000</v>
      </c>
      <c r="AK631">
        <v>57300000</v>
      </c>
      <c r="AL631">
        <v>56500000</v>
      </c>
      <c r="AM631">
        <v>55500000</v>
      </c>
      <c r="AN631">
        <v>0</v>
      </c>
      <c r="AO631">
        <v>53600000</v>
      </c>
      <c r="AP631">
        <v>55200000</v>
      </c>
      <c r="AQ631">
        <v>53800000</v>
      </c>
      <c r="AR631">
        <v>52900000</v>
      </c>
      <c r="AS631">
        <v>52800000</v>
      </c>
      <c r="AT631">
        <v>48500000</v>
      </c>
      <c r="AU631">
        <v>48400000</v>
      </c>
      <c r="AV631">
        <v>48000000</v>
      </c>
      <c r="AW631">
        <v>48600000</v>
      </c>
    </row>
    <row r="632" spans="1:49" x14ac:dyDescent="0.3">
      <c r="A632" s="2">
        <v>45170</v>
      </c>
      <c r="B632">
        <v>0</v>
      </c>
      <c r="C632">
        <v>0</v>
      </c>
      <c r="D632">
        <v>0</v>
      </c>
      <c r="E632" s="3">
        <v>164000000</v>
      </c>
      <c r="F632" s="3">
        <v>161000000</v>
      </c>
      <c r="G632" s="3">
        <v>119000000</v>
      </c>
      <c r="H632">
        <v>9900</v>
      </c>
      <c r="I632" s="3">
        <v>111000000</v>
      </c>
      <c r="J632">
        <v>107000000</v>
      </c>
      <c r="K632">
        <v>100000000</v>
      </c>
      <c r="L632">
        <v>0</v>
      </c>
      <c r="M632">
        <v>96900000</v>
      </c>
      <c r="N632">
        <v>93700000</v>
      </c>
      <c r="O632">
        <v>91100000</v>
      </c>
      <c r="P632">
        <v>89100000</v>
      </c>
      <c r="Q632">
        <v>84900000</v>
      </c>
      <c r="R632">
        <v>80200000</v>
      </c>
      <c r="S632">
        <v>76300000</v>
      </c>
      <c r="T632">
        <v>75000000</v>
      </c>
      <c r="U632">
        <v>71800000</v>
      </c>
      <c r="V632">
        <v>72500000</v>
      </c>
      <c r="W632">
        <v>72100000</v>
      </c>
      <c r="X632">
        <v>69300000</v>
      </c>
      <c r="Y632">
        <v>66600000</v>
      </c>
      <c r="Z632">
        <v>67200000</v>
      </c>
      <c r="AA632">
        <v>66200000</v>
      </c>
      <c r="AB632">
        <v>66300000</v>
      </c>
      <c r="AC632">
        <v>62200000</v>
      </c>
      <c r="AD632">
        <v>59600000</v>
      </c>
      <c r="AE632">
        <v>59700000</v>
      </c>
      <c r="AF632">
        <v>60600000</v>
      </c>
      <c r="AG632">
        <v>59500000</v>
      </c>
      <c r="AH632">
        <v>58600000</v>
      </c>
      <c r="AI632">
        <v>58700000</v>
      </c>
      <c r="AJ632">
        <v>57700000</v>
      </c>
      <c r="AK632">
        <v>57300000</v>
      </c>
      <c r="AL632">
        <v>56500000</v>
      </c>
      <c r="AM632">
        <v>55500000</v>
      </c>
      <c r="AN632">
        <v>0</v>
      </c>
      <c r="AO632">
        <v>53600000</v>
      </c>
      <c r="AP632">
        <v>55200000</v>
      </c>
      <c r="AQ632">
        <v>53900000</v>
      </c>
      <c r="AR632">
        <v>52900000</v>
      </c>
      <c r="AS632">
        <v>52800000</v>
      </c>
      <c r="AT632">
        <v>48500000</v>
      </c>
      <c r="AU632">
        <v>48400000</v>
      </c>
      <c r="AV632">
        <v>48000000</v>
      </c>
      <c r="AW632">
        <v>48600000</v>
      </c>
    </row>
    <row r="633" spans="1:49" x14ac:dyDescent="0.3">
      <c r="A633" s="2">
        <v>45171</v>
      </c>
      <c r="B633">
        <v>0</v>
      </c>
      <c r="C633">
        <v>0</v>
      </c>
      <c r="D633">
        <v>0</v>
      </c>
      <c r="E633" s="3">
        <v>164000000</v>
      </c>
      <c r="F633" s="3">
        <v>161000000</v>
      </c>
      <c r="G633" s="3">
        <v>119000000</v>
      </c>
      <c r="H633">
        <v>9900</v>
      </c>
      <c r="I633" s="3">
        <v>111000000</v>
      </c>
      <c r="J633">
        <v>107000000</v>
      </c>
      <c r="K633">
        <v>100000000</v>
      </c>
      <c r="L633">
        <v>0</v>
      </c>
      <c r="M633">
        <v>97000000</v>
      </c>
      <c r="N633">
        <v>93700000</v>
      </c>
      <c r="O633">
        <v>91100000</v>
      </c>
      <c r="P633">
        <v>89100000</v>
      </c>
      <c r="Q633">
        <v>84900000</v>
      </c>
      <c r="R633">
        <v>80200000</v>
      </c>
      <c r="S633">
        <v>76300000</v>
      </c>
      <c r="T633">
        <v>75000000</v>
      </c>
      <c r="U633">
        <v>71800000</v>
      </c>
      <c r="V633">
        <v>72500000</v>
      </c>
      <c r="W633">
        <v>72100000</v>
      </c>
      <c r="X633">
        <v>69300000</v>
      </c>
      <c r="Y633">
        <v>66600000</v>
      </c>
      <c r="Z633">
        <v>67200000</v>
      </c>
      <c r="AA633">
        <v>66200000</v>
      </c>
      <c r="AB633">
        <v>66300000</v>
      </c>
      <c r="AC633">
        <v>62200000</v>
      </c>
      <c r="AD633">
        <v>59600000</v>
      </c>
      <c r="AE633">
        <v>59700000</v>
      </c>
      <c r="AF633">
        <v>60600000</v>
      </c>
      <c r="AG633">
        <v>59500000</v>
      </c>
      <c r="AH633">
        <v>58600000</v>
      </c>
      <c r="AI633">
        <v>58700000</v>
      </c>
      <c r="AJ633">
        <v>57700000</v>
      </c>
      <c r="AK633">
        <v>57300000</v>
      </c>
      <c r="AL633">
        <v>56500000</v>
      </c>
      <c r="AM633">
        <v>55500000</v>
      </c>
      <c r="AN633">
        <v>0</v>
      </c>
      <c r="AO633">
        <v>53600000</v>
      </c>
      <c r="AP633">
        <v>55300000</v>
      </c>
      <c r="AQ633">
        <v>53900000</v>
      </c>
      <c r="AR633">
        <v>52900000</v>
      </c>
      <c r="AS633">
        <v>52900000</v>
      </c>
      <c r="AT633">
        <v>48500000</v>
      </c>
      <c r="AU633">
        <v>48400000</v>
      </c>
      <c r="AV633">
        <v>48000000</v>
      </c>
      <c r="AW633">
        <v>48600000</v>
      </c>
    </row>
    <row r="634" spans="1:49" x14ac:dyDescent="0.3">
      <c r="A634" s="2">
        <v>45172</v>
      </c>
      <c r="B634">
        <v>0</v>
      </c>
      <c r="C634">
        <v>0</v>
      </c>
      <c r="D634">
        <v>1000000</v>
      </c>
      <c r="E634" s="3">
        <v>164000000</v>
      </c>
      <c r="F634" s="3">
        <v>161000000</v>
      </c>
      <c r="G634" s="3">
        <v>119000000</v>
      </c>
      <c r="H634">
        <v>9900</v>
      </c>
      <c r="I634" s="3">
        <v>111000000</v>
      </c>
      <c r="J634">
        <v>107000000</v>
      </c>
      <c r="K634">
        <v>100000000</v>
      </c>
      <c r="L634">
        <v>0</v>
      </c>
      <c r="M634">
        <v>97000000</v>
      </c>
      <c r="N634">
        <v>93700000</v>
      </c>
      <c r="O634">
        <v>91100000</v>
      </c>
      <c r="P634">
        <v>89200000</v>
      </c>
      <c r="Q634">
        <v>85000000</v>
      </c>
      <c r="R634">
        <v>80200000</v>
      </c>
      <c r="S634">
        <v>76300000</v>
      </c>
      <c r="T634">
        <v>75000000</v>
      </c>
      <c r="U634">
        <v>71800000</v>
      </c>
      <c r="V634">
        <v>72500000</v>
      </c>
      <c r="W634">
        <v>72100000</v>
      </c>
      <c r="X634">
        <v>69300000</v>
      </c>
      <c r="Y634">
        <v>66600000</v>
      </c>
      <c r="Z634">
        <v>67200000</v>
      </c>
      <c r="AA634">
        <v>66200000</v>
      </c>
      <c r="AB634">
        <v>66300000</v>
      </c>
      <c r="AC634">
        <v>62200000</v>
      </c>
      <c r="AD634">
        <v>59600000</v>
      </c>
      <c r="AE634">
        <v>59700000</v>
      </c>
      <c r="AF634">
        <v>60600000</v>
      </c>
      <c r="AG634">
        <v>59500000</v>
      </c>
      <c r="AH634">
        <v>58600000</v>
      </c>
      <c r="AI634">
        <v>58700000</v>
      </c>
      <c r="AJ634">
        <v>57700000</v>
      </c>
      <c r="AK634">
        <v>57300000</v>
      </c>
      <c r="AL634">
        <v>56500000</v>
      </c>
      <c r="AM634">
        <v>55500000</v>
      </c>
      <c r="AN634">
        <v>0</v>
      </c>
      <c r="AO634">
        <v>53600000</v>
      </c>
      <c r="AP634">
        <v>55300000</v>
      </c>
      <c r="AQ634">
        <v>53900000</v>
      </c>
      <c r="AR634">
        <v>52900000</v>
      </c>
      <c r="AS634">
        <v>52900000</v>
      </c>
      <c r="AT634">
        <v>48500000</v>
      </c>
      <c r="AU634">
        <v>48400000</v>
      </c>
      <c r="AV634">
        <v>48000000</v>
      </c>
      <c r="AW634">
        <v>48600000</v>
      </c>
    </row>
    <row r="635" spans="1:49" x14ac:dyDescent="0.3">
      <c r="A635" s="2">
        <v>45173</v>
      </c>
      <c r="B635">
        <v>0</v>
      </c>
      <c r="C635">
        <v>0</v>
      </c>
      <c r="D635">
        <v>0</v>
      </c>
      <c r="E635" s="3">
        <v>164000000</v>
      </c>
      <c r="F635" s="3">
        <v>161000000</v>
      </c>
      <c r="G635" s="3">
        <v>119000000</v>
      </c>
      <c r="H635">
        <v>9900</v>
      </c>
      <c r="I635" s="3">
        <v>111000000</v>
      </c>
      <c r="J635">
        <v>107000000</v>
      </c>
      <c r="K635">
        <v>100000000</v>
      </c>
      <c r="L635">
        <v>0</v>
      </c>
      <c r="M635">
        <v>97000000</v>
      </c>
      <c r="N635">
        <v>93700000</v>
      </c>
      <c r="O635">
        <v>91100000</v>
      </c>
      <c r="P635">
        <v>89200000</v>
      </c>
      <c r="Q635">
        <v>85000000</v>
      </c>
      <c r="R635">
        <v>80200000</v>
      </c>
      <c r="S635">
        <v>76300000</v>
      </c>
      <c r="T635">
        <v>75000000</v>
      </c>
      <c r="U635">
        <v>71900000</v>
      </c>
      <c r="V635">
        <v>72500000</v>
      </c>
      <c r="W635">
        <v>72200000</v>
      </c>
      <c r="X635">
        <v>69300000</v>
      </c>
      <c r="Y635">
        <v>66600000</v>
      </c>
      <c r="Z635">
        <v>67300000</v>
      </c>
      <c r="AA635">
        <v>66200000</v>
      </c>
      <c r="AB635">
        <v>66300000</v>
      </c>
      <c r="AC635">
        <v>62300000</v>
      </c>
      <c r="AD635">
        <v>59600000</v>
      </c>
      <c r="AE635">
        <v>59700000</v>
      </c>
      <c r="AF635">
        <v>60600000</v>
      </c>
      <c r="AG635">
        <v>59500000</v>
      </c>
      <c r="AH635">
        <v>58700000</v>
      </c>
      <c r="AI635">
        <v>58700000</v>
      </c>
      <c r="AJ635">
        <v>57700000</v>
      </c>
      <c r="AK635">
        <v>57300000</v>
      </c>
      <c r="AL635">
        <v>56500000</v>
      </c>
      <c r="AM635">
        <v>55500000</v>
      </c>
      <c r="AN635">
        <v>0</v>
      </c>
      <c r="AO635">
        <v>53600000</v>
      </c>
      <c r="AP635">
        <v>55300000</v>
      </c>
      <c r="AQ635">
        <v>53900000</v>
      </c>
      <c r="AR635">
        <v>52900000</v>
      </c>
      <c r="AS635">
        <v>52900000</v>
      </c>
      <c r="AT635">
        <v>48500000</v>
      </c>
      <c r="AU635">
        <v>48400000</v>
      </c>
      <c r="AV635">
        <v>48000000</v>
      </c>
      <c r="AW635">
        <v>48600000</v>
      </c>
    </row>
    <row r="636" spans="1:49" x14ac:dyDescent="0.3">
      <c r="A636" s="2">
        <v>45174</v>
      </c>
      <c r="B636">
        <v>0</v>
      </c>
      <c r="C636">
        <v>0</v>
      </c>
      <c r="D636">
        <v>0</v>
      </c>
      <c r="E636" s="3">
        <v>164000000</v>
      </c>
      <c r="F636" s="3">
        <v>162000000</v>
      </c>
      <c r="G636" s="3">
        <v>119000000</v>
      </c>
      <c r="H636">
        <v>9900</v>
      </c>
      <c r="I636" s="3">
        <v>111000000</v>
      </c>
      <c r="J636">
        <v>107000000</v>
      </c>
      <c r="K636">
        <v>100000000</v>
      </c>
      <c r="L636">
        <v>0</v>
      </c>
      <c r="M636">
        <v>97000000</v>
      </c>
      <c r="N636">
        <v>93700000</v>
      </c>
      <c r="O636">
        <v>91200000</v>
      </c>
      <c r="P636">
        <v>89200000</v>
      </c>
      <c r="Q636">
        <v>85000000</v>
      </c>
      <c r="R636">
        <v>80200000</v>
      </c>
      <c r="S636">
        <v>76300000</v>
      </c>
      <c r="T636">
        <v>75000000</v>
      </c>
      <c r="U636">
        <v>71900000</v>
      </c>
      <c r="V636">
        <v>72500000</v>
      </c>
      <c r="W636">
        <v>72200000</v>
      </c>
      <c r="X636">
        <v>69400000</v>
      </c>
      <c r="Y636">
        <v>66600000</v>
      </c>
      <c r="Z636">
        <v>67300000</v>
      </c>
      <c r="AA636">
        <v>66200000</v>
      </c>
      <c r="AB636">
        <v>66400000</v>
      </c>
      <c r="AC636">
        <v>62300000</v>
      </c>
      <c r="AD636">
        <v>59600000</v>
      </c>
      <c r="AE636">
        <v>59700000</v>
      </c>
      <c r="AF636">
        <v>60700000</v>
      </c>
      <c r="AG636">
        <v>59500000</v>
      </c>
      <c r="AH636">
        <v>58700000</v>
      </c>
      <c r="AI636">
        <v>58700000</v>
      </c>
      <c r="AJ636">
        <v>57800000</v>
      </c>
      <c r="AK636">
        <v>57300000</v>
      </c>
      <c r="AL636">
        <v>56500000</v>
      </c>
      <c r="AM636">
        <v>55600000</v>
      </c>
      <c r="AN636">
        <v>0</v>
      </c>
      <c r="AO636">
        <v>53600000</v>
      </c>
      <c r="AP636">
        <v>55400000</v>
      </c>
      <c r="AQ636">
        <v>53900000</v>
      </c>
      <c r="AR636">
        <v>52900000</v>
      </c>
      <c r="AS636">
        <v>52900000</v>
      </c>
      <c r="AT636">
        <v>48500000</v>
      </c>
      <c r="AU636">
        <v>48500000</v>
      </c>
      <c r="AV636">
        <v>48000000</v>
      </c>
      <c r="AW636">
        <v>48700000</v>
      </c>
    </row>
    <row r="637" spans="1:49" x14ac:dyDescent="0.3">
      <c r="A637" s="2">
        <v>45175</v>
      </c>
      <c r="B637">
        <v>0</v>
      </c>
      <c r="C637">
        <v>0</v>
      </c>
      <c r="D637">
        <v>0</v>
      </c>
      <c r="E637" s="3">
        <v>165000000</v>
      </c>
      <c r="F637" s="3">
        <v>162000000</v>
      </c>
      <c r="G637" s="3">
        <v>119000000</v>
      </c>
      <c r="H637">
        <v>9900</v>
      </c>
      <c r="I637" s="3">
        <v>111000000</v>
      </c>
      <c r="J637">
        <v>107000000</v>
      </c>
      <c r="K637">
        <v>100000000</v>
      </c>
      <c r="L637">
        <v>0</v>
      </c>
      <c r="M637">
        <v>97000000</v>
      </c>
      <c r="N637">
        <v>93700000</v>
      </c>
      <c r="O637">
        <v>91200000</v>
      </c>
      <c r="P637">
        <v>89300000</v>
      </c>
      <c r="Q637">
        <v>85000000</v>
      </c>
      <c r="R637">
        <v>80200000</v>
      </c>
      <c r="S637">
        <v>76300000</v>
      </c>
      <c r="T637">
        <v>75000000</v>
      </c>
      <c r="U637">
        <v>71900000</v>
      </c>
      <c r="V637">
        <v>72500000</v>
      </c>
      <c r="W637">
        <v>72200000</v>
      </c>
      <c r="X637">
        <v>69400000</v>
      </c>
      <c r="Y637">
        <v>66600000</v>
      </c>
      <c r="Z637">
        <v>67300000</v>
      </c>
      <c r="AA637">
        <v>66200000</v>
      </c>
      <c r="AB637">
        <v>66400000</v>
      </c>
      <c r="AC637">
        <v>62300000</v>
      </c>
      <c r="AD637">
        <v>59700000</v>
      </c>
      <c r="AE637">
        <v>59700000</v>
      </c>
      <c r="AF637">
        <v>60700000</v>
      </c>
      <c r="AG637">
        <v>59600000</v>
      </c>
      <c r="AH637">
        <v>58700000</v>
      </c>
      <c r="AI637">
        <v>58700000</v>
      </c>
      <c r="AJ637">
        <v>57800000</v>
      </c>
      <c r="AK637">
        <v>57300000</v>
      </c>
      <c r="AL637">
        <v>56500000</v>
      </c>
      <c r="AM637">
        <v>55600000</v>
      </c>
      <c r="AN637">
        <v>0</v>
      </c>
      <c r="AO637">
        <v>53600000</v>
      </c>
      <c r="AP637">
        <v>55400000</v>
      </c>
      <c r="AQ637">
        <v>53900000</v>
      </c>
      <c r="AR637">
        <v>52900000</v>
      </c>
      <c r="AS637">
        <v>52900000</v>
      </c>
      <c r="AT637">
        <v>48500000</v>
      </c>
      <c r="AU637">
        <v>48500000</v>
      </c>
      <c r="AV637">
        <v>48000000</v>
      </c>
      <c r="AW637">
        <v>48700000</v>
      </c>
    </row>
    <row r="638" spans="1:49" x14ac:dyDescent="0.3">
      <c r="A638" s="2">
        <v>45176</v>
      </c>
      <c r="B638">
        <v>0</v>
      </c>
      <c r="C638">
        <v>0</v>
      </c>
      <c r="D638">
        <v>0</v>
      </c>
      <c r="E638" s="3">
        <v>165000000</v>
      </c>
      <c r="F638" s="3">
        <v>162000000</v>
      </c>
      <c r="G638" s="3">
        <v>119000000</v>
      </c>
      <c r="H638">
        <v>9900</v>
      </c>
      <c r="I638" s="3">
        <v>111000000</v>
      </c>
      <c r="J638">
        <v>107000000</v>
      </c>
      <c r="K638">
        <v>100000000</v>
      </c>
      <c r="L638">
        <v>0</v>
      </c>
      <c r="M638">
        <v>97000000</v>
      </c>
      <c r="N638">
        <v>93700000</v>
      </c>
      <c r="O638">
        <v>91200000</v>
      </c>
      <c r="P638">
        <v>89300000</v>
      </c>
      <c r="Q638">
        <v>85100000</v>
      </c>
      <c r="R638">
        <v>80200000</v>
      </c>
      <c r="S638">
        <v>76300000</v>
      </c>
      <c r="T638">
        <v>75000000</v>
      </c>
      <c r="U638">
        <v>71900000</v>
      </c>
      <c r="V638">
        <v>72600000</v>
      </c>
      <c r="W638">
        <v>72300000</v>
      </c>
      <c r="X638">
        <v>69400000</v>
      </c>
      <c r="Y638">
        <v>66600000</v>
      </c>
      <c r="Z638">
        <v>67300000</v>
      </c>
      <c r="AA638">
        <v>66200000</v>
      </c>
      <c r="AB638">
        <v>66400000</v>
      </c>
      <c r="AC638">
        <v>62300000</v>
      </c>
      <c r="AD638">
        <v>59700000</v>
      </c>
      <c r="AE638">
        <v>59700000</v>
      </c>
      <c r="AF638">
        <v>60700000</v>
      </c>
      <c r="AG638">
        <v>59600000</v>
      </c>
      <c r="AH638">
        <v>58700000</v>
      </c>
      <c r="AI638">
        <v>58800000</v>
      </c>
      <c r="AJ638">
        <v>57800000</v>
      </c>
      <c r="AK638">
        <v>57400000</v>
      </c>
      <c r="AL638">
        <v>56500000</v>
      </c>
      <c r="AM638">
        <v>55600000</v>
      </c>
      <c r="AN638">
        <v>0</v>
      </c>
      <c r="AO638">
        <v>53600000</v>
      </c>
      <c r="AP638">
        <v>55400000</v>
      </c>
      <c r="AQ638">
        <v>53900000</v>
      </c>
      <c r="AR638">
        <v>52900000</v>
      </c>
      <c r="AS638">
        <v>52900000</v>
      </c>
      <c r="AT638">
        <v>48500000</v>
      </c>
      <c r="AU638">
        <v>48500000</v>
      </c>
      <c r="AV638">
        <v>48000000</v>
      </c>
      <c r="AW638">
        <v>48700000</v>
      </c>
    </row>
    <row r="639" spans="1:49" x14ac:dyDescent="0.3">
      <c r="A639" s="2">
        <v>45177</v>
      </c>
      <c r="B639">
        <v>1000000</v>
      </c>
      <c r="C639">
        <v>0</v>
      </c>
      <c r="D639">
        <v>0</v>
      </c>
      <c r="E639" s="3">
        <v>165000000</v>
      </c>
      <c r="F639" s="3">
        <v>162000000</v>
      </c>
      <c r="G639" s="3">
        <v>119000000</v>
      </c>
      <c r="H639">
        <v>9900</v>
      </c>
      <c r="I639" s="3">
        <v>111000000</v>
      </c>
      <c r="J639">
        <v>107000000</v>
      </c>
      <c r="K639">
        <v>100000000</v>
      </c>
      <c r="L639">
        <v>0</v>
      </c>
      <c r="M639">
        <v>97000000</v>
      </c>
      <c r="N639">
        <v>93700000</v>
      </c>
      <c r="O639">
        <v>91200000</v>
      </c>
      <c r="P639">
        <v>89400000</v>
      </c>
      <c r="Q639">
        <v>85100000</v>
      </c>
      <c r="R639">
        <v>80200000</v>
      </c>
      <c r="S639">
        <v>76300000</v>
      </c>
      <c r="T639">
        <v>75000000</v>
      </c>
      <c r="U639">
        <v>71900000</v>
      </c>
      <c r="V639">
        <v>72600000</v>
      </c>
      <c r="W639">
        <v>72300000</v>
      </c>
      <c r="X639">
        <v>69400000</v>
      </c>
      <c r="Y639">
        <v>66600000</v>
      </c>
      <c r="Z639">
        <v>67400000</v>
      </c>
      <c r="AA639">
        <v>66200000</v>
      </c>
      <c r="AB639">
        <v>66400000</v>
      </c>
      <c r="AC639">
        <v>62400000</v>
      </c>
      <c r="AD639">
        <v>59700000</v>
      </c>
      <c r="AE639">
        <v>59800000</v>
      </c>
      <c r="AF639">
        <v>60700000</v>
      </c>
      <c r="AG639">
        <v>59600000</v>
      </c>
      <c r="AH639">
        <v>58700000</v>
      </c>
      <c r="AI639">
        <v>58800000</v>
      </c>
      <c r="AJ639">
        <v>57800000</v>
      </c>
      <c r="AK639">
        <v>57400000</v>
      </c>
      <c r="AL639">
        <v>56500000</v>
      </c>
      <c r="AM639">
        <v>55600000</v>
      </c>
      <c r="AN639">
        <v>0</v>
      </c>
      <c r="AO639">
        <v>53600000</v>
      </c>
      <c r="AP639">
        <v>55500000</v>
      </c>
      <c r="AQ639">
        <v>54000000</v>
      </c>
      <c r="AR639">
        <v>52900000</v>
      </c>
      <c r="AS639">
        <v>52900000</v>
      </c>
      <c r="AT639">
        <v>48500000</v>
      </c>
      <c r="AU639">
        <v>48500000</v>
      </c>
      <c r="AV639">
        <v>48000000</v>
      </c>
      <c r="AW639">
        <v>48700000</v>
      </c>
    </row>
    <row r="640" spans="1:49" x14ac:dyDescent="0.3">
      <c r="A640" s="2">
        <v>45178</v>
      </c>
      <c r="B640">
        <v>0</v>
      </c>
      <c r="C640">
        <v>0</v>
      </c>
      <c r="D640">
        <v>1000000</v>
      </c>
      <c r="E640" s="3">
        <v>165000000</v>
      </c>
      <c r="F640" s="3">
        <v>162000000</v>
      </c>
      <c r="G640" s="3">
        <v>119000000</v>
      </c>
      <c r="H640">
        <v>9900</v>
      </c>
      <c r="I640" s="3">
        <v>111000000</v>
      </c>
      <c r="J640">
        <v>107000000</v>
      </c>
      <c r="K640">
        <v>100000000</v>
      </c>
      <c r="L640">
        <v>0</v>
      </c>
      <c r="M640">
        <v>97100000</v>
      </c>
      <c r="N640">
        <v>93700000</v>
      </c>
      <c r="O640">
        <v>91200000</v>
      </c>
      <c r="P640">
        <v>89400000</v>
      </c>
      <c r="Q640">
        <v>85100000</v>
      </c>
      <c r="R640">
        <v>80200000</v>
      </c>
      <c r="S640">
        <v>76300000</v>
      </c>
      <c r="T640">
        <v>75000000</v>
      </c>
      <c r="U640">
        <v>71900000</v>
      </c>
      <c r="V640">
        <v>72600000</v>
      </c>
      <c r="W640">
        <v>72300000</v>
      </c>
      <c r="X640">
        <v>69400000</v>
      </c>
      <c r="Y640">
        <v>66600000</v>
      </c>
      <c r="Z640">
        <v>67400000</v>
      </c>
      <c r="AA640">
        <v>66200000</v>
      </c>
      <c r="AB640">
        <v>66500000</v>
      </c>
      <c r="AC640">
        <v>62400000</v>
      </c>
      <c r="AD640">
        <v>59700000</v>
      </c>
      <c r="AE640">
        <v>59800000</v>
      </c>
      <c r="AF640">
        <v>60700000</v>
      </c>
      <c r="AG640">
        <v>59600000</v>
      </c>
      <c r="AH640">
        <v>58700000</v>
      </c>
      <c r="AI640">
        <v>58800000</v>
      </c>
      <c r="AJ640">
        <v>57800000</v>
      </c>
      <c r="AK640">
        <v>57400000</v>
      </c>
      <c r="AL640">
        <v>56500000</v>
      </c>
      <c r="AM640">
        <v>55600000</v>
      </c>
      <c r="AN640">
        <v>0</v>
      </c>
      <c r="AO640">
        <v>53700000</v>
      </c>
      <c r="AP640">
        <v>55500000</v>
      </c>
      <c r="AQ640">
        <v>54000000</v>
      </c>
      <c r="AR640">
        <v>52900000</v>
      </c>
      <c r="AS640">
        <v>53000000</v>
      </c>
      <c r="AT640">
        <v>48500000</v>
      </c>
      <c r="AU640">
        <v>48500000</v>
      </c>
      <c r="AV640">
        <v>48000000</v>
      </c>
      <c r="AW640">
        <v>48700000</v>
      </c>
    </row>
    <row r="641" spans="1:49" x14ac:dyDescent="0.3">
      <c r="A641" s="2">
        <v>45179</v>
      </c>
      <c r="B641">
        <v>0</v>
      </c>
      <c r="C641">
        <v>0</v>
      </c>
      <c r="D641">
        <v>0</v>
      </c>
      <c r="E641" s="3">
        <v>165000000</v>
      </c>
      <c r="F641" s="3">
        <v>162000000</v>
      </c>
      <c r="G641" s="3">
        <v>119000000</v>
      </c>
      <c r="H641">
        <v>9900</v>
      </c>
      <c r="I641" s="3">
        <v>111000000</v>
      </c>
      <c r="J641">
        <v>107000000</v>
      </c>
      <c r="K641">
        <v>100000000</v>
      </c>
      <c r="L641">
        <v>0</v>
      </c>
      <c r="M641">
        <v>97100000</v>
      </c>
      <c r="N641">
        <v>93700000</v>
      </c>
      <c r="O641">
        <v>91200000</v>
      </c>
      <c r="P641">
        <v>89500000</v>
      </c>
      <c r="Q641">
        <v>85200000</v>
      </c>
      <c r="R641">
        <v>80200000</v>
      </c>
      <c r="S641">
        <v>76300000</v>
      </c>
      <c r="T641">
        <v>75000000</v>
      </c>
      <c r="U641">
        <v>71900000</v>
      </c>
      <c r="V641">
        <v>72600000</v>
      </c>
      <c r="W641">
        <v>72400000</v>
      </c>
      <c r="X641">
        <v>69500000</v>
      </c>
      <c r="Y641">
        <v>66600000</v>
      </c>
      <c r="Z641">
        <v>67400000</v>
      </c>
      <c r="AA641">
        <v>66200000</v>
      </c>
      <c r="AB641">
        <v>66500000</v>
      </c>
      <c r="AC641">
        <v>62400000</v>
      </c>
      <c r="AD641">
        <v>59700000</v>
      </c>
      <c r="AE641">
        <v>59800000</v>
      </c>
      <c r="AF641">
        <v>60800000</v>
      </c>
      <c r="AG641">
        <v>59600000</v>
      </c>
      <c r="AH641">
        <v>58700000</v>
      </c>
      <c r="AI641">
        <v>58800000</v>
      </c>
      <c r="AJ641">
        <v>57800000</v>
      </c>
      <c r="AK641">
        <v>57400000</v>
      </c>
      <c r="AL641">
        <v>56500000</v>
      </c>
      <c r="AM641">
        <v>55600000</v>
      </c>
      <c r="AN641">
        <v>0</v>
      </c>
      <c r="AO641">
        <v>53700000</v>
      </c>
      <c r="AP641">
        <v>55500000</v>
      </c>
      <c r="AQ641">
        <v>54000000</v>
      </c>
      <c r="AR641">
        <v>52900000</v>
      </c>
      <c r="AS641">
        <v>53000000</v>
      </c>
      <c r="AT641">
        <v>48500000</v>
      </c>
      <c r="AU641">
        <v>48500000</v>
      </c>
      <c r="AV641">
        <v>48000000</v>
      </c>
      <c r="AW641">
        <v>48800000</v>
      </c>
    </row>
    <row r="642" spans="1:49" x14ac:dyDescent="0.3">
      <c r="A642" s="2">
        <v>45180</v>
      </c>
      <c r="B642">
        <v>0</v>
      </c>
      <c r="C642">
        <v>0</v>
      </c>
      <c r="D642">
        <v>0</v>
      </c>
      <c r="E642" s="3">
        <v>165000000</v>
      </c>
      <c r="F642" s="3">
        <v>162000000</v>
      </c>
      <c r="G642" s="3">
        <v>119000000</v>
      </c>
      <c r="H642">
        <v>9900</v>
      </c>
      <c r="I642" s="3">
        <v>111000000</v>
      </c>
      <c r="J642">
        <v>107000000</v>
      </c>
      <c r="K642">
        <v>101000000</v>
      </c>
      <c r="L642">
        <v>0</v>
      </c>
      <c r="M642">
        <v>97100000</v>
      </c>
      <c r="N642">
        <v>93700000</v>
      </c>
      <c r="O642">
        <v>91200000</v>
      </c>
      <c r="P642">
        <v>89500000</v>
      </c>
      <c r="Q642">
        <v>85200000</v>
      </c>
      <c r="R642">
        <v>80200000</v>
      </c>
      <c r="S642">
        <v>76300000</v>
      </c>
      <c r="T642">
        <v>75000000</v>
      </c>
      <c r="U642">
        <v>71900000</v>
      </c>
      <c r="V642">
        <v>72600000</v>
      </c>
      <c r="W642">
        <v>72400000</v>
      </c>
      <c r="X642">
        <v>69500000</v>
      </c>
      <c r="Y642">
        <v>66600000</v>
      </c>
      <c r="Z642">
        <v>67400000</v>
      </c>
      <c r="AA642">
        <v>66200000</v>
      </c>
      <c r="AB642">
        <v>66500000</v>
      </c>
      <c r="AC642">
        <v>62400000</v>
      </c>
      <c r="AD642">
        <v>59700000</v>
      </c>
      <c r="AE642">
        <v>59800000</v>
      </c>
      <c r="AF642">
        <v>60800000</v>
      </c>
      <c r="AG642">
        <v>59600000</v>
      </c>
      <c r="AH642">
        <v>58700000</v>
      </c>
      <c r="AI642">
        <v>58800000</v>
      </c>
      <c r="AJ642">
        <v>57800000</v>
      </c>
      <c r="AK642">
        <v>57400000</v>
      </c>
      <c r="AL642">
        <v>56500000</v>
      </c>
      <c r="AM642">
        <v>55700000</v>
      </c>
      <c r="AN642">
        <v>0</v>
      </c>
      <c r="AO642">
        <v>53700000</v>
      </c>
      <c r="AP642">
        <v>55600000</v>
      </c>
      <c r="AQ642">
        <v>54000000</v>
      </c>
      <c r="AR642">
        <v>52900000</v>
      </c>
      <c r="AS642">
        <v>53000000</v>
      </c>
      <c r="AT642">
        <v>48500000</v>
      </c>
      <c r="AU642">
        <v>48500000</v>
      </c>
      <c r="AV642">
        <v>48100000</v>
      </c>
      <c r="AW642">
        <v>48800000</v>
      </c>
    </row>
    <row r="643" spans="1:49" x14ac:dyDescent="0.3">
      <c r="A643" s="2">
        <v>45181</v>
      </c>
      <c r="B643">
        <v>0</v>
      </c>
      <c r="C643">
        <v>0</v>
      </c>
      <c r="D643">
        <v>0</v>
      </c>
      <c r="E643" s="3">
        <v>165000000</v>
      </c>
      <c r="F643" s="3">
        <v>162000000</v>
      </c>
      <c r="G643" s="3">
        <v>119000000</v>
      </c>
      <c r="H643">
        <v>9900</v>
      </c>
      <c r="I643" s="3">
        <v>111000000</v>
      </c>
      <c r="J643">
        <v>107000000</v>
      </c>
      <c r="K643">
        <v>101000000</v>
      </c>
      <c r="L643">
        <v>0</v>
      </c>
      <c r="M643">
        <v>97100000</v>
      </c>
      <c r="N643">
        <v>93700000</v>
      </c>
      <c r="O643">
        <v>91300000</v>
      </c>
      <c r="P643">
        <v>89500000</v>
      </c>
      <c r="Q643">
        <v>85200000</v>
      </c>
      <c r="R643">
        <v>80200000</v>
      </c>
      <c r="S643">
        <v>76400000</v>
      </c>
      <c r="T643">
        <v>75000000</v>
      </c>
      <c r="U643">
        <v>71900000</v>
      </c>
      <c r="V643">
        <v>72600000</v>
      </c>
      <c r="W643">
        <v>72400000</v>
      </c>
      <c r="X643">
        <v>69500000</v>
      </c>
      <c r="Y643">
        <v>66600000</v>
      </c>
      <c r="Z643">
        <v>67500000</v>
      </c>
      <c r="AA643">
        <v>66300000</v>
      </c>
      <c r="AB643">
        <v>66600000</v>
      </c>
      <c r="AC643">
        <v>62500000</v>
      </c>
      <c r="AD643">
        <v>59700000</v>
      </c>
      <c r="AE643">
        <v>59800000</v>
      </c>
      <c r="AF643">
        <v>60800000</v>
      </c>
      <c r="AG643">
        <v>59700000</v>
      </c>
      <c r="AH643">
        <v>58700000</v>
      </c>
      <c r="AI643">
        <v>58800000</v>
      </c>
      <c r="AJ643">
        <v>57800000</v>
      </c>
      <c r="AK643">
        <v>57400000</v>
      </c>
      <c r="AL643">
        <v>56600000</v>
      </c>
      <c r="AM643">
        <v>55700000</v>
      </c>
      <c r="AN643">
        <v>0</v>
      </c>
      <c r="AO643">
        <v>53700000</v>
      </c>
      <c r="AP643">
        <v>55600000</v>
      </c>
      <c r="AQ643">
        <v>54000000</v>
      </c>
      <c r="AR643">
        <v>52900000</v>
      </c>
      <c r="AS643">
        <v>53000000</v>
      </c>
      <c r="AT643">
        <v>48600000</v>
      </c>
      <c r="AU643">
        <v>48500000</v>
      </c>
      <c r="AV643">
        <v>48100000</v>
      </c>
      <c r="AW643">
        <v>48800000</v>
      </c>
    </row>
    <row r="644" spans="1:49" x14ac:dyDescent="0.3">
      <c r="A644" s="2">
        <v>45182</v>
      </c>
      <c r="B644">
        <v>0</v>
      </c>
      <c r="C644">
        <v>0</v>
      </c>
      <c r="D644">
        <v>1000000</v>
      </c>
      <c r="E644" s="3">
        <v>165000000</v>
      </c>
      <c r="F644" s="3">
        <v>162000000</v>
      </c>
      <c r="G644" s="3">
        <v>119000000</v>
      </c>
      <c r="H644">
        <v>9900</v>
      </c>
      <c r="I644" s="3">
        <v>111000000</v>
      </c>
      <c r="J644">
        <v>107000000</v>
      </c>
      <c r="K644">
        <v>101000000</v>
      </c>
      <c r="L644">
        <v>0</v>
      </c>
      <c r="M644">
        <v>97100000</v>
      </c>
      <c r="N644">
        <v>93700000</v>
      </c>
      <c r="O644">
        <v>91300000</v>
      </c>
      <c r="P644">
        <v>89600000</v>
      </c>
      <c r="Q644">
        <v>85300000</v>
      </c>
      <c r="R644">
        <v>80200000</v>
      </c>
      <c r="S644">
        <v>76400000</v>
      </c>
      <c r="T644">
        <v>75000000</v>
      </c>
      <c r="U644">
        <v>71900000</v>
      </c>
      <c r="V644">
        <v>72600000</v>
      </c>
      <c r="W644">
        <v>72500000</v>
      </c>
      <c r="X644">
        <v>69500000</v>
      </c>
      <c r="Y644">
        <v>66600000</v>
      </c>
      <c r="Z644">
        <v>67500000</v>
      </c>
      <c r="AA644">
        <v>66300000</v>
      </c>
      <c r="AB644">
        <v>66600000</v>
      </c>
      <c r="AC644">
        <v>62500000</v>
      </c>
      <c r="AD644">
        <v>59700000</v>
      </c>
      <c r="AE644">
        <v>59800000</v>
      </c>
      <c r="AF644">
        <v>60900000</v>
      </c>
      <c r="AG644">
        <v>59700000</v>
      </c>
      <c r="AH644">
        <v>58700000</v>
      </c>
      <c r="AI644">
        <v>58900000</v>
      </c>
      <c r="AJ644">
        <v>57800000</v>
      </c>
      <c r="AK644">
        <v>57400000</v>
      </c>
      <c r="AL644">
        <v>56600000</v>
      </c>
      <c r="AM644">
        <v>55700000</v>
      </c>
      <c r="AN644">
        <v>0</v>
      </c>
      <c r="AO644">
        <v>53700000</v>
      </c>
      <c r="AP644">
        <v>55600000</v>
      </c>
      <c r="AQ644">
        <v>54000000</v>
      </c>
      <c r="AR644">
        <v>52900000</v>
      </c>
      <c r="AS644">
        <v>53100000</v>
      </c>
      <c r="AT644">
        <v>48600000</v>
      </c>
      <c r="AU644">
        <v>48500000</v>
      </c>
      <c r="AV644">
        <v>48100000</v>
      </c>
      <c r="AW644">
        <v>48800000</v>
      </c>
    </row>
    <row r="645" spans="1:49" x14ac:dyDescent="0.3">
      <c r="A645" s="2">
        <v>45183</v>
      </c>
      <c r="B645">
        <v>0</v>
      </c>
      <c r="C645">
        <v>0</v>
      </c>
      <c r="D645">
        <v>0</v>
      </c>
      <c r="E645" s="3">
        <v>165000000</v>
      </c>
      <c r="F645" s="3">
        <v>162000000</v>
      </c>
      <c r="G645" s="3">
        <v>119000000</v>
      </c>
      <c r="H645">
        <v>9900</v>
      </c>
      <c r="I645" s="3">
        <v>111000000</v>
      </c>
      <c r="J645">
        <v>107000000</v>
      </c>
      <c r="K645">
        <v>101000000</v>
      </c>
      <c r="L645">
        <v>0</v>
      </c>
      <c r="M645">
        <v>97100000</v>
      </c>
      <c r="N645">
        <v>93700000</v>
      </c>
      <c r="O645">
        <v>91300000</v>
      </c>
      <c r="P645">
        <v>89600000</v>
      </c>
      <c r="Q645">
        <v>85300000</v>
      </c>
      <c r="R645">
        <v>80300000</v>
      </c>
      <c r="S645">
        <v>76400000</v>
      </c>
      <c r="T645">
        <v>75000000</v>
      </c>
      <c r="U645">
        <v>71900000</v>
      </c>
      <c r="V645">
        <v>72700000</v>
      </c>
      <c r="W645">
        <v>72500000</v>
      </c>
      <c r="X645">
        <v>69600000</v>
      </c>
      <c r="Y645">
        <v>66600000</v>
      </c>
      <c r="Z645">
        <v>67500000</v>
      </c>
      <c r="AA645">
        <v>66300000</v>
      </c>
      <c r="AB645">
        <v>66600000</v>
      </c>
      <c r="AC645">
        <v>62500000</v>
      </c>
      <c r="AD645">
        <v>59700000</v>
      </c>
      <c r="AE645">
        <v>59800000</v>
      </c>
      <c r="AF645">
        <v>60900000</v>
      </c>
      <c r="AG645">
        <v>59700000</v>
      </c>
      <c r="AH645">
        <v>58700000</v>
      </c>
      <c r="AI645">
        <v>58900000</v>
      </c>
      <c r="AJ645">
        <v>57800000</v>
      </c>
      <c r="AK645">
        <v>57400000</v>
      </c>
      <c r="AL645">
        <v>56600000</v>
      </c>
      <c r="AM645">
        <v>55700000</v>
      </c>
      <c r="AN645">
        <v>0</v>
      </c>
      <c r="AO645">
        <v>53700000</v>
      </c>
      <c r="AP645">
        <v>55700000</v>
      </c>
      <c r="AQ645">
        <v>54100000</v>
      </c>
      <c r="AR645">
        <v>52900000</v>
      </c>
      <c r="AS645">
        <v>53100000</v>
      </c>
      <c r="AT645">
        <v>48600000</v>
      </c>
      <c r="AU645">
        <v>48500000</v>
      </c>
      <c r="AV645">
        <v>48100000</v>
      </c>
      <c r="AW645">
        <v>48800000</v>
      </c>
    </row>
    <row r="646" spans="1:49" x14ac:dyDescent="0.3">
      <c r="A646" s="2">
        <v>45184</v>
      </c>
      <c r="B646">
        <v>0</v>
      </c>
      <c r="C646">
        <v>0</v>
      </c>
      <c r="D646">
        <v>0</v>
      </c>
      <c r="E646" s="3">
        <v>165000000</v>
      </c>
      <c r="F646" s="3">
        <v>162000000</v>
      </c>
      <c r="G646" s="3">
        <v>119000000</v>
      </c>
      <c r="H646">
        <v>9900</v>
      </c>
      <c r="I646" s="3">
        <v>111000000</v>
      </c>
      <c r="J646">
        <v>107000000</v>
      </c>
      <c r="K646">
        <v>101000000</v>
      </c>
      <c r="L646">
        <v>0</v>
      </c>
      <c r="M646">
        <v>97200000</v>
      </c>
      <c r="N646">
        <v>93700000</v>
      </c>
      <c r="O646">
        <v>91300000</v>
      </c>
      <c r="P646">
        <v>89700000</v>
      </c>
      <c r="Q646">
        <v>85300000</v>
      </c>
      <c r="R646">
        <v>80300000</v>
      </c>
      <c r="S646">
        <v>76400000</v>
      </c>
      <c r="T646">
        <v>75000000</v>
      </c>
      <c r="U646">
        <v>71900000</v>
      </c>
      <c r="V646">
        <v>72700000</v>
      </c>
      <c r="W646">
        <v>72500000</v>
      </c>
      <c r="X646">
        <v>69600000</v>
      </c>
      <c r="Y646">
        <v>66600000</v>
      </c>
      <c r="Z646">
        <v>67500000</v>
      </c>
      <c r="AA646">
        <v>66300000</v>
      </c>
      <c r="AB646">
        <v>66600000</v>
      </c>
      <c r="AC646">
        <v>62500000</v>
      </c>
      <c r="AD646">
        <v>59700000</v>
      </c>
      <c r="AE646">
        <v>59800000</v>
      </c>
      <c r="AF646">
        <v>60900000</v>
      </c>
      <c r="AG646">
        <v>59700000</v>
      </c>
      <c r="AH646">
        <v>58700000</v>
      </c>
      <c r="AI646">
        <v>58900000</v>
      </c>
      <c r="AJ646">
        <v>57900000</v>
      </c>
      <c r="AK646">
        <v>57400000</v>
      </c>
      <c r="AL646">
        <v>56600000</v>
      </c>
      <c r="AM646">
        <v>55700000</v>
      </c>
      <c r="AN646">
        <v>0</v>
      </c>
      <c r="AO646">
        <v>53700000</v>
      </c>
      <c r="AP646">
        <v>55700000</v>
      </c>
      <c r="AQ646">
        <v>54100000</v>
      </c>
      <c r="AR646">
        <v>52900000</v>
      </c>
      <c r="AS646">
        <v>53100000</v>
      </c>
      <c r="AT646">
        <v>48600000</v>
      </c>
      <c r="AU646">
        <v>48500000</v>
      </c>
      <c r="AV646">
        <v>48100000</v>
      </c>
      <c r="AW646">
        <v>48800000</v>
      </c>
    </row>
    <row r="647" spans="1:49" x14ac:dyDescent="0.3">
      <c r="A647" s="2">
        <v>45185</v>
      </c>
      <c r="B647">
        <v>0</v>
      </c>
      <c r="C647">
        <v>0</v>
      </c>
      <c r="D647">
        <v>0</v>
      </c>
      <c r="E647" s="3">
        <v>165000000</v>
      </c>
      <c r="F647" s="3">
        <v>162000000</v>
      </c>
      <c r="G647" s="3">
        <v>119000000</v>
      </c>
      <c r="H647">
        <v>9900</v>
      </c>
      <c r="I647" s="3">
        <v>111000000</v>
      </c>
      <c r="J647">
        <v>107000000</v>
      </c>
      <c r="K647">
        <v>101000000</v>
      </c>
      <c r="L647">
        <v>0</v>
      </c>
      <c r="M647">
        <v>97200000</v>
      </c>
      <c r="N647">
        <v>93700000</v>
      </c>
      <c r="O647">
        <v>91300000</v>
      </c>
      <c r="P647">
        <v>89700000</v>
      </c>
      <c r="Q647">
        <v>85400000</v>
      </c>
      <c r="R647">
        <v>80300000</v>
      </c>
      <c r="S647">
        <v>76400000</v>
      </c>
      <c r="T647">
        <v>75000000</v>
      </c>
      <c r="U647">
        <v>71900000</v>
      </c>
      <c r="V647">
        <v>72700000</v>
      </c>
      <c r="W647">
        <v>72600000</v>
      </c>
      <c r="X647">
        <v>69600000</v>
      </c>
      <c r="Y647">
        <v>66600000</v>
      </c>
      <c r="Z647">
        <v>67600000</v>
      </c>
      <c r="AA647">
        <v>66300000</v>
      </c>
      <c r="AB647">
        <v>66700000</v>
      </c>
      <c r="AC647">
        <v>62600000</v>
      </c>
      <c r="AD647">
        <v>59700000</v>
      </c>
      <c r="AE647">
        <v>59800000</v>
      </c>
      <c r="AF647">
        <v>61000000</v>
      </c>
      <c r="AG647">
        <v>59700000</v>
      </c>
      <c r="AH647">
        <v>58800000</v>
      </c>
      <c r="AI647">
        <v>58900000</v>
      </c>
      <c r="AJ647">
        <v>57900000</v>
      </c>
      <c r="AK647">
        <v>57400000</v>
      </c>
      <c r="AL647">
        <v>56600000</v>
      </c>
      <c r="AM647">
        <v>55700000</v>
      </c>
      <c r="AN647">
        <v>0</v>
      </c>
      <c r="AO647">
        <v>53700000</v>
      </c>
      <c r="AP647">
        <v>55700000</v>
      </c>
      <c r="AQ647">
        <v>54100000</v>
      </c>
      <c r="AR647">
        <v>52900000</v>
      </c>
      <c r="AS647">
        <v>53100000</v>
      </c>
      <c r="AT647">
        <v>48600000</v>
      </c>
      <c r="AU647">
        <v>48500000</v>
      </c>
      <c r="AV647">
        <v>48100000</v>
      </c>
      <c r="AW647">
        <v>48900000</v>
      </c>
    </row>
    <row r="648" spans="1:49" x14ac:dyDescent="0.3">
      <c r="A648" s="2">
        <v>45186</v>
      </c>
      <c r="B648">
        <v>0</v>
      </c>
      <c r="C648">
        <v>0</v>
      </c>
      <c r="D648">
        <v>1000000</v>
      </c>
      <c r="E648" s="3">
        <v>165000000</v>
      </c>
      <c r="F648" s="3">
        <v>162000000</v>
      </c>
      <c r="G648" s="3">
        <v>119000000</v>
      </c>
      <c r="H648">
        <v>9900</v>
      </c>
      <c r="I648" s="3">
        <v>111000000</v>
      </c>
      <c r="J648">
        <v>107000000</v>
      </c>
      <c r="K648">
        <v>101000000</v>
      </c>
      <c r="L648">
        <v>4440</v>
      </c>
      <c r="M648">
        <v>97200000</v>
      </c>
      <c r="N648">
        <v>93700000</v>
      </c>
      <c r="O648">
        <v>91300000</v>
      </c>
      <c r="P648">
        <v>89800000</v>
      </c>
      <c r="Q648">
        <v>85400000</v>
      </c>
      <c r="R648">
        <v>80300000</v>
      </c>
      <c r="S648">
        <v>76400000</v>
      </c>
      <c r="T648">
        <v>75000000</v>
      </c>
      <c r="U648">
        <v>71900000</v>
      </c>
      <c r="V648">
        <v>72700000</v>
      </c>
      <c r="W648">
        <v>72600000</v>
      </c>
      <c r="X648">
        <v>69600000</v>
      </c>
      <c r="Y648">
        <v>66600000</v>
      </c>
      <c r="Z648">
        <v>67600000</v>
      </c>
      <c r="AA648">
        <v>66300000</v>
      </c>
      <c r="AB648">
        <v>66700000</v>
      </c>
      <c r="AC648">
        <v>62600000</v>
      </c>
      <c r="AD648">
        <v>59700000</v>
      </c>
      <c r="AE648">
        <v>59800000</v>
      </c>
      <c r="AF648">
        <v>61000000</v>
      </c>
      <c r="AG648">
        <v>59800000</v>
      </c>
      <c r="AH648">
        <v>58800000</v>
      </c>
      <c r="AI648">
        <v>58900000</v>
      </c>
      <c r="AJ648">
        <v>57900000</v>
      </c>
      <c r="AK648">
        <v>57400000</v>
      </c>
      <c r="AL648">
        <v>56600000</v>
      </c>
      <c r="AM648">
        <v>55800000</v>
      </c>
      <c r="AN648">
        <v>0</v>
      </c>
      <c r="AO648">
        <v>53700000</v>
      </c>
      <c r="AP648">
        <v>55800000</v>
      </c>
      <c r="AQ648">
        <v>54100000</v>
      </c>
      <c r="AR648">
        <v>52900000</v>
      </c>
      <c r="AS648">
        <v>53200000</v>
      </c>
      <c r="AT648">
        <v>48600000</v>
      </c>
      <c r="AU648">
        <v>48500000</v>
      </c>
      <c r="AV648">
        <v>48100000</v>
      </c>
      <c r="AW648">
        <v>48900000</v>
      </c>
    </row>
    <row r="649" spans="1:49" x14ac:dyDescent="0.3">
      <c r="A649" s="2">
        <v>45187</v>
      </c>
      <c r="B649">
        <v>0</v>
      </c>
      <c r="C649">
        <v>0</v>
      </c>
      <c r="D649">
        <v>0</v>
      </c>
      <c r="E649" s="3">
        <v>165000000</v>
      </c>
      <c r="F649" s="3">
        <v>162000000</v>
      </c>
      <c r="G649" s="3">
        <v>119000000</v>
      </c>
      <c r="H649">
        <v>9900</v>
      </c>
      <c r="I649" s="3">
        <v>111000000</v>
      </c>
      <c r="J649">
        <v>107000000</v>
      </c>
      <c r="K649">
        <v>101000000</v>
      </c>
      <c r="L649">
        <v>4480</v>
      </c>
      <c r="M649">
        <v>97200000</v>
      </c>
      <c r="N649">
        <v>93700000</v>
      </c>
      <c r="O649">
        <v>91300000</v>
      </c>
      <c r="P649">
        <v>89800000</v>
      </c>
      <c r="Q649">
        <v>85400000</v>
      </c>
      <c r="R649">
        <v>80300000</v>
      </c>
      <c r="S649">
        <v>76400000</v>
      </c>
      <c r="T649">
        <v>75000000</v>
      </c>
      <c r="U649">
        <v>71900000</v>
      </c>
      <c r="V649">
        <v>72700000</v>
      </c>
      <c r="W649">
        <v>72600000</v>
      </c>
      <c r="X649">
        <v>69600000</v>
      </c>
      <c r="Y649">
        <v>66600000</v>
      </c>
      <c r="Z649">
        <v>67600000</v>
      </c>
      <c r="AA649">
        <v>66300000</v>
      </c>
      <c r="AB649">
        <v>66700000</v>
      </c>
      <c r="AC649">
        <v>62600000</v>
      </c>
      <c r="AD649">
        <v>59700000</v>
      </c>
      <c r="AE649">
        <v>59800000</v>
      </c>
      <c r="AF649">
        <v>61000000</v>
      </c>
      <c r="AG649">
        <v>59800000</v>
      </c>
      <c r="AH649">
        <v>58800000</v>
      </c>
      <c r="AI649">
        <v>58900000</v>
      </c>
      <c r="AJ649">
        <v>57900000</v>
      </c>
      <c r="AK649">
        <v>57400000</v>
      </c>
      <c r="AL649">
        <v>56600000</v>
      </c>
      <c r="AM649">
        <v>55800000</v>
      </c>
      <c r="AN649">
        <v>0</v>
      </c>
      <c r="AO649">
        <v>53700000</v>
      </c>
      <c r="AP649">
        <v>55800000</v>
      </c>
      <c r="AQ649">
        <v>54100000</v>
      </c>
      <c r="AR649">
        <v>52900000</v>
      </c>
      <c r="AS649">
        <v>53200000</v>
      </c>
      <c r="AT649">
        <v>48600000</v>
      </c>
      <c r="AU649">
        <v>48500000</v>
      </c>
      <c r="AV649">
        <v>48100000</v>
      </c>
      <c r="AW649">
        <v>48900000</v>
      </c>
    </row>
    <row r="650" spans="1:49" x14ac:dyDescent="0.3">
      <c r="A650" s="2">
        <v>45188</v>
      </c>
      <c r="B650">
        <v>0</v>
      </c>
      <c r="C650">
        <v>0</v>
      </c>
      <c r="D650">
        <v>0</v>
      </c>
      <c r="E650" s="3">
        <v>165000000</v>
      </c>
      <c r="F650" s="3">
        <v>162000000</v>
      </c>
      <c r="G650" s="3">
        <v>119000000</v>
      </c>
      <c r="H650">
        <v>9900</v>
      </c>
      <c r="I650" s="3">
        <v>111000000</v>
      </c>
      <c r="J650">
        <v>107000000</v>
      </c>
      <c r="K650">
        <v>101000000</v>
      </c>
      <c r="L650">
        <v>4550</v>
      </c>
      <c r="M650">
        <v>97200000</v>
      </c>
      <c r="N650">
        <v>93700000</v>
      </c>
      <c r="O650">
        <v>91400000</v>
      </c>
      <c r="P650">
        <v>89900000</v>
      </c>
      <c r="Q650">
        <v>85500000</v>
      </c>
      <c r="R650">
        <v>80300000</v>
      </c>
      <c r="S650">
        <v>76400000</v>
      </c>
      <c r="T650">
        <v>75000000</v>
      </c>
      <c r="U650">
        <v>71900000</v>
      </c>
      <c r="V650">
        <v>72700000</v>
      </c>
      <c r="W650">
        <v>72700000</v>
      </c>
      <c r="X650">
        <v>69700000</v>
      </c>
      <c r="Y650">
        <v>66600000</v>
      </c>
      <c r="Z650">
        <v>67600000</v>
      </c>
      <c r="AA650">
        <v>66300000</v>
      </c>
      <c r="AB650">
        <v>66700000</v>
      </c>
      <c r="AC650">
        <v>62700000</v>
      </c>
      <c r="AD650">
        <v>59700000</v>
      </c>
      <c r="AE650">
        <v>59800000</v>
      </c>
      <c r="AF650">
        <v>61000000</v>
      </c>
      <c r="AG650">
        <v>59800000</v>
      </c>
      <c r="AH650">
        <v>58800000</v>
      </c>
      <c r="AI650">
        <v>58900000</v>
      </c>
      <c r="AJ650">
        <v>57900000</v>
      </c>
      <c r="AK650">
        <v>57500000</v>
      </c>
      <c r="AL650">
        <v>56600000</v>
      </c>
      <c r="AM650">
        <v>55800000</v>
      </c>
      <c r="AN650">
        <v>0</v>
      </c>
      <c r="AO650">
        <v>53700000</v>
      </c>
      <c r="AP650">
        <v>55800000</v>
      </c>
      <c r="AQ650">
        <v>54100000</v>
      </c>
      <c r="AR650">
        <v>52900000</v>
      </c>
      <c r="AS650">
        <v>53200000</v>
      </c>
      <c r="AT650">
        <v>48600000</v>
      </c>
      <c r="AU650">
        <v>48500000</v>
      </c>
      <c r="AV650">
        <v>48100000</v>
      </c>
      <c r="AW650">
        <v>48900000</v>
      </c>
    </row>
    <row r="651" spans="1:49" x14ac:dyDescent="0.3">
      <c r="A651" s="2">
        <v>45189</v>
      </c>
      <c r="B651">
        <v>0</v>
      </c>
      <c r="C651">
        <v>0</v>
      </c>
      <c r="D651">
        <v>0</v>
      </c>
      <c r="E651" s="3">
        <v>165000000</v>
      </c>
      <c r="F651" s="3">
        <v>162000000</v>
      </c>
      <c r="G651" s="3">
        <v>119000000</v>
      </c>
      <c r="H651">
        <v>9900</v>
      </c>
      <c r="I651" s="3">
        <v>111000000</v>
      </c>
      <c r="J651">
        <v>107000000</v>
      </c>
      <c r="K651">
        <v>101000000</v>
      </c>
      <c r="L651">
        <v>4660</v>
      </c>
      <c r="M651">
        <v>97200000</v>
      </c>
      <c r="N651">
        <v>93700000</v>
      </c>
      <c r="O651">
        <v>91400000</v>
      </c>
      <c r="P651">
        <v>89900000</v>
      </c>
      <c r="Q651">
        <v>85500000</v>
      </c>
      <c r="R651">
        <v>80300000</v>
      </c>
      <c r="S651">
        <v>76400000</v>
      </c>
      <c r="T651">
        <v>75000000</v>
      </c>
      <c r="U651">
        <v>71900000</v>
      </c>
      <c r="V651">
        <v>72700000</v>
      </c>
      <c r="W651">
        <v>72700000</v>
      </c>
      <c r="X651">
        <v>69700000</v>
      </c>
      <c r="Y651">
        <v>66600000</v>
      </c>
      <c r="Z651">
        <v>67700000</v>
      </c>
      <c r="AA651">
        <v>66300000</v>
      </c>
      <c r="AB651">
        <v>66800000</v>
      </c>
      <c r="AC651">
        <v>62700000</v>
      </c>
      <c r="AD651">
        <v>59700000</v>
      </c>
      <c r="AE651">
        <v>59800000</v>
      </c>
      <c r="AF651">
        <v>61100000</v>
      </c>
      <c r="AG651">
        <v>59800000</v>
      </c>
      <c r="AH651">
        <v>58800000</v>
      </c>
      <c r="AI651">
        <v>58900000</v>
      </c>
      <c r="AJ651">
        <v>57900000</v>
      </c>
      <c r="AK651">
        <v>57500000</v>
      </c>
      <c r="AL651">
        <v>56600000</v>
      </c>
      <c r="AM651">
        <v>55800000</v>
      </c>
      <c r="AN651">
        <v>0</v>
      </c>
      <c r="AO651">
        <v>53700000</v>
      </c>
      <c r="AP651">
        <v>55900000</v>
      </c>
      <c r="AQ651">
        <v>54200000</v>
      </c>
      <c r="AR651">
        <v>52900000</v>
      </c>
      <c r="AS651">
        <v>53300000</v>
      </c>
      <c r="AT651">
        <v>48600000</v>
      </c>
      <c r="AU651">
        <v>48500000</v>
      </c>
      <c r="AV651">
        <v>48100000</v>
      </c>
      <c r="AW651">
        <v>48900000</v>
      </c>
    </row>
    <row r="652" spans="1:49" x14ac:dyDescent="0.3">
      <c r="A652" s="2">
        <v>45190</v>
      </c>
      <c r="B652">
        <v>0</v>
      </c>
      <c r="C652">
        <v>0</v>
      </c>
      <c r="D652">
        <v>1000000</v>
      </c>
      <c r="E652" s="3">
        <v>165000000</v>
      </c>
      <c r="F652" s="3">
        <v>162000000</v>
      </c>
      <c r="G652" s="3">
        <v>119000000</v>
      </c>
      <c r="H652">
        <v>9900</v>
      </c>
      <c r="I652" s="3">
        <v>111000000</v>
      </c>
      <c r="J652">
        <v>107000000</v>
      </c>
      <c r="K652">
        <v>101000000</v>
      </c>
      <c r="L652">
        <v>4830</v>
      </c>
      <c r="M652">
        <v>97300000</v>
      </c>
      <c r="N652">
        <v>93700000</v>
      </c>
      <c r="O652">
        <v>91400000</v>
      </c>
      <c r="P652">
        <v>90000000</v>
      </c>
      <c r="Q652">
        <v>85500000</v>
      </c>
      <c r="R652">
        <v>80300000</v>
      </c>
      <c r="S652">
        <v>76400000</v>
      </c>
      <c r="T652">
        <v>75000000</v>
      </c>
      <c r="U652">
        <v>71900000</v>
      </c>
      <c r="V652">
        <v>72700000</v>
      </c>
      <c r="W652">
        <v>72800000</v>
      </c>
      <c r="X652">
        <v>69700000</v>
      </c>
      <c r="Y652">
        <v>66600000</v>
      </c>
      <c r="Z652">
        <v>67700000</v>
      </c>
      <c r="AA652">
        <v>66300000</v>
      </c>
      <c r="AB652">
        <v>66800000</v>
      </c>
      <c r="AC652">
        <v>62700000</v>
      </c>
      <c r="AD652">
        <v>59700000</v>
      </c>
      <c r="AE652">
        <v>59800000</v>
      </c>
      <c r="AF652">
        <v>61100000</v>
      </c>
      <c r="AG652">
        <v>59800000</v>
      </c>
      <c r="AH652">
        <v>58800000</v>
      </c>
      <c r="AI652">
        <v>59000000</v>
      </c>
      <c r="AJ652">
        <v>57900000</v>
      </c>
      <c r="AK652">
        <v>57500000</v>
      </c>
      <c r="AL652">
        <v>56600000</v>
      </c>
      <c r="AM652">
        <v>55800000</v>
      </c>
      <c r="AN652">
        <v>0</v>
      </c>
      <c r="AO652">
        <v>53700000</v>
      </c>
      <c r="AP652">
        <v>55900000</v>
      </c>
      <c r="AQ652">
        <v>54200000</v>
      </c>
      <c r="AR652">
        <v>52900000</v>
      </c>
      <c r="AS652">
        <v>53300000</v>
      </c>
      <c r="AT652">
        <v>48600000</v>
      </c>
      <c r="AU652">
        <v>48600000</v>
      </c>
      <c r="AV652">
        <v>48100000</v>
      </c>
      <c r="AW652">
        <v>48900000</v>
      </c>
    </row>
    <row r="653" spans="1:49" x14ac:dyDescent="0.3">
      <c r="A653" s="2">
        <v>45191</v>
      </c>
      <c r="B653">
        <v>0</v>
      </c>
      <c r="C653">
        <v>0</v>
      </c>
      <c r="D653">
        <v>0</v>
      </c>
      <c r="E653" s="3">
        <v>165000000</v>
      </c>
      <c r="F653" s="3">
        <v>162000000</v>
      </c>
      <c r="G653" s="3">
        <v>119000000</v>
      </c>
      <c r="H653">
        <v>9900</v>
      </c>
      <c r="I653" s="3">
        <v>111000000</v>
      </c>
      <c r="J653">
        <v>107000000</v>
      </c>
      <c r="K653">
        <v>101000000</v>
      </c>
      <c r="L653">
        <v>5030</v>
      </c>
      <c r="M653">
        <v>97300000</v>
      </c>
      <c r="N653">
        <v>93700000</v>
      </c>
      <c r="O653">
        <v>91400000</v>
      </c>
      <c r="P653">
        <v>90100000</v>
      </c>
      <c r="Q653">
        <v>85600000</v>
      </c>
      <c r="R653">
        <v>80300000</v>
      </c>
      <c r="S653">
        <v>76400000</v>
      </c>
      <c r="T653">
        <v>75000000</v>
      </c>
      <c r="U653">
        <v>71900000</v>
      </c>
      <c r="V653">
        <v>72700000</v>
      </c>
      <c r="W653">
        <v>72800000</v>
      </c>
      <c r="X653">
        <v>69700000</v>
      </c>
      <c r="Y653">
        <v>66600000</v>
      </c>
      <c r="Z653">
        <v>67700000</v>
      </c>
      <c r="AA653">
        <v>66400000</v>
      </c>
      <c r="AB653">
        <v>66800000</v>
      </c>
      <c r="AC653">
        <v>62800000</v>
      </c>
      <c r="AD653">
        <v>59700000</v>
      </c>
      <c r="AE653">
        <v>59800000</v>
      </c>
      <c r="AF653">
        <v>61100000</v>
      </c>
      <c r="AG653">
        <v>59900000</v>
      </c>
      <c r="AH653">
        <v>58800000</v>
      </c>
      <c r="AI653">
        <v>59000000</v>
      </c>
      <c r="AJ653">
        <v>58000000</v>
      </c>
      <c r="AK653">
        <v>57500000</v>
      </c>
      <c r="AL653">
        <v>56600000</v>
      </c>
      <c r="AM653">
        <v>55800000</v>
      </c>
      <c r="AN653">
        <v>0</v>
      </c>
      <c r="AO653">
        <v>53700000</v>
      </c>
      <c r="AP653">
        <v>55900000</v>
      </c>
      <c r="AQ653">
        <v>54200000</v>
      </c>
      <c r="AR653">
        <v>52900000</v>
      </c>
      <c r="AS653">
        <v>53400000</v>
      </c>
      <c r="AT653">
        <v>48600000</v>
      </c>
      <c r="AU653">
        <v>48600000</v>
      </c>
      <c r="AV653">
        <v>48100000</v>
      </c>
      <c r="AW653">
        <v>48900000</v>
      </c>
    </row>
    <row r="654" spans="1:49" x14ac:dyDescent="0.3">
      <c r="A654" s="2">
        <v>45192</v>
      </c>
      <c r="B654">
        <v>0</v>
      </c>
      <c r="C654">
        <v>0</v>
      </c>
      <c r="D654">
        <v>0</v>
      </c>
      <c r="E654" s="3">
        <v>165000000</v>
      </c>
      <c r="F654" s="3">
        <v>162000000</v>
      </c>
      <c r="G654" s="3">
        <v>119000000</v>
      </c>
      <c r="H654">
        <v>9900</v>
      </c>
      <c r="I654" s="3">
        <v>111000000</v>
      </c>
      <c r="J654">
        <v>107000000</v>
      </c>
      <c r="K654">
        <v>101000000</v>
      </c>
      <c r="L654">
        <v>5340</v>
      </c>
      <c r="M654">
        <v>97300000</v>
      </c>
      <c r="N654">
        <v>93700000</v>
      </c>
      <c r="O654">
        <v>91400000</v>
      </c>
      <c r="P654">
        <v>90100000</v>
      </c>
      <c r="Q654">
        <v>85600000</v>
      </c>
      <c r="R654">
        <v>80300000</v>
      </c>
      <c r="S654">
        <v>76400000</v>
      </c>
      <c r="T654">
        <v>75000000</v>
      </c>
      <c r="U654">
        <v>71900000</v>
      </c>
      <c r="V654">
        <v>72700000</v>
      </c>
      <c r="W654">
        <v>72800000</v>
      </c>
      <c r="X654">
        <v>69800000</v>
      </c>
      <c r="Y654">
        <v>66600000</v>
      </c>
      <c r="Z654">
        <v>67700000</v>
      </c>
      <c r="AA654">
        <v>66400000</v>
      </c>
      <c r="AB654">
        <v>66900000</v>
      </c>
      <c r="AC654">
        <v>62800000</v>
      </c>
      <c r="AD654">
        <v>59700000</v>
      </c>
      <c r="AE654">
        <v>59800000</v>
      </c>
      <c r="AF654">
        <v>61200000</v>
      </c>
      <c r="AG654">
        <v>59900000</v>
      </c>
      <c r="AH654">
        <v>58800000</v>
      </c>
      <c r="AI654">
        <v>59000000</v>
      </c>
      <c r="AJ654">
        <v>58000000</v>
      </c>
      <c r="AK654">
        <v>57500000</v>
      </c>
      <c r="AL654">
        <v>56600000</v>
      </c>
      <c r="AM654">
        <v>55900000</v>
      </c>
      <c r="AN654">
        <v>0</v>
      </c>
      <c r="AO654">
        <v>53700000</v>
      </c>
      <c r="AP654">
        <v>56000000</v>
      </c>
      <c r="AQ654">
        <v>54200000</v>
      </c>
      <c r="AR654">
        <v>52900000</v>
      </c>
      <c r="AS654">
        <v>53400000</v>
      </c>
      <c r="AT654">
        <v>48600000</v>
      </c>
      <c r="AU654">
        <v>48600000</v>
      </c>
      <c r="AV654">
        <v>48100000</v>
      </c>
      <c r="AW654">
        <v>49000000</v>
      </c>
    </row>
    <row r="655" spans="1:49" x14ac:dyDescent="0.3">
      <c r="A655" s="2">
        <v>45193</v>
      </c>
      <c r="B655">
        <v>1000000</v>
      </c>
      <c r="C655">
        <v>0</v>
      </c>
      <c r="D655">
        <v>0</v>
      </c>
      <c r="E655" s="3">
        <v>165000000</v>
      </c>
      <c r="F655" s="3">
        <v>162000000</v>
      </c>
      <c r="G655" s="3">
        <v>119000000</v>
      </c>
      <c r="H655">
        <v>9900</v>
      </c>
      <c r="I655" s="3">
        <v>111000000</v>
      </c>
      <c r="J655">
        <v>107000000</v>
      </c>
      <c r="K655">
        <v>101000000</v>
      </c>
      <c r="L655">
        <v>5610</v>
      </c>
      <c r="M655">
        <v>97300000</v>
      </c>
      <c r="N655">
        <v>93700000</v>
      </c>
      <c r="O655">
        <v>91400000</v>
      </c>
      <c r="P655">
        <v>90200000</v>
      </c>
      <c r="Q655">
        <v>85600000</v>
      </c>
      <c r="R655">
        <v>80300000</v>
      </c>
      <c r="S655">
        <v>76400000</v>
      </c>
      <c r="T655">
        <v>75000000</v>
      </c>
      <c r="U655">
        <v>71900000</v>
      </c>
      <c r="V655">
        <v>72700000</v>
      </c>
      <c r="W655">
        <v>72900000</v>
      </c>
      <c r="X655">
        <v>69800000</v>
      </c>
      <c r="Y655">
        <v>66600000</v>
      </c>
      <c r="Z655">
        <v>67800000</v>
      </c>
      <c r="AA655">
        <v>66400000</v>
      </c>
      <c r="AB655">
        <v>66900000</v>
      </c>
      <c r="AC655">
        <v>62800000</v>
      </c>
      <c r="AD655">
        <v>59700000</v>
      </c>
      <c r="AE655">
        <v>59800000</v>
      </c>
      <c r="AF655">
        <v>61200000</v>
      </c>
      <c r="AG655">
        <v>59900000</v>
      </c>
      <c r="AH655">
        <v>58900000</v>
      </c>
      <c r="AI655">
        <v>59000000</v>
      </c>
      <c r="AJ655">
        <v>58000000</v>
      </c>
      <c r="AK655">
        <v>57500000</v>
      </c>
      <c r="AL655">
        <v>56600000</v>
      </c>
      <c r="AM655">
        <v>55900000</v>
      </c>
      <c r="AN655">
        <v>0</v>
      </c>
      <c r="AO655">
        <v>53700000</v>
      </c>
      <c r="AP655">
        <v>56000000</v>
      </c>
      <c r="AQ655">
        <v>54200000</v>
      </c>
      <c r="AR655">
        <v>52900000</v>
      </c>
      <c r="AS655">
        <v>53400000</v>
      </c>
      <c r="AT655">
        <v>48600000</v>
      </c>
      <c r="AU655">
        <v>48600000</v>
      </c>
      <c r="AV655">
        <v>48100000</v>
      </c>
      <c r="AW655">
        <v>49000000</v>
      </c>
    </row>
    <row r="656" spans="1:49" x14ac:dyDescent="0.3">
      <c r="A656" s="2">
        <v>45194</v>
      </c>
      <c r="B656">
        <v>0</v>
      </c>
      <c r="C656">
        <v>0</v>
      </c>
      <c r="D656">
        <v>0</v>
      </c>
      <c r="E656" s="3">
        <v>165000000</v>
      </c>
      <c r="F656" s="3">
        <v>162000000</v>
      </c>
      <c r="G656" s="3">
        <v>119000000</v>
      </c>
      <c r="H656">
        <v>9900</v>
      </c>
      <c r="I656" s="3">
        <v>111000000</v>
      </c>
      <c r="J656">
        <v>107000000</v>
      </c>
      <c r="K656">
        <v>101000000</v>
      </c>
      <c r="L656">
        <v>6010</v>
      </c>
      <c r="M656">
        <v>97300000</v>
      </c>
      <c r="N656">
        <v>93700000</v>
      </c>
      <c r="O656">
        <v>91400000</v>
      </c>
      <c r="P656">
        <v>90200000</v>
      </c>
      <c r="Q656">
        <v>85600000</v>
      </c>
      <c r="R656">
        <v>80300000</v>
      </c>
      <c r="S656">
        <v>76400000</v>
      </c>
      <c r="T656">
        <v>75000000</v>
      </c>
      <c r="U656">
        <v>72000000</v>
      </c>
      <c r="V656">
        <v>72700000</v>
      </c>
      <c r="W656">
        <v>72900000</v>
      </c>
      <c r="X656">
        <v>69800000</v>
      </c>
      <c r="Y656">
        <v>66600000</v>
      </c>
      <c r="Z656">
        <v>67800000</v>
      </c>
      <c r="AA656">
        <v>66400000</v>
      </c>
      <c r="AB656">
        <v>66900000</v>
      </c>
      <c r="AC656">
        <v>62900000</v>
      </c>
      <c r="AD656">
        <v>59700000</v>
      </c>
      <c r="AE656">
        <v>59800000</v>
      </c>
      <c r="AF656">
        <v>61200000</v>
      </c>
      <c r="AG656">
        <v>59900000</v>
      </c>
      <c r="AH656">
        <v>58900000</v>
      </c>
      <c r="AI656">
        <v>59000000</v>
      </c>
      <c r="AJ656">
        <v>58000000</v>
      </c>
      <c r="AK656">
        <v>57500000</v>
      </c>
      <c r="AL656">
        <v>56600000</v>
      </c>
      <c r="AM656">
        <v>55900000</v>
      </c>
      <c r="AN656">
        <v>0</v>
      </c>
      <c r="AO656">
        <v>53700000</v>
      </c>
      <c r="AP656">
        <v>56000000</v>
      </c>
      <c r="AQ656">
        <v>54200000</v>
      </c>
      <c r="AR656">
        <v>52900000</v>
      </c>
      <c r="AS656">
        <v>53500000</v>
      </c>
      <c r="AT656">
        <v>48600000</v>
      </c>
      <c r="AU656">
        <v>48600000</v>
      </c>
      <c r="AV656">
        <v>48100000</v>
      </c>
      <c r="AW656">
        <v>49000000</v>
      </c>
    </row>
    <row r="657" spans="1:49" x14ac:dyDescent="0.3">
      <c r="A657" s="2">
        <v>45195</v>
      </c>
      <c r="B657">
        <v>0</v>
      </c>
      <c r="C657">
        <v>0</v>
      </c>
      <c r="D657">
        <v>1000000</v>
      </c>
      <c r="E657" s="3">
        <v>165000000</v>
      </c>
      <c r="F657" s="3">
        <v>162000000</v>
      </c>
      <c r="G657" s="3">
        <v>119000000</v>
      </c>
      <c r="H657">
        <v>9900</v>
      </c>
      <c r="I657" s="3">
        <v>111000000</v>
      </c>
      <c r="J657">
        <v>107000000</v>
      </c>
      <c r="K657">
        <v>101000000</v>
      </c>
      <c r="L657">
        <v>6160</v>
      </c>
      <c r="M657">
        <v>97300000</v>
      </c>
      <c r="N657">
        <v>93700000</v>
      </c>
      <c r="O657">
        <v>91500000</v>
      </c>
      <c r="P657">
        <v>90300000</v>
      </c>
      <c r="Q657">
        <v>85700000</v>
      </c>
      <c r="R657">
        <v>80300000</v>
      </c>
      <c r="S657">
        <v>76500000</v>
      </c>
      <c r="T657">
        <v>75000000</v>
      </c>
      <c r="U657">
        <v>72000000</v>
      </c>
      <c r="V657">
        <v>72800000</v>
      </c>
      <c r="W657">
        <v>72900000</v>
      </c>
      <c r="X657">
        <v>69800000</v>
      </c>
      <c r="Y657">
        <v>66600000</v>
      </c>
      <c r="Z657">
        <v>67800000</v>
      </c>
      <c r="AA657">
        <v>66400000</v>
      </c>
      <c r="AB657">
        <v>67000000</v>
      </c>
      <c r="AC657">
        <v>62900000</v>
      </c>
      <c r="AD657">
        <v>59700000</v>
      </c>
      <c r="AE657">
        <v>59800000</v>
      </c>
      <c r="AF657">
        <v>61200000</v>
      </c>
      <c r="AG657">
        <v>59900000</v>
      </c>
      <c r="AH657">
        <v>58900000</v>
      </c>
      <c r="AI657">
        <v>59000000</v>
      </c>
      <c r="AJ657">
        <v>58000000</v>
      </c>
      <c r="AK657">
        <v>57500000</v>
      </c>
      <c r="AL657">
        <v>56600000</v>
      </c>
      <c r="AM657">
        <v>55900000</v>
      </c>
      <c r="AN657">
        <v>0</v>
      </c>
      <c r="AO657">
        <v>53700000</v>
      </c>
      <c r="AP657">
        <v>56100000</v>
      </c>
      <c r="AQ657">
        <v>54200000</v>
      </c>
      <c r="AR657">
        <v>52900000</v>
      </c>
      <c r="AS657">
        <v>53500000</v>
      </c>
      <c r="AT657">
        <v>48600000</v>
      </c>
      <c r="AU657">
        <v>48600000</v>
      </c>
      <c r="AV657">
        <v>48100000</v>
      </c>
      <c r="AW657">
        <v>49000000</v>
      </c>
    </row>
    <row r="658" spans="1:49" x14ac:dyDescent="0.3">
      <c r="A658" s="2">
        <v>45196</v>
      </c>
      <c r="B658">
        <v>0</v>
      </c>
      <c r="C658">
        <v>0</v>
      </c>
      <c r="D658">
        <v>0</v>
      </c>
      <c r="E658" s="3">
        <v>165000000</v>
      </c>
      <c r="F658" s="3">
        <v>163000000</v>
      </c>
      <c r="G658" s="3">
        <v>119000000</v>
      </c>
      <c r="H658">
        <v>9890</v>
      </c>
      <c r="I658" s="3">
        <v>111000000</v>
      </c>
      <c r="J658">
        <v>107000000</v>
      </c>
      <c r="K658">
        <v>101000000</v>
      </c>
      <c r="L658">
        <v>6430</v>
      </c>
      <c r="M658">
        <v>97300000</v>
      </c>
      <c r="N658">
        <v>93700000</v>
      </c>
      <c r="O658">
        <v>91500000</v>
      </c>
      <c r="P658">
        <v>90400000</v>
      </c>
      <c r="Q658">
        <v>85700000</v>
      </c>
      <c r="R658">
        <v>80300000</v>
      </c>
      <c r="S658">
        <v>76500000</v>
      </c>
      <c r="T658">
        <v>75000000</v>
      </c>
      <c r="U658">
        <v>72000000</v>
      </c>
      <c r="V658">
        <v>72800000</v>
      </c>
      <c r="W658">
        <v>73000000</v>
      </c>
      <c r="X658">
        <v>69900000</v>
      </c>
      <c r="Y658">
        <v>66600000</v>
      </c>
      <c r="Z658">
        <v>67800000</v>
      </c>
      <c r="AA658">
        <v>66400000</v>
      </c>
      <c r="AB658">
        <v>67000000</v>
      </c>
      <c r="AC658">
        <v>62900000</v>
      </c>
      <c r="AD658">
        <v>59700000</v>
      </c>
      <c r="AE658">
        <v>59800000</v>
      </c>
      <c r="AF658">
        <v>61300000</v>
      </c>
      <c r="AG658">
        <v>60000000</v>
      </c>
      <c r="AH658">
        <v>58900000</v>
      </c>
      <c r="AI658">
        <v>59000000</v>
      </c>
      <c r="AJ658">
        <v>58000000</v>
      </c>
      <c r="AK658">
        <v>57500000</v>
      </c>
      <c r="AL658">
        <v>56600000</v>
      </c>
      <c r="AM658">
        <v>56000000</v>
      </c>
      <c r="AN658">
        <v>0</v>
      </c>
      <c r="AO658">
        <v>53700000</v>
      </c>
      <c r="AP658">
        <v>56100000</v>
      </c>
      <c r="AQ658">
        <v>54300000</v>
      </c>
      <c r="AR658">
        <v>52900000</v>
      </c>
      <c r="AS658">
        <v>53500000</v>
      </c>
      <c r="AT658">
        <v>48700000</v>
      </c>
      <c r="AU658">
        <v>48600000</v>
      </c>
      <c r="AV658">
        <v>48100000</v>
      </c>
      <c r="AW658">
        <v>49000000</v>
      </c>
    </row>
    <row r="659" spans="1:49" x14ac:dyDescent="0.3">
      <c r="A659" s="2">
        <v>45197</v>
      </c>
      <c r="B659">
        <v>0</v>
      </c>
      <c r="C659">
        <v>0</v>
      </c>
      <c r="D659">
        <v>1000000</v>
      </c>
      <c r="E659" s="3">
        <v>166000000</v>
      </c>
      <c r="F659" s="3">
        <v>163000000</v>
      </c>
      <c r="G659" s="3">
        <v>119000000</v>
      </c>
      <c r="H659">
        <v>9890</v>
      </c>
      <c r="I659" s="3">
        <v>111000000</v>
      </c>
      <c r="J659">
        <v>107000000</v>
      </c>
      <c r="K659">
        <v>101000000</v>
      </c>
      <c r="L659">
        <v>6710</v>
      </c>
      <c r="M659">
        <v>97400000</v>
      </c>
      <c r="N659">
        <v>93700000</v>
      </c>
      <c r="O659">
        <v>91500000</v>
      </c>
      <c r="P659">
        <v>90400000</v>
      </c>
      <c r="Q659">
        <v>85700000</v>
      </c>
      <c r="R659">
        <v>80300000</v>
      </c>
      <c r="S659">
        <v>76500000</v>
      </c>
      <c r="T659">
        <v>75000000</v>
      </c>
      <c r="U659">
        <v>72000000</v>
      </c>
      <c r="V659">
        <v>72800000</v>
      </c>
      <c r="W659">
        <v>73000000</v>
      </c>
      <c r="X659">
        <v>69900000</v>
      </c>
      <c r="Y659">
        <v>66600000</v>
      </c>
      <c r="Z659">
        <v>67800000</v>
      </c>
      <c r="AA659">
        <v>66400000</v>
      </c>
      <c r="AB659">
        <v>67000000</v>
      </c>
      <c r="AC659">
        <v>62900000</v>
      </c>
      <c r="AD659">
        <v>59800000</v>
      </c>
      <c r="AE659">
        <v>59800000</v>
      </c>
      <c r="AF659">
        <v>61300000</v>
      </c>
      <c r="AG659">
        <v>60000000</v>
      </c>
      <c r="AH659">
        <v>58900000</v>
      </c>
      <c r="AI659">
        <v>59100000</v>
      </c>
      <c r="AJ659">
        <v>58000000</v>
      </c>
      <c r="AK659">
        <v>57500000</v>
      </c>
      <c r="AL659">
        <v>56600000</v>
      </c>
      <c r="AM659">
        <v>56000000</v>
      </c>
      <c r="AN659">
        <v>0</v>
      </c>
      <c r="AO659">
        <v>53700000</v>
      </c>
      <c r="AP659">
        <v>56100000</v>
      </c>
      <c r="AQ659">
        <v>54300000</v>
      </c>
      <c r="AR659">
        <v>52900000</v>
      </c>
      <c r="AS659">
        <v>53500000</v>
      </c>
      <c r="AT659">
        <v>48700000</v>
      </c>
      <c r="AU659">
        <v>48600000</v>
      </c>
      <c r="AV659">
        <v>48100000</v>
      </c>
      <c r="AW659">
        <v>49100000</v>
      </c>
    </row>
    <row r="660" spans="1:49" x14ac:dyDescent="0.3">
      <c r="A660" s="2">
        <v>45198</v>
      </c>
      <c r="B660">
        <v>0</v>
      </c>
      <c r="C660">
        <v>0</v>
      </c>
      <c r="D660">
        <v>0</v>
      </c>
      <c r="E660" s="3">
        <v>166000000</v>
      </c>
      <c r="F660" s="3">
        <v>163000000</v>
      </c>
      <c r="G660" s="3">
        <v>119000000</v>
      </c>
      <c r="H660">
        <v>9890</v>
      </c>
      <c r="I660" s="3">
        <v>111000000</v>
      </c>
      <c r="J660">
        <v>107000000</v>
      </c>
      <c r="K660">
        <v>101000000</v>
      </c>
      <c r="L660">
        <v>6960</v>
      </c>
      <c r="M660">
        <v>97400000</v>
      </c>
      <c r="N660">
        <v>93700000</v>
      </c>
      <c r="O660">
        <v>91500000</v>
      </c>
      <c r="P660">
        <v>90500000</v>
      </c>
      <c r="Q660">
        <v>85800000</v>
      </c>
      <c r="R660">
        <v>80300000</v>
      </c>
      <c r="S660">
        <v>76500000</v>
      </c>
      <c r="T660">
        <v>75000000</v>
      </c>
      <c r="U660">
        <v>72000000</v>
      </c>
      <c r="V660">
        <v>72900000</v>
      </c>
      <c r="W660">
        <v>73000000</v>
      </c>
      <c r="X660">
        <v>69900000</v>
      </c>
      <c r="Y660">
        <v>66600000</v>
      </c>
      <c r="Z660">
        <v>67800000</v>
      </c>
      <c r="AA660">
        <v>66400000</v>
      </c>
      <c r="AB660">
        <v>67000000</v>
      </c>
      <c r="AC660">
        <v>63000000</v>
      </c>
      <c r="AD660">
        <v>59800000</v>
      </c>
      <c r="AE660">
        <v>59800000</v>
      </c>
      <c r="AF660">
        <v>61300000</v>
      </c>
      <c r="AG660">
        <v>60000000</v>
      </c>
      <c r="AH660">
        <v>58900000</v>
      </c>
      <c r="AI660">
        <v>59100000</v>
      </c>
      <c r="AJ660">
        <v>58000000</v>
      </c>
      <c r="AK660">
        <v>57500000</v>
      </c>
      <c r="AL660">
        <v>56600000</v>
      </c>
      <c r="AM660">
        <v>56000000</v>
      </c>
      <c r="AN660">
        <v>0</v>
      </c>
      <c r="AO660">
        <v>53700000</v>
      </c>
      <c r="AP660">
        <v>56100000</v>
      </c>
      <c r="AQ660">
        <v>54300000</v>
      </c>
      <c r="AR660">
        <v>53000000</v>
      </c>
      <c r="AS660">
        <v>53500000</v>
      </c>
      <c r="AT660">
        <v>48700000</v>
      </c>
      <c r="AU660">
        <v>48600000</v>
      </c>
      <c r="AV660">
        <v>48100000</v>
      </c>
      <c r="AW660">
        <v>49100000</v>
      </c>
    </row>
    <row r="661" spans="1:49" x14ac:dyDescent="0.3">
      <c r="A661" s="2">
        <v>45199</v>
      </c>
      <c r="B661">
        <v>0</v>
      </c>
      <c r="C661">
        <v>0</v>
      </c>
      <c r="D661">
        <v>0</v>
      </c>
      <c r="E661" s="3">
        <v>166000000</v>
      </c>
      <c r="F661" s="3">
        <v>163000000</v>
      </c>
      <c r="G661" s="3">
        <v>119000000</v>
      </c>
      <c r="H661">
        <v>9890</v>
      </c>
      <c r="I661" s="3">
        <v>111000000</v>
      </c>
      <c r="J661">
        <v>107000000</v>
      </c>
      <c r="K661">
        <v>101000000</v>
      </c>
      <c r="L661">
        <v>7350</v>
      </c>
      <c r="M661">
        <v>97400000</v>
      </c>
      <c r="N661">
        <v>93700000</v>
      </c>
      <c r="O661">
        <v>91500000</v>
      </c>
      <c r="P661">
        <v>90500000</v>
      </c>
      <c r="Q661">
        <v>85800000</v>
      </c>
      <c r="R661">
        <v>80300000</v>
      </c>
      <c r="S661">
        <v>76500000</v>
      </c>
      <c r="T661">
        <v>75000000</v>
      </c>
      <c r="U661">
        <v>72000000</v>
      </c>
      <c r="V661">
        <v>72900000</v>
      </c>
      <c r="W661">
        <v>73100000</v>
      </c>
      <c r="X661">
        <v>69900000</v>
      </c>
      <c r="Y661">
        <v>66600000</v>
      </c>
      <c r="Z661">
        <v>67800000</v>
      </c>
      <c r="AA661">
        <v>66400000</v>
      </c>
      <c r="AB661">
        <v>67100000</v>
      </c>
      <c r="AC661">
        <v>63000000</v>
      </c>
      <c r="AD661">
        <v>59800000</v>
      </c>
      <c r="AE661">
        <v>59800000</v>
      </c>
      <c r="AF661">
        <v>61300000</v>
      </c>
      <c r="AG661">
        <v>60000000</v>
      </c>
      <c r="AH661">
        <v>59000000</v>
      </c>
      <c r="AI661">
        <v>59100000</v>
      </c>
      <c r="AJ661">
        <v>58000000</v>
      </c>
      <c r="AK661">
        <v>57500000</v>
      </c>
      <c r="AL661">
        <v>56600000</v>
      </c>
      <c r="AM661">
        <v>56000000</v>
      </c>
      <c r="AN661">
        <v>0</v>
      </c>
      <c r="AO661">
        <v>53700000</v>
      </c>
      <c r="AP661">
        <v>56200000</v>
      </c>
      <c r="AQ661">
        <v>54300000</v>
      </c>
      <c r="AR661">
        <v>53000000</v>
      </c>
      <c r="AS661">
        <v>53600000</v>
      </c>
      <c r="AT661">
        <v>48700000</v>
      </c>
      <c r="AU661">
        <v>48600000</v>
      </c>
      <c r="AV661">
        <v>48100000</v>
      </c>
      <c r="AW661">
        <v>49100000</v>
      </c>
    </row>
    <row r="662" spans="1:49" x14ac:dyDescent="0.3">
      <c r="A662" s="2">
        <v>45200</v>
      </c>
      <c r="B662">
        <v>0</v>
      </c>
      <c r="C662">
        <v>0</v>
      </c>
      <c r="D662">
        <v>1000000</v>
      </c>
      <c r="E662" s="3">
        <v>166000000</v>
      </c>
      <c r="F662" s="3">
        <v>163000000</v>
      </c>
      <c r="G662" s="3">
        <v>119000000</v>
      </c>
      <c r="H662">
        <v>9890</v>
      </c>
      <c r="I662" s="3">
        <v>111000000</v>
      </c>
      <c r="J662">
        <v>108000000</v>
      </c>
      <c r="K662">
        <v>101000000</v>
      </c>
      <c r="L662">
        <v>7830</v>
      </c>
      <c r="M662">
        <v>97400000</v>
      </c>
      <c r="N662">
        <v>93700000</v>
      </c>
      <c r="O662">
        <v>91500000</v>
      </c>
      <c r="P662">
        <v>90600000</v>
      </c>
      <c r="Q662">
        <v>85800000</v>
      </c>
      <c r="R662">
        <v>80300000</v>
      </c>
      <c r="S662">
        <v>76500000</v>
      </c>
      <c r="T662">
        <v>75000000</v>
      </c>
      <c r="U662">
        <v>72000000</v>
      </c>
      <c r="V662">
        <v>72900000</v>
      </c>
      <c r="W662">
        <v>73100000</v>
      </c>
      <c r="X662">
        <v>69900000</v>
      </c>
      <c r="Y662">
        <v>66600000</v>
      </c>
      <c r="Z662">
        <v>67900000</v>
      </c>
      <c r="AA662">
        <v>66400000</v>
      </c>
      <c r="AB662">
        <v>67100000</v>
      </c>
      <c r="AC662">
        <v>63000000</v>
      </c>
      <c r="AD662">
        <v>59800000</v>
      </c>
      <c r="AE662">
        <v>59800000</v>
      </c>
      <c r="AF662">
        <v>61400000</v>
      </c>
      <c r="AG662">
        <v>60000000</v>
      </c>
      <c r="AH662">
        <v>59000000</v>
      </c>
      <c r="AI662">
        <v>59100000</v>
      </c>
      <c r="AJ662">
        <v>58000000</v>
      </c>
      <c r="AK662">
        <v>57500000</v>
      </c>
      <c r="AL662">
        <v>56600000</v>
      </c>
      <c r="AM662">
        <v>56000000</v>
      </c>
      <c r="AN662">
        <v>0</v>
      </c>
      <c r="AO662">
        <v>53700000</v>
      </c>
      <c r="AP662">
        <v>56200000</v>
      </c>
      <c r="AQ662">
        <v>54300000</v>
      </c>
      <c r="AR662">
        <v>53000000</v>
      </c>
      <c r="AS662">
        <v>53600000</v>
      </c>
      <c r="AT662">
        <v>48700000</v>
      </c>
      <c r="AU662">
        <v>48600000</v>
      </c>
      <c r="AV662">
        <v>48100000</v>
      </c>
      <c r="AW662">
        <v>49100000</v>
      </c>
    </row>
    <row r="663" spans="1:49" x14ac:dyDescent="0.3">
      <c r="A663" s="2">
        <v>45201</v>
      </c>
      <c r="B663">
        <v>0</v>
      </c>
      <c r="C663">
        <v>0</v>
      </c>
      <c r="D663">
        <v>0</v>
      </c>
      <c r="E663" s="3">
        <v>166000000</v>
      </c>
      <c r="F663" s="3">
        <v>163000000</v>
      </c>
      <c r="G663" s="3">
        <v>119000000</v>
      </c>
      <c r="H663">
        <v>9890</v>
      </c>
      <c r="I663" s="3">
        <v>111000000</v>
      </c>
      <c r="J663">
        <v>108000000</v>
      </c>
      <c r="K663">
        <v>101000000</v>
      </c>
      <c r="L663">
        <v>8150</v>
      </c>
      <c r="M663">
        <v>97400000</v>
      </c>
      <c r="N663">
        <v>93700000</v>
      </c>
      <c r="O663">
        <v>91500000</v>
      </c>
      <c r="P663">
        <v>90600000</v>
      </c>
      <c r="Q663">
        <v>85900000</v>
      </c>
      <c r="R663">
        <v>80300000</v>
      </c>
      <c r="S663">
        <v>76500000</v>
      </c>
      <c r="T663">
        <v>75000000</v>
      </c>
      <c r="U663">
        <v>72000000</v>
      </c>
      <c r="V663">
        <v>72900000</v>
      </c>
      <c r="W663">
        <v>73100000</v>
      </c>
      <c r="X663">
        <v>70000000</v>
      </c>
      <c r="Y663">
        <v>66600000</v>
      </c>
      <c r="Z663">
        <v>67900000</v>
      </c>
      <c r="AA663">
        <v>66400000</v>
      </c>
      <c r="AB663">
        <v>67100000</v>
      </c>
      <c r="AC663">
        <v>63000000</v>
      </c>
      <c r="AD663">
        <v>59800000</v>
      </c>
      <c r="AE663">
        <v>59900000</v>
      </c>
      <c r="AF663">
        <v>61400000</v>
      </c>
      <c r="AG663">
        <v>60100000</v>
      </c>
      <c r="AH663">
        <v>59000000</v>
      </c>
      <c r="AI663">
        <v>59100000</v>
      </c>
      <c r="AJ663">
        <v>58000000</v>
      </c>
      <c r="AK663">
        <v>57500000</v>
      </c>
      <c r="AL663">
        <v>56600000</v>
      </c>
      <c r="AM663">
        <v>56100000</v>
      </c>
      <c r="AN663">
        <v>0</v>
      </c>
      <c r="AO663">
        <v>53700000</v>
      </c>
      <c r="AP663">
        <v>56200000</v>
      </c>
      <c r="AQ663">
        <v>54300000</v>
      </c>
      <c r="AR663">
        <v>53000000</v>
      </c>
      <c r="AS663">
        <v>53600000</v>
      </c>
      <c r="AT663">
        <v>48700000</v>
      </c>
      <c r="AU663">
        <v>48600000</v>
      </c>
      <c r="AV663">
        <v>48100000</v>
      </c>
      <c r="AW663">
        <v>49100000</v>
      </c>
    </row>
    <row r="664" spans="1:49" x14ac:dyDescent="0.3">
      <c r="A664" s="2">
        <v>45202</v>
      </c>
      <c r="B664">
        <v>0</v>
      </c>
      <c r="C664">
        <v>0</v>
      </c>
      <c r="D664">
        <v>0</v>
      </c>
      <c r="E664" s="3">
        <v>166000000</v>
      </c>
      <c r="F664" s="3">
        <v>163000000</v>
      </c>
      <c r="G664" s="3">
        <v>119000000</v>
      </c>
      <c r="H664">
        <v>9890</v>
      </c>
      <c r="I664" s="3">
        <v>111000000</v>
      </c>
      <c r="J664">
        <v>108000000</v>
      </c>
      <c r="K664">
        <v>102000000</v>
      </c>
      <c r="L664">
        <v>8320</v>
      </c>
      <c r="M664">
        <v>97400000</v>
      </c>
      <c r="N664">
        <v>93700000</v>
      </c>
      <c r="O664">
        <v>91500000</v>
      </c>
      <c r="P664">
        <v>90600000</v>
      </c>
      <c r="Q664">
        <v>85900000</v>
      </c>
      <c r="R664">
        <v>80300000</v>
      </c>
      <c r="S664">
        <v>76500000</v>
      </c>
      <c r="T664">
        <v>75000000</v>
      </c>
      <c r="U664">
        <v>72000000</v>
      </c>
      <c r="V664">
        <v>72900000</v>
      </c>
      <c r="W664">
        <v>73200000</v>
      </c>
      <c r="X664">
        <v>70000000</v>
      </c>
      <c r="Y664">
        <v>66700000</v>
      </c>
      <c r="Z664">
        <v>67900000</v>
      </c>
      <c r="AA664">
        <v>66400000</v>
      </c>
      <c r="AB664">
        <v>67100000</v>
      </c>
      <c r="AC664">
        <v>63100000</v>
      </c>
      <c r="AD664">
        <v>59800000</v>
      </c>
      <c r="AE664">
        <v>59900000</v>
      </c>
      <c r="AF664">
        <v>61400000</v>
      </c>
      <c r="AG664">
        <v>60100000</v>
      </c>
      <c r="AH664">
        <v>59000000</v>
      </c>
      <c r="AI664">
        <v>59100000</v>
      </c>
      <c r="AJ664">
        <v>58100000</v>
      </c>
      <c r="AK664">
        <v>57600000</v>
      </c>
      <c r="AL664">
        <v>56600000</v>
      </c>
      <c r="AM664">
        <v>56100000</v>
      </c>
      <c r="AN664">
        <v>0</v>
      </c>
      <c r="AO664">
        <v>53700000</v>
      </c>
      <c r="AP664">
        <v>56300000</v>
      </c>
      <c r="AQ664">
        <v>54300000</v>
      </c>
      <c r="AR664">
        <v>53000000</v>
      </c>
      <c r="AS664">
        <v>53600000</v>
      </c>
      <c r="AT664">
        <v>48700000</v>
      </c>
      <c r="AU664">
        <v>48600000</v>
      </c>
      <c r="AV664">
        <v>48100000</v>
      </c>
      <c r="AW664">
        <v>49100000</v>
      </c>
    </row>
    <row r="665" spans="1:49" x14ac:dyDescent="0.3">
      <c r="A665" s="2">
        <v>45203</v>
      </c>
      <c r="B665">
        <v>0</v>
      </c>
      <c r="C665">
        <v>0</v>
      </c>
      <c r="D665">
        <v>1000000</v>
      </c>
      <c r="E665" s="3">
        <v>166000000</v>
      </c>
      <c r="F665" s="3">
        <v>163000000</v>
      </c>
      <c r="G665" s="3">
        <v>119000000</v>
      </c>
      <c r="H665">
        <v>9890</v>
      </c>
      <c r="I665" s="3">
        <v>111000000</v>
      </c>
      <c r="J665">
        <v>108000000</v>
      </c>
      <c r="K665">
        <v>102000000</v>
      </c>
      <c r="L665">
        <v>8610</v>
      </c>
      <c r="M665">
        <v>97400000</v>
      </c>
      <c r="N665">
        <v>93700000</v>
      </c>
      <c r="O665">
        <v>91500000</v>
      </c>
      <c r="P665">
        <v>90700000</v>
      </c>
      <c r="Q665">
        <v>85900000</v>
      </c>
      <c r="R665">
        <v>80300000</v>
      </c>
      <c r="S665">
        <v>76500000</v>
      </c>
      <c r="T665">
        <v>75000000</v>
      </c>
      <c r="U665">
        <v>72000000</v>
      </c>
      <c r="V665">
        <v>72900000</v>
      </c>
      <c r="W665">
        <v>73200000</v>
      </c>
      <c r="X665">
        <v>70000000</v>
      </c>
      <c r="Y665">
        <v>66700000</v>
      </c>
      <c r="Z665">
        <v>67900000</v>
      </c>
      <c r="AA665">
        <v>66500000</v>
      </c>
      <c r="AB665">
        <v>67200000</v>
      </c>
      <c r="AC665">
        <v>63100000</v>
      </c>
      <c r="AD665">
        <v>59800000</v>
      </c>
      <c r="AE665">
        <v>59900000</v>
      </c>
      <c r="AF665">
        <v>61400000</v>
      </c>
      <c r="AG665">
        <v>60100000</v>
      </c>
      <c r="AH665">
        <v>59100000</v>
      </c>
      <c r="AI665">
        <v>59200000</v>
      </c>
      <c r="AJ665">
        <v>58100000</v>
      </c>
      <c r="AK665">
        <v>57600000</v>
      </c>
      <c r="AL665">
        <v>56600000</v>
      </c>
      <c r="AM665">
        <v>56100000</v>
      </c>
      <c r="AN665">
        <v>0</v>
      </c>
      <c r="AO665">
        <v>53700000</v>
      </c>
      <c r="AP665">
        <v>56300000</v>
      </c>
      <c r="AQ665">
        <v>54400000</v>
      </c>
      <c r="AR665">
        <v>53000000</v>
      </c>
      <c r="AS665">
        <v>53600000</v>
      </c>
      <c r="AT665">
        <v>48700000</v>
      </c>
      <c r="AU665">
        <v>48600000</v>
      </c>
      <c r="AV665">
        <v>48100000</v>
      </c>
      <c r="AW665">
        <v>49100000</v>
      </c>
    </row>
    <row r="666" spans="1:49" x14ac:dyDescent="0.3">
      <c r="A666" s="2">
        <v>45204</v>
      </c>
      <c r="B666">
        <v>0</v>
      </c>
      <c r="C666">
        <v>0</v>
      </c>
      <c r="D666">
        <v>1000000</v>
      </c>
      <c r="E666" s="3">
        <v>166000000</v>
      </c>
      <c r="F666" s="3">
        <v>163000000</v>
      </c>
      <c r="G666" s="3">
        <v>119000000</v>
      </c>
      <c r="H666">
        <v>9890</v>
      </c>
      <c r="I666" s="3">
        <v>111000000</v>
      </c>
      <c r="J666">
        <v>108000000</v>
      </c>
      <c r="K666">
        <v>102000000</v>
      </c>
      <c r="L666">
        <v>8910</v>
      </c>
      <c r="M666">
        <v>97500000</v>
      </c>
      <c r="N666">
        <v>93700000</v>
      </c>
      <c r="O666">
        <v>91600000</v>
      </c>
      <c r="P666">
        <v>90700000</v>
      </c>
      <c r="Q666">
        <v>86000000</v>
      </c>
      <c r="R666">
        <v>80300000</v>
      </c>
      <c r="S666">
        <v>76600000</v>
      </c>
      <c r="T666">
        <v>75000000</v>
      </c>
      <c r="U666">
        <v>72000000</v>
      </c>
      <c r="V666">
        <v>72900000</v>
      </c>
      <c r="W666">
        <v>73200000</v>
      </c>
      <c r="X666">
        <v>70000000</v>
      </c>
      <c r="Y666">
        <v>66700000</v>
      </c>
      <c r="Z666">
        <v>67900000</v>
      </c>
      <c r="AA666">
        <v>66500000</v>
      </c>
      <c r="AB666">
        <v>67200000</v>
      </c>
      <c r="AC666">
        <v>63100000</v>
      </c>
      <c r="AD666">
        <v>59800000</v>
      </c>
      <c r="AE666">
        <v>59900000</v>
      </c>
      <c r="AF666">
        <v>61400000</v>
      </c>
      <c r="AG666">
        <v>60100000</v>
      </c>
      <c r="AH666">
        <v>59100000</v>
      </c>
      <c r="AI666">
        <v>59200000</v>
      </c>
      <c r="AJ666">
        <v>58100000</v>
      </c>
      <c r="AK666">
        <v>57600000</v>
      </c>
      <c r="AL666">
        <v>56600000</v>
      </c>
      <c r="AM666">
        <v>56100000</v>
      </c>
      <c r="AN666">
        <v>0</v>
      </c>
      <c r="AO666">
        <v>53700000</v>
      </c>
      <c r="AP666">
        <v>56300000</v>
      </c>
      <c r="AQ666">
        <v>54400000</v>
      </c>
      <c r="AR666">
        <v>53000000</v>
      </c>
      <c r="AS666">
        <v>53600000</v>
      </c>
      <c r="AT666">
        <v>48700000</v>
      </c>
      <c r="AU666">
        <v>48600000</v>
      </c>
      <c r="AV666">
        <v>48100000</v>
      </c>
      <c r="AW666">
        <v>49100000</v>
      </c>
    </row>
    <row r="667" spans="1:49" x14ac:dyDescent="0.3">
      <c r="A667" s="2">
        <v>45205</v>
      </c>
      <c r="B667">
        <v>0</v>
      </c>
      <c r="C667">
        <v>0</v>
      </c>
      <c r="D667">
        <v>2000000</v>
      </c>
      <c r="E667" s="3">
        <v>166000000</v>
      </c>
      <c r="F667" s="3">
        <v>163000000</v>
      </c>
      <c r="G667" s="3">
        <v>119000000</v>
      </c>
      <c r="H667">
        <v>9890</v>
      </c>
      <c r="I667" s="3">
        <v>111000000</v>
      </c>
      <c r="J667">
        <v>108000000</v>
      </c>
      <c r="K667">
        <v>102000000</v>
      </c>
      <c r="L667">
        <v>9270</v>
      </c>
      <c r="M667">
        <v>97500000</v>
      </c>
      <c r="N667">
        <v>93700000</v>
      </c>
      <c r="O667">
        <v>91600000</v>
      </c>
      <c r="P667">
        <v>90800000</v>
      </c>
      <c r="Q667">
        <v>86000000</v>
      </c>
      <c r="R667">
        <v>80300000</v>
      </c>
      <c r="S667">
        <v>76600000</v>
      </c>
      <c r="T667">
        <v>75000000</v>
      </c>
      <c r="U667">
        <v>72000000</v>
      </c>
      <c r="V667">
        <v>72900000</v>
      </c>
      <c r="W667">
        <v>73200000</v>
      </c>
      <c r="X667">
        <v>70100000</v>
      </c>
      <c r="Y667">
        <v>66700000</v>
      </c>
      <c r="Z667">
        <v>67900000</v>
      </c>
      <c r="AA667">
        <v>66500000</v>
      </c>
      <c r="AB667">
        <v>67200000</v>
      </c>
      <c r="AC667">
        <v>63100000</v>
      </c>
      <c r="AD667">
        <v>59800000</v>
      </c>
      <c r="AE667">
        <v>59900000</v>
      </c>
      <c r="AF667">
        <v>61500000</v>
      </c>
      <c r="AG667">
        <v>60100000</v>
      </c>
      <c r="AH667">
        <v>59100000</v>
      </c>
      <c r="AI667">
        <v>59200000</v>
      </c>
      <c r="AJ667">
        <v>58100000</v>
      </c>
      <c r="AK667">
        <v>57600000</v>
      </c>
      <c r="AL667">
        <v>56600000</v>
      </c>
      <c r="AM667">
        <v>56100000</v>
      </c>
      <c r="AN667">
        <v>0</v>
      </c>
      <c r="AO667">
        <v>53700000</v>
      </c>
      <c r="AP667">
        <v>56300000</v>
      </c>
      <c r="AQ667">
        <v>54400000</v>
      </c>
      <c r="AR667">
        <v>53000000</v>
      </c>
      <c r="AS667">
        <v>53600000</v>
      </c>
      <c r="AT667">
        <v>48700000</v>
      </c>
      <c r="AU667">
        <v>48600000</v>
      </c>
      <c r="AV667">
        <v>48200000</v>
      </c>
      <c r="AW667">
        <v>49200000</v>
      </c>
    </row>
    <row r="668" spans="1:49" x14ac:dyDescent="0.3">
      <c r="A668" s="2">
        <v>45206</v>
      </c>
      <c r="B668">
        <v>0</v>
      </c>
      <c r="C668">
        <v>0</v>
      </c>
      <c r="D668">
        <v>1000000</v>
      </c>
      <c r="E668" s="3">
        <v>166000000</v>
      </c>
      <c r="F668" s="3">
        <v>163000000</v>
      </c>
      <c r="G668" s="3">
        <v>119000000</v>
      </c>
      <c r="H668">
        <v>9890</v>
      </c>
      <c r="I668" s="3">
        <v>111000000</v>
      </c>
      <c r="J668">
        <v>108000000</v>
      </c>
      <c r="K668">
        <v>102000000</v>
      </c>
      <c r="L668">
        <v>9630</v>
      </c>
      <c r="M668">
        <v>97500000</v>
      </c>
      <c r="N668">
        <v>93700000</v>
      </c>
      <c r="O668">
        <v>91700000</v>
      </c>
      <c r="P668">
        <v>90800000</v>
      </c>
      <c r="Q668">
        <v>86000000</v>
      </c>
      <c r="R668">
        <v>80300000</v>
      </c>
      <c r="S668">
        <v>76600000</v>
      </c>
      <c r="T668">
        <v>75000000</v>
      </c>
      <c r="U668">
        <v>72000000</v>
      </c>
      <c r="V668">
        <v>72900000</v>
      </c>
      <c r="W668">
        <v>73300000</v>
      </c>
      <c r="X668">
        <v>70100000</v>
      </c>
      <c r="Y668">
        <v>66700000</v>
      </c>
      <c r="Z668">
        <v>68000000</v>
      </c>
      <c r="AA668">
        <v>66500000</v>
      </c>
      <c r="AB668">
        <v>67200000</v>
      </c>
      <c r="AC668">
        <v>63200000</v>
      </c>
      <c r="AD668">
        <v>59800000</v>
      </c>
      <c r="AE668">
        <v>59900000</v>
      </c>
      <c r="AF668">
        <v>61500000</v>
      </c>
      <c r="AG668">
        <v>60200000</v>
      </c>
      <c r="AH668">
        <v>59100000</v>
      </c>
      <c r="AI668">
        <v>59200000</v>
      </c>
      <c r="AJ668">
        <v>58100000</v>
      </c>
      <c r="AK668">
        <v>57600000</v>
      </c>
      <c r="AL668">
        <v>56600000</v>
      </c>
      <c r="AM668">
        <v>56100000</v>
      </c>
      <c r="AN668">
        <v>0</v>
      </c>
      <c r="AO668">
        <v>53700000</v>
      </c>
      <c r="AP668">
        <v>56400000</v>
      </c>
      <c r="AQ668">
        <v>54400000</v>
      </c>
      <c r="AR668">
        <v>53000000</v>
      </c>
      <c r="AS668">
        <v>53600000</v>
      </c>
      <c r="AT668">
        <v>48700000</v>
      </c>
      <c r="AU668">
        <v>48600000</v>
      </c>
      <c r="AV668">
        <v>48200000</v>
      </c>
      <c r="AW668">
        <v>49200000</v>
      </c>
    </row>
    <row r="669" spans="1:49" x14ac:dyDescent="0.3">
      <c r="A669" s="2">
        <v>45207</v>
      </c>
      <c r="B669">
        <v>0</v>
      </c>
      <c r="C669">
        <v>0</v>
      </c>
      <c r="D669">
        <v>1000000</v>
      </c>
      <c r="E669" s="3">
        <v>166000000</v>
      </c>
      <c r="F669" s="3">
        <v>163000000</v>
      </c>
      <c r="G669" s="3">
        <v>119000000</v>
      </c>
      <c r="H669">
        <v>9890</v>
      </c>
      <c r="I669" s="3">
        <v>111000000</v>
      </c>
      <c r="J669">
        <v>108000000</v>
      </c>
      <c r="K669">
        <v>102000000</v>
      </c>
      <c r="L669">
        <v>9890</v>
      </c>
      <c r="M669">
        <v>97500000</v>
      </c>
      <c r="N669">
        <v>93700000</v>
      </c>
      <c r="O669">
        <v>91700000</v>
      </c>
      <c r="P669">
        <v>90800000</v>
      </c>
      <c r="Q669">
        <v>86000000</v>
      </c>
      <c r="R669">
        <v>80300000</v>
      </c>
      <c r="S669">
        <v>76600000</v>
      </c>
      <c r="T669">
        <v>75000000</v>
      </c>
      <c r="U669">
        <v>72000000</v>
      </c>
      <c r="V669">
        <v>72900000</v>
      </c>
      <c r="W669">
        <v>73300000</v>
      </c>
      <c r="X669">
        <v>70100000</v>
      </c>
      <c r="Y669">
        <v>66700000</v>
      </c>
      <c r="Z669">
        <v>68000000</v>
      </c>
      <c r="AA669">
        <v>66500000</v>
      </c>
      <c r="AB669">
        <v>67300000</v>
      </c>
      <c r="AC669">
        <v>63200000</v>
      </c>
      <c r="AD669">
        <v>59800000</v>
      </c>
      <c r="AE669">
        <v>59900000</v>
      </c>
      <c r="AF669">
        <v>61500000</v>
      </c>
      <c r="AG669">
        <v>60200000</v>
      </c>
      <c r="AH669">
        <v>59100000</v>
      </c>
      <c r="AI669">
        <v>59200000</v>
      </c>
      <c r="AJ669">
        <v>58100000</v>
      </c>
      <c r="AK669">
        <v>57600000</v>
      </c>
      <c r="AL669">
        <v>56600000</v>
      </c>
      <c r="AM669">
        <v>56200000</v>
      </c>
      <c r="AN669">
        <v>0</v>
      </c>
      <c r="AO669">
        <v>53700000</v>
      </c>
      <c r="AP669">
        <v>56400000</v>
      </c>
      <c r="AQ669">
        <v>54400000</v>
      </c>
      <c r="AR669">
        <v>53000000</v>
      </c>
      <c r="AS669">
        <v>53700000</v>
      </c>
      <c r="AT669">
        <v>48700000</v>
      </c>
      <c r="AU669">
        <v>48600000</v>
      </c>
      <c r="AV669">
        <v>48200000</v>
      </c>
      <c r="AW669">
        <v>49200000</v>
      </c>
    </row>
    <row r="670" spans="1:49" x14ac:dyDescent="0.3">
      <c r="A670" s="2">
        <v>45208</v>
      </c>
      <c r="B670">
        <v>1000000</v>
      </c>
      <c r="C670">
        <v>0</v>
      </c>
      <c r="D670">
        <v>0</v>
      </c>
      <c r="E670" s="3">
        <v>166000000</v>
      </c>
      <c r="F670" s="3">
        <v>163000000</v>
      </c>
      <c r="G670" s="3">
        <v>119000000</v>
      </c>
      <c r="H670">
        <v>9890</v>
      </c>
      <c r="I670" s="3">
        <v>111000000</v>
      </c>
      <c r="J670">
        <v>108000000</v>
      </c>
      <c r="K670">
        <v>102000000</v>
      </c>
      <c r="L670">
        <v>10400</v>
      </c>
      <c r="M670">
        <v>97500000</v>
      </c>
      <c r="N670">
        <v>93700000</v>
      </c>
      <c r="O670">
        <v>91700000</v>
      </c>
      <c r="P670">
        <v>90900000</v>
      </c>
      <c r="Q670">
        <v>86100000</v>
      </c>
      <c r="R670">
        <v>80300000</v>
      </c>
      <c r="S670">
        <v>76600000</v>
      </c>
      <c r="T670">
        <v>75000000</v>
      </c>
      <c r="U670">
        <v>72000000</v>
      </c>
      <c r="V670">
        <v>72900000</v>
      </c>
      <c r="W670">
        <v>73300000</v>
      </c>
      <c r="X670">
        <v>70100000</v>
      </c>
      <c r="Y670">
        <v>66700000</v>
      </c>
      <c r="Z670">
        <v>68000000</v>
      </c>
      <c r="AA670">
        <v>66500000</v>
      </c>
      <c r="AB670">
        <v>67300000</v>
      </c>
      <c r="AC670">
        <v>63200000</v>
      </c>
      <c r="AD670">
        <v>59800000</v>
      </c>
      <c r="AE670">
        <v>59900000</v>
      </c>
      <c r="AF670">
        <v>61500000</v>
      </c>
      <c r="AG670">
        <v>60200000</v>
      </c>
      <c r="AH670">
        <v>59200000</v>
      </c>
      <c r="AI670">
        <v>59300000</v>
      </c>
      <c r="AJ670">
        <v>58100000</v>
      </c>
      <c r="AK670">
        <v>57600000</v>
      </c>
      <c r="AL670">
        <v>56600000</v>
      </c>
      <c r="AM670">
        <v>56200000</v>
      </c>
      <c r="AN670">
        <v>0</v>
      </c>
      <c r="AO670">
        <v>53700000</v>
      </c>
      <c r="AP670">
        <v>56400000</v>
      </c>
      <c r="AQ670">
        <v>54400000</v>
      </c>
      <c r="AR670">
        <v>53000000</v>
      </c>
      <c r="AS670">
        <v>53700000</v>
      </c>
      <c r="AT670">
        <v>48700000</v>
      </c>
      <c r="AU670">
        <v>48600000</v>
      </c>
      <c r="AV670">
        <v>48200000</v>
      </c>
      <c r="AW670">
        <v>49200000</v>
      </c>
    </row>
    <row r="671" spans="1:49" x14ac:dyDescent="0.3">
      <c r="A671" s="2">
        <v>45209</v>
      </c>
      <c r="B671">
        <v>0</v>
      </c>
      <c r="C671">
        <v>0</v>
      </c>
      <c r="D671">
        <v>1000000</v>
      </c>
      <c r="E671" s="3">
        <v>166000000</v>
      </c>
      <c r="F671" s="3">
        <v>163000000</v>
      </c>
      <c r="G671" s="3">
        <v>119000000</v>
      </c>
      <c r="H671">
        <v>9890</v>
      </c>
      <c r="I671" s="3">
        <v>111000000</v>
      </c>
      <c r="J671">
        <v>108000000</v>
      </c>
      <c r="K671">
        <v>102000000</v>
      </c>
      <c r="L671">
        <v>10600</v>
      </c>
      <c r="M671">
        <v>97500000</v>
      </c>
      <c r="N671">
        <v>93700000</v>
      </c>
      <c r="O671">
        <v>91700000</v>
      </c>
      <c r="P671">
        <v>90900000</v>
      </c>
      <c r="Q671">
        <v>86100000</v>
      </c>
      <c r="R671">
        <v>80300000</v>
      </c>
      <c r="S671">
        <v>76600000</v>
      </c>
      <c r="T671">
        <v>75000000</v>
      </c>
      <c r="U671">
        <v>72000000</v>
      </c>
      <c r="V671">
        <v>72900000</v>
      </c>
      <c r="W671">
        <v>73300000</v>
      </c>
      <c r="X671">
        <v>70200000</v>
      </c>
      <c r="Y671">
        <v>66700000</v>
      </c>
      <c r="Z671">
        <v>68000000</v>
      </c>
      <c r="AA671">
        <v>66500000</v>
      </c>
      <c r="AB671">
        <v>67300000</v>
      </c>
      <c r="AC671">
        <v>63200000</v>
      </c>
      <c r="AD671">
        <v>59800000</v>
      </c>
      <c r="AE671">
        <v>59900000</v>
      </c>
      <c r="AF671">
        <v>61500000</v>
      </c>
      <c r="AG671">
        <v>60200000</v>
      </c>
      <c r="AH671">
        <v>59200000</v>
      </c>
      <c r="AI671">
        <v>59300000</v>
      </c>
      <c r="AJ671">
        <v>58100000</v>
      </c>
      <c r="AK671">
        <v>57600000</v>
      </c>
      <c r="AL671">
        <v>56600000</v>
      </c>
      <c r="AM671">
        <v>56200000</v>
      </c>
      <c r="AN671">
        <v>0</v>
      </c>
      <c r="AO671">
        <v>53700000</v>
      </c>
      <c r="AP671">
        <v>56400000</v>
      </c>
      <c r="AQ671">
        <v>54400000</v>
      </c>
      <c r="AR671">
        <v>53000000</v>
      </c>
      <c r="AS671">
        <v>53700000</v>
      </c>
      <c r="AT671">
        <v>48700000</v>
      </c>
      <c r="AU671">
        <v>48600000</v>
      </c>
      <c r="AV671">
        <v>48200000</v>
      </c>
      <c r="AW671">
        <v>49200000</v>
      </c>
    </row>
    <row r="672" spans="1:49" x14ac:dyDescent="0.3">
      <c r="A672" s="2">
        <v>45210</v>
      </c>
      <c r="B672">
        <v>0</v>
      </c>
      <c r="C672">
        <v>0</v>
      </c>
      <c r="D672">
        <v>1000000</v>
      </c>
      <c r="E672" s="3">
        <v>166000000</v>
      </c>
      <c r="F672" s="3">
        <v>163000000</v>
      </c>
      <c r="G672" s="3">
        <v>119000000</v>
      </c>
      <c r="H672">
        <v>9890</v>
      </c>
      <c r="I672" s="3">
        <v>111000000</v>
      </c>
      <c r="J672">
        <v>108000000</v>
      </c>
      <c r="K672">
        <v>102000000</v>
      </c>
      <c r="L672">
        <v>10900</v>
      </c>
      <c r="M672">
        <v>97600000</v>
      </c>
      <c r="N672">
        <v>93700000</v>
      </c>
      <c r="O672">
        <v>91700000</v>
      </c>
      <c r="P672">
        <v>90900000</v>
      </c>
      <c r="Q672">
        <v>86100000</v>
      </c>
      <c r="R672">
        <v>80300000</v>
      </c>
      <c r="S672">
        <v>76600000</v>
      </c>
      <c r="T672">
        <v>75000000</v>
      </c>
      <c r="U672">
        <v>72000000</v>
      </c>
      <c r="V672">
        <v>72900000</v>
      </c>
      <c r="W672">
        <v>73400000</v>
      </c>
      <c r="X672">
        <v>70200000</v>
      </c>
      <c r="Y672">
        <v>66700000</v>
      </c>
      <c r="Z672">
        <v>68000000</v>
      </c>
      <c r="AA672">
        <v>66500000</v>
      </c>
      <c r="AB672">
        <v>67300000</v>
      </c>
      <c r="AC672">
        <v>63300000</v>
      </c>
      <c r="AD672">
        <v>59800000</v>
      </c>
      <c r="AE672">
        <v>59900000</v>
      </c>
      <c r="AF672">
        <v>61600000</v>
      </c>
      <c r="AG672">
        <v>60200000</v>
      </c>
      <c r="AH672">
        <v>59200000</v>
      </c>
      <c r="AI672">
        <v>59300000</v>
      </c>
      <c r="AJ672">
        <v>58100000</v>
      </c>
      <c r="AK672">
        <v>57600000</v>
      </c>
      <c r="AL672">
        <v>56600000</v>
      </c>
      <c r="AM672">
        <v>56200000</v>
      </c>
      <c r="AN672">
        <v>0</v>
      </c>
      <c r="AO672">
        <v>53700000</v>
      </c>
      <c r="AP672">
        <v>56400000</v>
      </c>
      <c r="AQ672">
        <v>54400000</v>
      </c>
      <c r="AR672">
        <v>53000000</v>
      </c>
      <c r="AS672">
        <v>53700000</v>
      </c>
      <c r="AT672">
        <v>48700000</v>
      </c>
      <c r="AU672">
        <v>48600000</v>
      </c>
      <c r="AV672">
        <v>48200000</v>
      </c>
      <c r="AW672">
        <v>49200000</v>
      </c>
    </row>
    <row r="673" spans="1:49" x14ac:dyDescent="0.3">
      <c r="A673" s="2">
        <v>45211</v>
      </c>
      <c r="B673">
        <v>0</v>
      </c>
      <c r="C673">
        <v>0</v>
      </c>
      <c r="D673">
        <v>1000000</v>
      </c>
      <c r="E673" s="3">
        <v>166000000</v>
      </c>
      <c r="F673" s="3">
        <v>163000000</v>
      </c>
      <c r="G673" s="3">
        <v>119000000</v>
      </c>
      <c r="H673">
        <v>9890</v>
      </c>
      <c r="I673" s="3">
        <v>111000000</v>
      </c>
      <c r="J673">
        <v>108000000</v>
      </c>
      <c r="K673">
        <v>102000000</v>
      </c>
      <c r="L673">
        <v>11200</v>
      </c>
      <c r="M673">
        <v>97600000</v>
      </c>
      <c r="N673">
        <v>93700000</v>
      </c>
      <c r="O673">
        <v>91700000</v>
      </c>
      <c r="P673">
        <v>91000000</v>
      </c>
      <c r="Q673">
        <v>86100000</v>
      </c>
      <c r="R673">
        <v>80300000</v>
      </c>
      <c r="S673">
        <v>76600000</v>
      </c>
      <c r="T673">
        <v>75000000</v>
      </c>
      <c r="U673">
        <v>72000000</v>
      </c>
      <c r="V673">
        <v>73000000</v>
      </c>
      <c r="W673">
        <v>73400000</v>
      </c>
      <c r="X673">
        <v>70200000</v>
      </c>
      <c r="Y673">
        <v>66700000</v>
      </c>
      <c r="Z673">
        <v>68000000</v>
      </c>
      <c r="AA673">
        <v>66500000</v>
      </c>
      <c r="AB673">
        <v>67400000</v>
      </c>
      <c r="AC673">
        <v>63300000</v>
      </c>
      <c r="AD673">
        <v>59800000</v>
      </c>
      <c r="AE673">
        <v>59900000</v>
      </c>
      <c r="AF673">
        <v>61600000</v>
      </c>
      <c r="AG673">
        <v>60300000</v>
      </c>
      <c r="AH673">
        <v>59200000</v>
      </c>
      <c r="AI673">
        <v>59300000</v>
      </c>
      <c r="AJ673">
        <v>58100000</v>
      </c>
      <c r="AK673">
        <v>57600000</v>
      </c>
      <c r="AL673">
        <v>56600000</v>
      </c>
      <c r="AM673">
        <v>56200000</v>
      </c>
      <c r="AN673">
        <v>0</v>
      </c>
      <c r="AO673">
        <v>53700000</v>
      </c>
      <c r="AP673">
        <v>56500000</v>
      </c>
      <c r="AQ673">
        <v>54500000</v>
      </c>
      <c r="AR673">
        <v>53000000</v>
      </c>
      <c r="AS673">
        <v>53700000</v>
      </c>
      <c r="AT673">
        <v>48700000</v>
      </c>
      <c r="AU673">
        <v>48700000</v>
      </c>
      <c r="AV673">
        <v>48200000</v>
      </c>
      <c r="AW673">
        <v>49300000</v>
      </c>
    </row>
    <row r="674" spans="1:49" x14ac:dyDescent="0.3">
      <c r="A674" s="2">
        <v>45212</v>
      </c>
      <c r="B674">
        <v>0</v>
      </c>
      <c r="C674">
        <v>0</v>
      </c>
      <c r="D674">
        <v>1000000</v>
      </c>
      <c r="E674" s="3">
        <v>166000000</v>
      </c>
      <c r="F674" s="3">
        <v>163000000</v>
      </c>
      <c r="G674" s="3">
        <v>119000000</v>
      </c>
      <c r="H674">
        <v>9890</v>
      </c>
      <c r="I674" s="3">
        <v>111000000</v>
      </c>
      <c r="J674">
        <v>108000000</v>
      </c>
      <c r="K674">
        <v>102000000</v>
      </c>
      <c r="L674">
        <v>11500</v>
      </c>
      <c r="M674">
        <v>97600000</v>
      </c>
      <c r="N674">
        <v>93700000</v>
      </c>
      <c r="O674">
        <v>91800000</v>
      </c>
      <c r="P674">
        <v>91000000</v>
      </c>
      <c r="Q674">
        <v>86200000</v>
      </c>
      <c r="R674">
        <v>80300000</v>
      </c>
      <c r="S674">
        <v>76600000</v>
      </c>
      <c r="T674">
        <v>75000000</v>
      </c>
      <c r="U674">
        <v>72000000</v>
      </c>
      <c r="V674">
        <v>73000000</v>
      </c>
      <c r="W674">
        <v>73400000</v>
      </c>
      <c r="X674">
        <v>70200000</v>
      </c>
      <c r="Y674">
        <v>66700000</v>
      </c>
      <c r="Z674">
        <v>68100000</v>
      </c>
      <c r="AA674">
        <v>66500000</v>
      </c>
      <c r="AB674">
        <v>67400000</v>
      </c>
      <c r="AC674">
        <v>63300000</v>
      </c>
      <c r="AD674">
        <v>59800000</v>
      </c>
      <c r="AE674">
        <v>59900000</v>
      </c>
      <c r="AF674">
        <v>61600000</v>
      </c>
      <c r="AG674">
        <v>60300000</v>
      </c>
      <c r="AH674">
        <v>59200000</v>
      </c>
      <c r="AI674">
        <v>59400000</v>
      </c>
      <c r="AJ674">
        <v>58200000</v>
      </c>
      <c r="AK674">
        <v>57600000</v>
      </c>
      <c r="AL674">
        <v>56600000</v>
      </c>
      <c r="AM674">
        <v>56200000</v>
      </c>
      <c r="AN674">
        <v>0</v>
      </c>
      <c r="AO674">
        <v>53700000</v>
      </c>
      <c r="AP674">
        <v>56500000</v>
      </c>
      <c r="AQ674">
        <v>54500000</v>
      </c>
      <c r="AR674">
        <v>53000000</v>
      </c>
      <c r="AS674">
        <v>53700000</v>
      </c>
      <c r="AT674">
        <v>48700000</v>
      </c>
      <c r="AU674">
        <v>48700000</v>
      </c>
      <c r="AV674">
        <v>48200000</v>
      </c>
      <c r="AW674">
        <v>49300000</v>
      </c>
    </row>
    <row r="675" spans="1:49" x14ac:dyDescent="0.3">
      <c r="A675" s="2">
        <v>45213</v>
      </c>
      <c r="B675">
        <v>0</v>
      </c>
      <c r="C675">
        <v>0</v>
      </c>
      <c r="D675">
        <v>2000000</v>
      </c>
      <c r="E675" s="3">
        <v>166000000</v>
      </c>
      <c r="F675" s="3">
        <v>163000000</v>
      </c>
      <c r="G675" s="3">
        <v>119000000</v>
      </c>
      <c r="H675">
        <v>9890</v>
      </c>
      <c r="I675" s="3">
        <v>111000000</v>
      </c>
      <c r="J675">
        <v>108000000</v>
      </c>
      <c r="K675">
        <v>102000000</v>
      </c>
      <c r="L675">
        <v>11900</v>
      </c>
      <c r="M675">
        <v>97600000</v>
      </c>
      <c r="N675">
        <v>93700000</v>
      </c>
      <c r="O675">
        <v>91800000</v>
      </c>
      <c r="P675">
        <v>91000000</v>
      </c>
      <c r="Q675">
        <v>86200000</v>
      </c>
      <c r="R675">
        <v>80300000</v>
      </c>
      <c r="S675">
        <v>76600000</v>
      </c>
      <c r="T675">
        <v>75000000</v>
      </c>
      <c r="U675">
        <v>72000000</v>
      </c>
      <c r="V675">
        <v>73000000</v>
      </c>
      <c r="W675">
        <v>73400000</v>
      </c>
      <c r="X675">
        <v>70300000</v>
      </c>
      <c r="Y675">
        <v>66700000</v>
      </c>
      <c r="Z675">
        <v>68100000</v>
      </c>
      <c r="AA675">
        <v>66500000</v>
      </c>
      <c r="AB675">
        <v>67400000</v>
      </c>
      <c r="AC675">
        <v>63400000</v>
      </c>
      <c r="AD675">
        <v>59800000</v>
      </c>
      <c r="AE675">
        <v>59900000</v>
      </c>
      <c r="AF675">
        <v>61600000</v>
      </c>
      <c r="AG675">
        <v>60300000</v>
      </c>
      <c r="AH675">
        <v>59200000</v>
      </c>
      <c r="AI675">
        <v>59400000</v>
      </c>
      <c r="AJ675">
        <v>58200000</v>
      </c>
      <c r="AK675">
        <v>57600000</v>
      </c>
      <c r="AL675">
        <v>56600000</v>
      </c>
      <c r="AM675">
        <v>56200000</v>
      </c>
      <c r="AN675">
        <v>0</v>
      </c>
      <c r="AO675">
        <v>53700000</v>
      </c>
      <c r="AP675">
        <v>56500000</v>
      </c>
      <c r="AQ675">
        <v>54500000</v>
      </c>
      <c r="AR675">
        <v>53000000</v>
      </c>
      <c r="AS675">
        <v>53700000</v>
      </c>
      <c r="AT675">
        <v>48700000</v>
      </c>
      <c r="AU675">
        <v>48700000</v>
      </c>
      <c r="AV675">
        <v>48200000</v>
      </c>
      <c r="AW675">
        <v>49300000</v>
      </c>
    </row>
    <row r="676" spans="1:49" x14ac:dyDescent="0.3">
      <c r="A676" s="2">
        <v>45214</v>
      </c>
      <c r="B676">
        <v>0</v>
      </c>
      <c r="C676">
        <v>0</v>
      </c>
      <c r="D676">
        <v>1000000</v>
      </c>
      <c r="E676" s="3">
        <v>166000000</v>
      </c>
      <c r="F676" s="3">
        <v>164000000</v>
      </c>
      <c r="G676" s="3">
        <v>119000000</v>
      </c>
      <c r="H676">
        <v>9890</v>
      </c>
      <c r="I676" s="3">
        <v>111000000</v>
      </c>
      <c r="J676">
        <v>108000000</v>
      </c>
      <c r="K676">
        <v>102000000</v>
      </c>
      <c r="L676">
        <v>12200</v>
      </c>
      <c r="M676">
        <v>97600000</v>
      </c>
      <c r="N676">
        <v>93700000</v>
      </c>
      <c r="O676">
        <v>91800000</v>
      </c>
      <c r="P676">
        <v>91100000</v>
      </c>
      <c r="Q676">
        <v>86200000</v>
      </c>
      <c r="R676">
        <v>80300000</v>
      </c>
      <c r="S676">
        <v>76600000</v>
      </c>
      <c r="T676">
        <v>75000000</v>
      </c>
      <c r="U676">
        <v>72000000</v>
      </c>
      <c r="V676">
        <v>73000000</v>
      </c>
      <c r="W676">
        <v>73500000</v>
      </c>
      <c r="X676">
        <v>70300000</v>
      </c>
      <c r="Y676">
        <v>66700000</v>
      </c>
      <c r="Z676">
        <v>68100000</v>
      </c>
      <c r="AA676">
        <v>66600000</v>
      </c>
      <c r="AB676">
        <v>67500000</v>
      </c>
      <c r="AC676">
        <v>63500000</v>
      </c>
      <c r="AD676">
        <v>59800000</v>
      </c>
      <c r="AE676">
        <v>59900000</v>
      </c>
      <c r="AF676">
        <v>61600000</v>
      </c>
      <c r="AG676">
        <v>60300000</v>
      </c>
      <c r="AH676">
        <v>59200000</v>
      </c>
      <c r="AI676">
        <v>59400000</v>
      </c>
      <c r="AJ676">
        <v>58200000</v>
      </c>
      <c r="AK676">
        <v>57600000</v>
      </c>
      <c r="AL676">
        <v>56600000</v>
      </c>
      <c r="AM676">
        <v>56300000</v>
      </c>
      <c r="AN676">
        <v>0</v>
      </c>
      <c r="AO676">
        <v>53800000</v>
      </c>
      <c r="AP676">
        <v>56500000</v>
      </c>
      <c r="AQ676">
        <v>54500000</v>
      </c>
      <c r="AR676">
        <v>53000000</v>
      </c>
      <c r="AS676">
        <v>53700000</v>
      </c>
      <c r="AT676">
        <v>48700000</v>
      </c>
      <c r="AU676">
        <v>48700000</v>
      </c>
      <c r="AV676">
        <v>48300000</v>
      </c>
      <c r="AW676">
        <v>49300000</v>
      </c>
    </row>
    <row r="677" spans="1:49" x14ac:dyDescent="0.3">
      <c r="A677" s="2">
        <v>45215</v>
      </c>
      <c r="B677">
        <v>0</v>
      </c>
      <c r="C677">
        <v>0</v>
      </c>
      <c r="D677">
        <v>0</v>
      </c>
      <c r="E677" s="3">
        <v>166000000</v>
      </c>
      <c r="F677" s="3">
        <v>164000000</v>
      </c>
      <c r="G677" s="3">
        <v>119000000</v>
      </c>
      <c r="H677">
        <v>9890</v>
      </c>
      <c r="I677" s="3">
        <v>111000000</v>
      </c>
      <c r="J677">
        <v>108000000</v>
      </c>
      <c r="K677">
        <v>102000000</v>
      </c>
      <c r="L677">
        <v>12400</v>
      </c>
      <c r="M677">
        <v>97600000</v>
      </c>
      <c r="N677">
        <v>93700000</v>
      </c>
      <c r="O677">
        <v>91800000</v>
      </c>
      <c r="P677">
        <v>91100000</v>
      </c>
      <c r="Q677">
        <v>86200000</v>
      </c>
      <c r="R677">
        <v>80300000</v>
      </c>
      <c r="S677">
        <v>76600000</v>
      </c>
      <c r="T677">
        <v>75000000</v>
      </c>
      <c r="U677">
        <v>72000000</v>
      </c>
      <c r="V677">
        <v>73000000</v>
      </c>
      <c r="W677">
        <v>73500000</v>
      </c>
      <c r="X677">
        <v>70300000</v>
      </c>
      <c r="Y677">
        <v>66700000</v>
      </c>
      <c r="Z677">
        <v>68100000</v>
      </c>
      <c r="AA677">
        <v>66600000</v>
      </c>
      <c r="AB677">
        <v>67500000</v>
      </c>
      <c r="AC677">
        <v>63500000</v>
      </c>
      <c r="AD677">
        <v>59800000</v>
      </c>
      <c r="AE677">
        <v>59900000</v>
      </c>
      <c r="AF677">
        <v>61700000</v>
      </c>
      <c r="AG677">
        <v>60300000</v>
      </c>
      <c r="AH677">
        <v>59200000</v>
      </c>
      <c r="AI677">
        <v>59400000</v>
      </c>
      <c r="AJ677">
        <v>58200000</v>
      </c>
      <c r="AK677">
        <v>57700000</v>
      </c>
      <c r="AL677">
        <v>56600000</v>
      </c>
      <c r="AM677">
        <v>56300000</v>
      </c>
      <c r="AN677">
        <v>0</v>
      </c>
      <c r="AO677">
        <v>53800000</v>
      </c>
      <c r="AP677">
        <v>56500000</v>
      </c>
      <c r="AQ677">
        <v>54500000</v>
      </c>
      <c r="AR677">
        <v>53000000</v>
      </c>
      <c r="AS677">
        <v>53700000</v>
      </c>
      <c r="AT677">
        <v>48700000</v>
      </c>
      <c r="AU677">
        <v>48700000</v>
      </c>
      <c r="AV677">
        <v>48300000</v>
      </c>
      <c r="AW677">
        <v>49300000</v>
      </c>
    </row>
    <row r="678" spans="1:49" x14ac:dyDescent="0.3">
      <c r="A678" s="2">
        <v>45216</v>
      </c>
      <c r="B678">
        <v>0</v>
      </c>
      <c r="C678">
        <v>0</v>
      </c>
      <c r="D678">
        <v>0</v>
      </c>
      <c r="E678" s="3">
        <v>166000000</v>
      </c>
      <c r="F678" s="3">
        <v>164000000</v>
      </c>
      <c r="G678" s="3">
        <v>119000000</v>
      </c>
      <c r="H678">
        <v>9890</v>
      </c>
      <c r="I678" s="3">
        <v>111000000</v>
      </c>
      <c r="J678">
        <v>108000000</v>
      </c>
      <c r="K678">
        <v>102000000</v>
      </c>
      <c r="L678">
        <v>12700</v>
      </c>
      <c r="M678">
        <v>97600000</v>
      </c>
      <c r="N678">
        <v>93700000</v>
      </c>
      <c r="O678">
        <v>91800000</v>
      </c>
      <c r="P678">
        <v>91100000</v>
      </c>
      <c r="Q678">
        <v>86300000</v>
      </c>
      <c r="R678">
        <v>80300000</v>
      </c>
      <c r="S678">
        <v>76600000</v>
      </c>
      <c r="T678">
        <v>75000000</v>
      </c>
      <c r="U678">
        <v>72100000</v>
      </c>
      <c r="V678">
        <v>73000000</v>
      </c>
      <c r="W678">
        <v>73500000</v>
      </c>
      <c r="X678">
        <v>70300000</v>
      </c>
      <c r="Y678">
        <v>66700000</v>
      </c>
      <c r="Z678">
        <v>68100000</v>
      </c>
      <c r="AA678">
        <v>66600000</v>
      </c>
      <c r="AB678">
        <v>67500000</v>
      </c>
      <c r="AC678">
        <v>63600000</v>
      </c>
      <c r="AD678">
        <v>59800000</v>
      </c>
      <c r="AE678">
        <v>59900000</v>
      </c>
      <c r="AF678">
        <v>61700000</v>
      </c>
      <c r="AG678">
        <v>60400000</v>
      </c>
      <c r="AH678">
        <v>59300000</v>
      </c>
      <c r="AI678">
        <v>59400000</v>
      </c>
      <c r="AJ678">
        <v>58200000</v>
      </c>
      <c r="AK678">
        <v>57700000</v>
      </c>
      <c r="AL678">
        <v>56600000</v>
      </c>
      <c r="AM678">
        <v>56400000</v>
      </c>
      <c r="AN678">
        <v>0</v>
      </c>
      <c r="AO678">
        <v>53800000</v>
      </c>
      <c r="AP678">
        <v>56600000</v>
      </c>
      <c r="AQ678">
        <v>54500000</v>
      </c>
      <c r="AR678">
        <v>53000000</v>
      </c>
      <c r="AS678">
        <v>53700000</v>
      </c>
      <c r="AT678">
        <v>48700000</v>
      </c>
      <c r="AU678">
        <v>48700000</v>
      </c>
      <c r="AV678">
        <v>48300000</v>
      </c>
      <c r="AW678">
        <v>49400000</v>
      </c>
    </row>
    <row r="679" spans="1:49" x14ac:dyDescent="0.3">
      <c r="A679" s="2">
        <v>45217</v>
      </c>
      <c r="B679">
        <v>0</v>
      </c>
      <c r="C679">
        <v>0</v>
      </c>
      <c r="D679">
        <v>1000000</v>
      </c>
      <c r="E679" s="3">
        <v>166000000</v>
      </c>
      <c r="F679" s="3">
        <v>164000000</v>
      </c>
      <c r="G679" s="3">
        <v>119000000</v>
      </c>
      <c r="H679">
        <v>9890</v>
      </c>
      <c r="I679" s="3">
        <v>111000000</v>
      </c>
      <c r="J679">
        <v>108000000</v>
      </c>
      <c r="K679">
        <v>103000000</v>
      </c>
      <c r="L679">
        <v>12900</v>
      </c>
      <c r="M679">
        <v>97600000</v>
      </c>
      <c r="N679">
        <v>93700000</v>
      </c>
      <c r="O679">
        <v>91800000</v>
      </c>
      <c r="P679">
        <v>91100000</v>
      </c>
      <c r="Q679">
        <v>86300000</v>
      </c>
      <c r="R679">
        <v>80300000</v>
      </c>
      <c r="S679">
        <v>76600000</v>
      </c>
      <c r="T679">
        <v>75000000</v>
      </c>
      <c r="U679">
        <v>72100000</v>
      </c>
      <c r="V679">
        <v>73000000</v>
      </c>
      <c r="W679">
        <v>73500000</v>
      </c>
      <c r="X679">
        <v>70400000</v>
      </c>
      <c r="Y679">
        <v>66700000</v>
      </c>
      <c r="Z679">
        <v>68100000</v>
      </c>
      <c r="AA679">
        <v>66600000</v>
      </c>
      <c r="AB679">
        <v>67500000</v>
      </c>
      <c r="AC679">
        <v>63600000</v>
      </c>
      <c r="AD679">
        <v>59800000</v>
      </c>
      <c r="AE679">
        <v>59900000</v>
      </c>
      <c r="AF679">
        <v>61700000</v>
      </c>
      <c r="AG679">
        <v>60400000</v>
      </c>
      <c r="AH679">
        <v>59300000</v>
      </c>
      <c r="AI679">
        <v>59500000</v>
      </c>
      <c r="AJ679">
        <v>58200000</v>
      </c>
      <c r="AK679">
        <v>57700000</v>
      </c>
      <c r="AL679">
        <v>56600000</v>
      </c>
      <c r="AM679">
        <v>56400000</v>
      </c>
      <c r="AN679">
        <v>0</v>
      </c>
      <c r="AO679">
        <v>53800000</v>
      </c>
      <c r="AP679">
        <v>56600000</v>
      </c>
      <c r="AQ679">
        <v>54600000</v>
      </c>
      <c r="AR679">
        <v>53000000</v>
      </c>
      <c r="AS679">
        <v>53700000</v>
      </c>
      <c r="AT679">
        <v>48700000</v>
      </c>
      <c r="AU679">
        <v>48700000</v>
      </c>
      <c r="AV679">
        <v>48300000</v>
      </c>
      <c r="AW679">
        <v>49400000</v>
      </c>
    </row>
    <row r="680" spans="1:49" x14ac:dyDescent="0.3">
      <c r="A680" s="2">
        <v>45218</v>
      </c>
      <c r="B680">
        <v>0</v>
      </c>
      <c r="C680">
        <v>0</v>
      </c>
      <c r="D680">
        <v>0</v>
      </c>
      <c r="E680" s="3">
        <v>166000000</v>
      </c>
      <c r="F680" s="3">
        <v>164000000</v>
      </c>
      <c r="G680" s="3">
        <v>119000000</v>
      </c>
      <c r="H680">
        <v>9890</v>
      </c>
      <c r="I680" s="3">
        <v>111000000</v>
      </c>
      <c r="J680">
        <v>108000000</v>
      </c>
      <c r="K680">
        <v>103000000</v>
      </c>
      <c r="L680">
        <v>13200</v>
      </c>
      <c r="M680">
        <v>97700000</v>
      </c>
      <c r="N680">
        <v>93700000</v>
      </c>
      <c r="O680">
        <v>91800000</v>
      </c>
      <c r="P680">
        <v>91200000</v>
      </c>
      <c r="Q680">
        <v>86300000</v>
      </c>
      <c r="R680">
        <v>80300000</v>
      </c>
      <c r="S680">
        <v>76600000</v>
      </c>
      <c r="T680">
        <v>75000000</v>
      </c>
      <c r="U680">
        <v>72100000</v>
      </c>
      <c r="V680">
        <v>73000000</v>
      </c>
      <c r="W680">
        <v>73600000</v>
      </c>
      <c r="X680">
        <v>70400000</v>
      </c>
      <c r="Y680">
        <v>66700000</v>
      </c>
      <c r="Z680">
        <v>68200000</v>
      </c>
      <c r="AA680">
        <v>66600000</v>
      </c>
      <c r="AB680">
        <v>67600000</v>
      </c>
      <c r="AC680">
        <v>63700000</v>
      </c>
      <c r="AD680">
        <v>59800000</v>
      </c>
      <c r="AE680">
        <v>59900000</v>
      </c>
      <c r="AF680">
        <v>61700000</v>
      </c>
      <c r="AG680">
        <v>60400000</v>
      </c>
      <c r="AH680">
        <v>59300000</v>
      </c>
      <c r="AI680">
        <v>59500000</v>
      </c>
      <c r="AJ680">
        <v>58200000</v>
      </c>
      <c r="AK680">
        <v>57700000</v>
      </c>
      <c r="AL680">
        <v>56600000</v>
      </c>
      <c r="AM680">
        <v>56400000</v>
      </c>
      <c r="AN680">
        <v>0</v>
      </c>
      <c r="AO680">
        <v>53800000</v>
      </c>
      <c r="AP680">
        <v>56600000</v>
      </c>
      <c r="AQ680">
        <v>54600000</v>
      </c>
      <c r="AR680">
        <v>53000000</v>
      </c>
      <c r="AS680">
        <v>53800000</v>
      </c>
      <c r="AT680">
        <v>48700000</v>
      </c>
      <c r="AU680">
        <v>48700000</v>
      </c>
      <c r="AV680">
        <v>48300000</v>
      </c>
      <c r="AW680">
        <v>49400000</v>
      </c>
    </row>
    <row r="681" spans="1:49" x14ac:dyDescent="0.3">
      <c r="A681" s="2">
        <v>45219</v>
      </c>
      <c r="B681">
        <v>0</v>
      </c>
      <c r="C681">
        <v>0</v>
      </c>
      <c r="D681">
        <v>0</v>
      </c>
      <c r="E681" s="3">
        <v>166000000</v>
      </c>
      <c r="F681" s="3">
        <v>164000000</v>
      </c>
      <c r="G681" s="3">
        <v>119000000</v>
      </c>
      <c r="H681">
        <v>9890</v>
      </c>
      <c r="I681" s="3">
        <v>111000000</v>
      </c>
      <c r="J681">
        <v>108000000</v>
      </c>
      <c r="K681">
        <v>103000000</v>
      </c>
      <c r="L681">
        <v>13500</v>
      </c>
      <c r="M681">
        <v>97700000</v>
      </c>
      <c r="N681">
        <v>93700000</v>
      </c>
      <c r="O681">
        <v>91800000</v>
      </c>
      <c r="P681">
        <v>91200000</v>
      </c>
      <c r="Q681">
        <v>86300000</v>
      </c>
      <c r="R681">
        <v>80300000</v>
      </c>
      <c r="S681">
        <v>76600000</v>
      </c>
      <c r="T681">
        <v>75000000</v>
      </c>
      <c r="U681">
        <v>72100000</v>
      </c>
      <c r="V681">
        <v>73000000</v>
      </c>
      <c r="W681">
        <v>73600000</v>
      </c>
      <c r="X681">
        <v>70400000</v>
      </c>
      <c r="Y681">
        <v>66700000</v>
      </c>
      <c r="Z681">
        <v>68200000</v>
      </c>
      <c r="AA681">
        <v>66600000</v>
      </c>
      <c r="AB681">
        <v>67600000</v>
      </c>
      <c r="AC681">
        <v>63700000</v>
      </c>
      <c r="AD681">
        <v>59800000</v>
      </c>
      <c r="AE681">
        <v>59900000</v>
      </c>
      <c r="AF681">
        <v>61700000</v>
      </c>
      <c r="AG681">
        <v>60400000</v>
      </c>
      <c r="AH681">
        <v>59300000</v>
      </c>
      <c r="AI681">
        <v>59500000</v>
      </c>
      <c r="AJ681">
        <v>58200000</v>
      </c>
      <c r="AK681">
        <v>57700000</v>
      </c>
      <c r="AL681">
        <v>56600000</v>
      </c>
      <c r="AM681">
        <v>56400000</v>
      </c>
      <c r="AN681">
        <v>0</v>
      </c>
      <c r="AO681">
        <v>53800000</v>
      </c>
      <c r="AP681">
        <v>56600000</v>
      </c>
      <c r="AQ681">
        <v>54600000</v>
      </c>
      <c r="AR681">
        <v>53000000</v>
      </c>
      <c r="AS681">
        <v>53800000</v>
      </c>
      <c r="AT681">
        <v>48700000</v>
      </c>
      <c r="AU681">
        <v>48700000</v>
      </c>
      <c r="AV681">
        <v>48300000</v>
      </c>
      <c r="AW681">
        <v>49400000</v>
      </c>
    </row>
    <row r="682" spans="1:49" x14ac:dyDescent="0.3">
      <c r="A682" s="2">
        <v>45220</v>
      </c>
      <c r="B682">
        <v>0</v>
      </c>
      <c r="C682">
        <v>0</v>
      </c>
      <c r="D682">
        <v>1000000</v>
      </c>
      <c r="E682" s="3">
        <v>166000000</v>
      </c>
      <c r="F682" s="3">
        <v>164000000</v>
      </c>
      <c r="G682" s="3">
        <v>119000000</v>
      </c>
      <c r="H682">
        <v>9890</v>
      </c>
      <c r="I682" s="3">
        <v>111000000</v>
      </c>
      <c r="J682">
        <v>108000000</v>
      </c>
      <c r="K682">
        <v>103000000</v>
      </c>
      <c r="L682">
        <v>13900</v>
      </c>
      <c r="M682">
        <v>97700000</v>
      </c>
      <c r="N682">
        <v>93700000</v>
      </c>
      <c r="O682">
        <v>91900000</v>
      </c>
      <c r="P682">
        <v>91200000</v>
      </c>
      <c r="Q682">
        <v>86400000</v>
      </c>
      <c r="R682">
        <v>80300000</v>
      </c>
      <c r="S682">
        <v>76700000</v>
      </c>
      <c r="T682">
        <v>75000000</v>
      </c>
      <c r="U682">
        <v>72100000</v>
      </c>
      <c r="V682">
        <v>73000000</v>
      </c>
      <c r="W682">
        <v>73600000</v>
      </c>
      <c r="X682">
        <v>70400000</v>
      </c>
      <c r="Y682">
        <v>66700000</v>
      </c>
      <c r="Z682">
        <v>68200000</v>
      </c>
      <c r="AA682">
        <v>66600000</v>
      </c>
      <c r="AB682">
        <v>67600000</v>
      </c>
      <c r="AC682">
        <v>63800000</v>
      </c>
      <c r="AD682">
        <v>59800000</v>
      </c>
      <c r="AE682">
        <v>59900000</v>
      </c>
      <c r="AF682">
        <v>61700000</v>
      </c>
      <c r="AG682">
        <v>60400000</v>
      </c>
      <c r="AH682">
        <v>59300000</v>
      </c>
      <c r="AI682">
        <v>59500000</v>
      </c>
      <c r="AJ682">
        <v>58200000</v>
      </c>
      <c r="AK682">
        <v>57700000</v>
      </c>
      <c r="AL682">
        <v>56600000</v>
      </c>
      <c r="AM682">
        <v>56500000</v>
      </c>
      <c r="AN682">
        <v>0</v>
      </c>
      <c r="AO682">
        <v>53800000</v>
      </c>
      <c r="AP682">
        <v>56600000</v>
      </c>
      <c r="AQ682">
        <v>54600000</v>
      </c>
      <c r="AR682">
        <v>53000000</v>
      </c>
      <c r="AS682">
        <v>53800000</v>
      </c>
      <c r="AT682">
        <v>48700000</v>
      </c>
      <c r="AU682">
        <v>48700000</v>
      </c>
      <c r="AV682">
        <v>48300000</v>
      </c>
      <c r="AW682">
        <v>49400000</v>
      </c>
    </row>
    <row r="683" spans="1:49" x14ac:dyDescent="0.3">
      <c r="A683" s="2">
        <v>45221</v>
      </c>
      <c r="B683">
        <v>0</v>
      </c>
      <c r="C683">
        <v>0</v>
      </c>
      <c r="D683">
        <v>0</v>
      </c>
      <c r="E683" s="3">
        <v>166000000</v>
      </c>
      <c r="F683" s="3">
        <v>164000000</v>
      </c>
      <c r="G683" s="3">
        <v>119000000</v>
      </c>
      <c r="H683">
        <v>9890</v>
      </c>
      <c r="I683" s="3">
        <v>111000000</v>
      </c>
      <c r="J683">
        <v>109000000</v>
      </c>
      <c r="K683">
        <v>103000000</v>
      </c>
      <c r="L683">
        <v>14100</v>
      </c>
      <c r="M683">
        <v>97700000</v>
      </c>
      <c r="N683">
        <v>93700000</v>
      </c>
      <c r="O683">
        <v>91900000</v>
      </c>
      <c r="P683">
        <v>91300000</v>
      </c>
      <c r="Q683">
        <v>86400000</v>
      </c>
      <c r="R683">
        <v>80300000</v>
      </c>
      <c r="S683">
        <v>76700000</v>
      </c>
      <c r="T683">
        <v>75000000</v>
      </c>
      <c r="U683">
        <v>72100000</v>
      </c>
      <c r="V683">
        <v>73000000</v>
      </c>
      <c r="W683">
        <v>73600000</v>
      </c>
      <c r="X683">
        <v>70400000</v>
      </c>
      <c r="Y683">
        <v>66700000</v>
      </c>
      <c r="Z683">
        <v>68200000</v>
      </c>
      <c r="AA683">
        <v>66600000</v>
      </c>
      <c r="AB683">
        <v>67700000</v>
      </c>
      <c r="AC683">
        <v>63800000</v>
      </c>
      <c r="AD683">
        <v>59800000</v>
      </c>
      <c r="AE683">
        <v>59900000</v>
      </c>
      <c r="AF683">
        <v>61800000</v>
      </c>
      <c r="AG683">
        <v>60500000</v>
      </c>
      <c r="AH683">
        <v>59300000</v>
      </c>
      <c r="AI683">
        <v>59500000</v>
      </c>
      <c r="AJ683">
        <v>58200000</v>
      </c>
      <c r="AK683">
        <v>57700000</v>
      </c>
      <c r="AL683">
        <v>56600000</v>
      </c>
      <c r="AM683">
        <v>56500000</v>
      </c>
      <c r="AN683">
        <v>0</v>
      </c>
      <c r="AO683">
        <v>53800000</v>
      </c>
      <c r="AP683">
        <v>56600000</v>
      </c>
      <c r="AQ683">
        <v>54600000</v>
      </c>
      <c r="AR683">
        <v>53000000</v>
      </c>
      <c r="AS683">
        <v>53800000</v>
      </c>
      <c r="AT683">
        <v>48700000</v>
      </c>
      <c r="AU683">
        <v>48700000</v>
      </c>
      <c r="AV683">
        <v>48300000</v>
      </c>
      <c r="AW683">
        <v>49500000</v>
      </c>
    </row>
    <row r="684" spans="1:49" x14ac:dyDescent="0.3">
      <c r="A684" s="2">
        <v>45222</v>
      </c>
      <c r="B684">
        <v>0</v>
      </c>
      <c r="C684">
        <v>0</v>
      </c>
      <c r="D684">
        <v>1000000</v>
      </c>
      <c r="E684" s="3">
        <v>166000000</v>
      </c>
      <c r="F684" s="3">
        <v>164000000</v>
      </c>
      <c r="G684" s="3">
        <v>119000000</v>
      </c>
      <c r="H684">
        <v>9890</v>
      </c>
      <c r="I684" s="3">
        <v>111000000</v>
      </c>
      <c r="J684">
        <v>109000000</v>
      </c>
      <c r="K684">
        <v>103000000</v>
      </c>
      <c r="L684">
        <v>14300</v>
      </c>
      <c r="M684">
        <v>97700000</v>
      </c>
      <c r="N684">
        <v>93700000</v>
      </c>
      <c r="O684">
        <v>91900000</v>
      </c>
      <c r="P684">
        <v>91300000</v>
      </c>
      <c r="Q684">
        <v>86400000</v>
      </c>
      <c r="R684">
        <v>80300000</v>
      </c>
      <c r="S684">
        <v>76700000</v>
      </c>
      <c r="T684">
        <v>75000000</v>
      </c>
      <c r="U684">
        <v>72100000</v>
      </c>
      <c r="V684">
        <v>73000000</v>
      </c>
      <c r="W684">
        <v>73600000</v>
      </c>
      <c r="X684">
        <v>70500000</v>
      </c>
      <c r="Y684">
        <v>66700000</v>
      </c>
      <c r="Z684">
        <v>68200000</v>
      </c>
      <c r="AA684">
        <v>66600000</v>
      </c>
      <c r="AB684">
        <v>67700000</v>
      </c>
      <c r="AC684">
        <v>63800000</v>
      </c>
      <c r="AD684">
        <v>59800000</v>
      </c>
      <c r="AE684">
        <v>60000000</v>
      </c>
      <c r="AF684">
        <v>61800000</v>
      </c>
      <c r="AG684">
        <v>60500000</v>
      </c>
      <c r="AH684">
        <v>59300000</v>
      </c>
      <c r="AI684">
        <v>59500000</v>
      </c>
      <c r="AJ684">
        <v>58300000</v>
      </c>
      <c r="AK684">
        <v>57700000</v>
      </c>
      <c r="AL684">
        <v>56600000</v>
      </c>
      <c r="AM684">
        <v>56600000</v>
      </c>
      <c r="AN684">
        <v>0</v>
      </c>
      <c r="AO684">
        <v>53800000</v>
      </c>
      <c r="AP684">
        <v>56700000</v>
      </c>
      <c r="AQ684">
        <v>54600000</v>
      </c>
      <c r="AR684">
        <v>53000000</v>
      </c>
      <c r="AS684">
        <v>53800000</v>
      </c>
      <c r="AT684">
        <v>48700000</v>
      </c>
      <c r="AU684">
        <v>48700000</v>
      </c>
      <c r="AV684">
        <v>48400000</v>
      </c>
      <c r="AW684">
        <v>49500000</v>
      </c>
    </row>
    <row r="685" spans="1:49" x14ac:dyDescent="0.3">
      <c r="A685" s="2">
        <v>45223</v>
      </c>
      <c r="B685">
        <v>0</v>
      </c>
      <c r="C685">
        <v>0</v>
      </c>
      <c r="D685">
        <v>0</v>
      </c>
      <c r="E685" s="3">
        <v>166000000</v>
      </c>
      <c r="F685" s="3">
        <v>164000000</v>
      </c>
      <c r="G685" s="3">
        <v>119000000</v>
      </c>
      <c r="H685">
        <v>9890</v>
      </c>
      <c r="I685" s="3">
        <v>111000000</v>
      </c>
      <c r="J685">
        <v>109000000</v>
      </c>
      <c r="K685">
        <v>103000000</v>
      </c>
      <c r="L685">
        <v>14600</v>
      </c>
      <c r="M685">
        <v>97700000</v>
      </c>
      <c r="N685">
        <v>93700000</v>
      </c>
      <c r="O685">
        <v>91900000</v>
      </c>
      <c r="P685">
        <v>91300000</v>
      </c>
      <c r="Q685">
        <v>86400000</v>
      </c>
      <c r="R685">
        <v>80300000</v>
      </c>
      <c r="S685">
        <v>76700000</v>
      </c>
      <c r="T685">
        <v>75000000</v>
      </c>
      <c r="U685">
        <v>72100000</v>
      </c>
      <c r="V685">
        <v>73000000</v>
      </c>
      <c r="W685">
        <v>73700000</v>
      </c>
      <c r="X685">
        <v>70500000</v>
      </c>
      <c r="Y685">
        <v>66700000</v>
      </c>
      <c r="Z685">
        <v>68200000</v>
      </c>
      <c r="AA685">
        <v>66600000</v>
      </c>
      <c r="AB685">
        <v>67800000</v>
      </c>
      <c r="AC685">
        <v>63900000</v>
      </c>
      <c r="AD685">
        <v>59800000</v>
      </c>
      <c r="AE685">
        <v>60000000</v>
      </c>
      <c r="AF685">
        <v>61800000</v>
      </c>
      <c r="AG685">
        <v>60500000</v>
      </c>
      <c r="AH685">
        <v>59300000</v>
      </c>
      <c r="AI685">
        <v>59500000</v>
      </c>
      <c r="AJ685">
        <v>58300000</v>
      </c>
      <c r="AK685">
        <v>57700000</v>
      </c>
      <c r="AL685">
        <v>56600000</v>
      </c>
      <c r="AM685">
        <v>56600000</v>
      </c>
      <c r="AN685">
        <v>0</v>
      </c>
      <c r="AO685">
        <v>53800000</v>
      </c>
      <c r="AP685">
        <v>56700000</v>
      </c>
      <c r="AQ685">
        <v>54700000</v>
      </c>
      <c r="AR685">
        <v>53000000</v>
      </c>
      <c r="AS685">
        <v>53800000</v>
      </c>
      <c r="AT685">
        <v>48700000</v>
      </c>
      <c r="AU685">
        <v>48700000</v>
      </c>
      <c r="AV685">
        <v>48400000</v>
      </c>
      <c r="AW685">
        <v>49500000</v>
      </c>
    </row>
    <row r="686" spans="1:49" x14ac:dyDescent="0.3">
      <c r="A686" s="2">
        <v>45224</v>
      </c>
      <c r="B686">
        <v>1000000</v>
      </c>
      <c r="C686">
        <v>0</v>
      </c>
      <c r="D686">
        <v>0</v>
      </c>
      <c r="E686" s="3">
        <v>167000000</v>
      </c>
      <c r="F686" s="3">
        <v>164000000</v>
      </c>
      <c r="G686" s="3">
        <v>119000000</v>
      </c>
      <c r="H686">
        <v>9890</v>
      </c>
      <c r="I686" s="3">
        <v>111000000</v>
      </c>
      <c r="J686">
        <v>109000000</v>
      </c>
      <c r="K686">
        <v>103000000</v>
      </c>
      <c r="L686">
        <v>14800</v>
      </c>
      <c r="M686">
        <v>97700000</v>
      </c>
      <c r="N686">
        <v>93700000</v>
      </c>
      <c r="O686">
        <v>91900000</v>
      </c>
      <c r="P686">
        <v>91300000</v>
      </c>
      <c r="Q686">
        <v>86400000</v>
      </c>
      <c r="R686">
        <v>80300000</v>
      </c>
      <c r="S686">
        <v>76700000</v>
      </c>
      <c r="T686">
        <v>75000000</v>
      </c>
      <c r="U686">
        <v>72100000</v>
      </c>
      <c r="V686">
        <v>73100000</v>
      </c>
      <c r="W686">
        <v>73700000</v>
      </c>
      <c r="X686">
        <v>70500000</v>
      </c>
      <c r="Y686">
        <v>66700000</v>
      </c>
      <c r="Z686">
        <v>68200000</v>
      </c>
      <c r="AA686">
        <v>66600000</v>
      </c>
      <c r="AB686">
        <v>67800000</v>
      </c>
      <c r="AC686">
        <v>63900000</v>
      </c>
      <c r="AD686">
        <v>59800000</v>
      </c>
      <c r="AE686">
        <v>60000000</v>
      </c>
      <c r="AF686">
        <v>61800000</v>
      </c>
      <c r="AG686">
        <v>60500000</v>
      </c>
      <c r="AH686">
        <v>59300000</v>
      </c>
      <c r="AI686">
        <v>59600000</v>
      </c>
      <c r="AJ686">
        <v>58300000</v>
      </c>
      <c r="AK686">
        <v>57700000</v>
      </c>
      <c r="AL686">
        <v>56600000</v>
      </c>
      <c r="AM686">
        <v>56600000</v>
      </c>
      <c r="AN686">
        <v>0</v>
      </c>
      <c r="AO686">
        <v>53800000</v>
      </c>
      <c r="AP686">
        <v>56700000</v>
      </c>
      <c r="AQ686">
        <v>54700000</v>
      </c>
      <c r="AR686">
        <v>53000000</v>
      </c>
      <c r="AS686">
        <v>53800000</v>
      </c>
      <c r="AT686">
        <v>48800000</v>
      </c>
      <c r="AU686">
        <v>48700000</v>
      </c>
      <c r="AV686">
        <v>48400000</v>
      </c>
      <c r="AW686">
        <v>49500000</v>
      </c>
    </row>
    <row r="687" spans="1:49" x14ac:dyDescent="0.3">
      <c r="A687" s="2">
        <v>45225</v>
      </c>
      <c r="B687">
        <v>0</v>
      </c>
      <c r="C687">
        <v>0</v>
      </c>
      <c r="D687">
        <v>0</v>
      </c>
      <c r="E687" s="3">
        <v>167000000</v>
      </c>
      <c r="F687" s="3">
        <v>164000000</v>
      </c>
      <c r="G687" s="3">
        <v>119000000</v>
      </c>
      <c r="H687">
        <v>9890</v>
      </c>
      <c r="I687" s="3">
        <v>111000000</v>
      </c>
      <c r="J687">
        <v>109000000</v>
      </c>
      <c r="K687">
        <v>103000000</v>
      </c>
      <c r="L687">
        <v>15000</v>
      </c>
      <c r="M687">
        <v>97700000</v>
      </c>
      <c r="N687">
        <v>93700000</v>
      </c>
      <c r="O687">
        <v>91900000</v>
      </c>
      <c r="P687">
        <v>91400000</v>
      </c>
      <c r="Q687">
        <v>86500000</v>
      </c>
      <c r="R687">
        <v>80300000</v>
      </c>
      <c r="S687">
        <v>76700000</v>
      </c>
      <c r="T687">
        <v>75000000</v>
      </c>
      <c r="U687">
        <v>72100000</v>
      </c>
      <c r="V687">
        <v>73100000</v>
      </c>
      <c r="W687">
        <v>73700000</v>
      </c>
      <c r="X687">
        <v>70500000</v>
      </c>
      <c r="Y687">
        <v>66700000</v>
      </c>
      <c r="Z687">
        <v>68300000</v>
      </c>
      <c r="AA687">
        <v>66600000</v>
      </c>
      <c r="AB687">
        <v>67800000</v>
      </c>
      <c r="AC687">
        <v>63900000</v>
      </c>
      <c r="AD687">
        <v>59800000</v>
      </c>
      <c r="AE687">
        <v>60000000</v>
      </c>
      <c r="AF687">
        <v>61800000</v>
      </c>
      <c r="AG687">
        <v>60500000</v>
      </c>
      <c r="AH687">
        <v>59400000</v>
      </c>
      <c r="AI687">
        <v>59600000</v>
      </c>
      <c r="AJ687">
        <v>58300000</v>
      </c>
      <c r="AK687">
        <v>57700000</v>
      </c>
      <c r="AL687">
        <v>56600000</v>
      </c>
      <c r="AM687">
        <v>56600000</v>
      </c>
      <c r="AN687">
        <v>0</v>
      </c>
      <c r="AO687">
        <v>53800000</v>
      </c>
      <c r="AP687">
        <v>56700000</v>
      </c>
      <c r="AQ687">
        <v>54800000</v>
      </c>
      <c r="AR687">
        <v>53000000</v>
      </c>
      <c r="AS687">
        <v>53800000</v>
      </c>
      <c r="AT687">
        <v>48800000</v>
      </c>
      <c r="AU687">
        <v>48700000</v>
      </c>
      <c r="AV687">
        <v>48400000</v>
      </c>
      <c r="AW687">
        <v>49600000</v>
      </c>
    </row>
    <row r="688" spans="1:49" x14ac:dyDescent="0.3">
      <c r="A688" s="2">
        <v>45226</v>
      </c>
      <c r="B688">
        <v>0</v>
      </c>
      <c r="C688">
        <v>0</v>
      </c>
      <c r="D688">
        <v>1000000</v>
      </c>
      <c r="E688" s="3">
        <v>167000000</v>
      </c>
      <c r="F688" s="3">
        <v>164000000</v>
      </c>
      <c r="G688" s="3">
        <v>119000000</v>
      </c>
      <c r="H688">
        <v>9890</v>
      </c>
      <c r="I688" s="3">
        <v>111000000</v>
      </c>
      <c r="J688">
        <v>109000000</v>
      </c>
      <c r="K688">
        <v>103000000</v>
      </c>
      <c r="L688">
        <v>15400</v>
      </c>
      <c r="M688">
        <v>97800000</v>
      </c>
      <c r="N688">
        <v>93700000</v>
      </c>
      <c r="O688">
        <v>91900000</v>
      </c>
      <c r="P688">
        <v>91400000</v>
      </c>
      <c r="Q688">
        <v>86500000</v>
      </c>
      <c r="R688">
        <v>80300000</v>
      </c>
      <c r="S688">
        <v>76700000</v>
      </c>
      <c r="T688">
        <v>75000000</v>
      </c>
      <c r="U688">
        <v>72100000</v>
      </c>
      <c r="V688">
        <v>73100000</v>
      </c>
      <c r="W688">
        <v>73700000</v>
      </c>
      <c r="X688">
        <v>70600000</v>
      </c>
      <c r="Y688">
        <v>66700000</v>
      </c>
      <c r="Z688">
        <v>68300000</v>
      </c>
      <c r="AA688">
        <v>66600000</v>
      </c>
      <c r="AB688">
        <v>67900000</v>
      </c>
      <c r="AC688">
        <v>63900000</v>
      </c>
      <c r="AD688">
        <v>59800000</v>
      </c>
      <c r="AE688">
        <v>60000000</v>
      </c>
      <c r="AF688">
        <v>61800000</v>
      </c>
      <c r="AG688">
        <v>60600000</v>
      </c>
      <c r="AH688">
        <v>59400000</v>
      </c>
      <c r="AI688">
        <v>59600000</v>
      </c>
      <c r="AJ688">
        <v>58300000</v>
      </c>
      <c r="AK688">
        <v>57700000</v>
      </c>
      <c r="AL688">
        <v>56600000</v>
      </c>
      <c r="AM688">
        <v>56600000</v>
      </c>
      <c r="AN688">
        <v>0</v>
      </c>
      <c r="AO688">
        <v>53800000</v>
      </c>
      <c r="AP688">
        <v>56700000</v>
      </c>
      <c r="AQ688">
        <v>54800000</v>
      </c>
      <c r="AR688">
        <v>53000000</v>
      </c>
      <c r="AS688">
        <v>53800000</v>
      </c>
      <c r="AT688">
        <v>48800000</v>
      </c>
      <c r="AU688">
        <v>48700000</v>
      </c>
      <c r="AV688">
        <v>48400000</v>
      </c>
      <c r="AW688">
        <v>49600000</v>
      </c>
    </row>
    <row r="689" spans="1:49" x14ac:dyDescent="0.3">
      <c r="A689" s="2">
        <v>45227</v>
      </c>
      <c r="B689">
        <v>0</v>
      </c>
      <c r="C689">
        <v>0</v>
      </c>
      <c r="D689">
        <v>0</v>
      </c>
      <c r="E689" s="3">
        <v>167000000</v>
      </c>
      <c r="F689" s="3">
        <v>164000000</v>
      </c>
      <c r="G689" s="3">
        <v>119000000</v>
      </c>
      <c r="H689">
        <v>9890</v>
      </c>
      <c r="I689" s="3">
        <v>111000000</v>
      </c>
      <c r="J689">
        <v>109000000</v>
      </c>
      <c r="K689">
        <v>103000000</v>
      </c>
      <c r="L689">
        <v>15700</v>
      </c>
      <c r="M689">
        <v>97800000</v>
      </c>
      <c r="N689">
        <v>93700000</v>
      </c>
      <c r="O689">
        <v>91900000</v>
      </c>
      <c r="P689">
        <v>91400000</v>
      </c>
      <c r="Q689">
        <v>86500000</v>
      </c>
      <c r="R689">
        <v>80300000</v>
      </c>
      <c r="S689">
        <v>76700000</v>
      </c>
      <c r="T689">
        <v>75000000</v>
      </c>
      <c r="U689">
        <v>72100000</v>
      </c>
      <c r="V689">
        <v>73100000</v>
      </c>
      <c r="W689">
        <v>73800000</v>
      </c>
      <c r="X689">
        <v>70600000</v>
      </c>
      <c r="Y689">
        <v>66700000</v>
      </c>
      <c r="Z689">
        <v>68300000</v>
      </c>
      <c r="AA689">
        <v>66600000</v>
      </c>
      <c r="AB689">
        <v>67900000</v>
      </c>
      <c r="AC689">
        <v>64000000</v>
      </c>
      <c r="AD689">
        <v>59800000</v>
      </c>
      <c r="AE689">
        <v>60000000</v>
      </c>
      <c r="AF689">
        <v>61900000</v>
      </c>
      <c r="AG689">
        <v>60600000</v>
      </c>
      <c r="AH689">
        <v>59400000</v>
      </c>
      <c r="AI689">
        <v>59600000</v>
      </c>
      <c r="AJ689">
        <v>58300000</v>
      </c>
      <c r="AK689">
        <v>57700000</v>
      </c>
      <c r="AL689">
        <v>56600000</v>
      </c>
      <c r="AM689">
        <v>56700000</v>
      </c>
      <c r="AN689">
        <v>0</v>
      </c>
      <c r="AO689">
        <v>53800000</v>
      </c>
      <c r="AP689">
        <v>56700000</v>
      </c>
      <c r="AQ689">
        <v>54800000</v>
      </c>
      <c r="AR689">
        <v>53000000</v>
      </c>
      <c r="AS689">
        <v>53800000</v>
      </c>
      <c r="AT689">
        <v>48800000</v>
      </c>
      <c r="AU689">
        <v>48700000</v>
      </c>
      <c r="AV689">
        <v>48400000</v>
      </c>
      <c r="AW689">
        <v>49600000</v>
      </c>
    </row>
    <row r="690" spans="1:49" x14ac:dyDescent="0.3">
      <c r="A690" s="2">
        <v>45228</v>
      </c>
      <c r="B690">
        <v>0</v>
      </c>
      <c r="C690">
        <v>0</v>
      </c>
      <c r="D690">
        <v>0</v>
      </c>
      <c r="E690" s="3">
        <v>167000000</v>
      </c>
      <c r="F690" s="3">
        <v>164000000</v>
      </c>
      <c r="G690" s="3">
        <v>119000000</v>
      </c>
      <c r="H690">
        <v>9890</v>
      </c>
      <c r="I690" s="3">
        <v>111000000</v>
      </c>
      <c r="J690">
        <v>109000000</v>
      </c>
      <c r="K690">
        <v>103000000</v>
      </c>
      <c r="L690">
        <v>15900</v>
      </c>
      <c r="M690">
        <v>97800000</v>
      </c>
      <c r="N690">
        <v>93700000</v>
      </c>
      <c r="O690">
        <v>91900000</v>
      </c>
      <c r="P690">
        <v>91500000</v>
      </c>
      <c r="Q690">
        <v>86600000</v>
      </c>
      <c r="R690">
        <v>80300000</v>
      </c>
      <c r="S690">
        <v>76700000</v>
      </c>
      <c r="T690">
        <v>75000000</v>
      </c>
      <c r="U690">
        <v>72100000</v>
      </c>
      <c r="V690">
        <v>73100000</v>
      </c>
      <c r="W690">
        <v>73800000</v>
      </c>
      <c r="X690">
        <v>70600000</v>
      </c>
      <c r="Y690">
        <v>66700000</v>
      </c>
      <c r="Z690">
        <v>68300000</v>
      </c>
      <c r="AA690">
        <v>66700000</v>
      </c>
      <c r="AB690">
        <v>67900000</v>
      </c>
      <c r="AC690">
        <v>64000000</v>
      </c>
      <c r="AD690">
        <v>59800000</v>
      </c>
      <c r="AE690">
        <v>60000000</v>
      </c>
      <c r="AF690">
        <v>61900000</v>
      </c>
      <c r="AG690">
        <v>60600000</v>
      </c>
      <c r="AH690">
        <v>59400000</v>
      </c>
      <c r="AI690">
        <v>59600000</v>
      </c>
      <c r="AJ690">
        <v>58300000</v>
      </c>
      <c r="AK690">
        <v>57700000</v>
      </c>
      <c r="AL690">
        <v>56600000</v>
      </c>
      <c r="AM690">
        <v>56700000</v>
      </c>
      <c r="AN690">
        <v>0</v>
      </c>
      <c r="AO690">
        <v>53800000</v>
      </c>
      <c r="AP690">
        <v>56700000</v>
      </c>
      <c r="AQ690">
        <v>54900000</v>
      </c>
      <c r="AR690">
        <v>53000000</v>
      </c>
      <c r="AS690">
        <v>53800000</v>
      </c>
      <c r="AT690">
        <v>48800000</v>
      </c>
      <c r="AU690">
        <v>48700000</v>
      </c>
      <c r="AV690">
        <v>48500000</v>
      </c>
      <c r="AW690">
        <v>49600000</v>
      </c>
    </row>
    <row r="691" spans="1:49" x14ac:dyDescent="0.3">
      <c r="A691" s="2">
        <v>45229</v>
      </c>
      <c r="B691">
        <v>0</v>
      </c>
      <c r="C691">
        <v>0</v>
      </c>
      <c r="D691">
        <v>0</v>
      </c>
      <c r="E691" s="3">
        <v>167000000</v>
      </c>
      <c r="F691" s="3">
        <v>164000000</v>
      </c>
      <c r="G691" s="3">
        <v>119000000</v>
      </c>
      <c r="H691">
        <v>9890</v>
      </c>
      <c r="I691" s="3">
        <v>111000000</v>
      </c>
      <c r="J691">
        <v>109000000</v>
      </c>
      <c r="K691">
        <v>104000000</v>
      </c>
      <c r="L691">
        <v>16100</v>
      </c>
      <c r="M691">
        <v>97800000</v>
      </c>
      <c r="N691">
        <v>93700000</v>
      </c>
      <c r="O691">
        <v>91900000</v>
      </c>
      <c r="P691">
        <v>91500000</v>
      </c>
      <c r="Q691">
        <v>86600000</v>
      </c>
      <c r="R691">
        <v>80300000</v>
      </c>
      <c r="S691">
        <v>76700000</v>
      </c>
      <c r="T691">
        <v>75000000</v>
      </c>
      <c r="U691">
        <v>72100000</v>
      </c>
      <c r="V691">
        <v>73100000</v>
      </c>
      <c r="W691">
        <v>73800000</v>
      </c>
      <c r="X691">
        <v>70600000</v>
      </c>
      <c r="Y691">
        <v>66700000</v>
      </c>
      <c r="Z691">
        <v>68300000</v>
      </c>
      <c r="AA691">
        <v>66700000</v>
      </c>
      <c r="AB691">
        <v>68000000</v>
      </c>
      <c r="AC691">
        <v>64000000</v>
      </c>
      <c r="AD691">
        <v>59800000</v>
      </c>
      <c r="AE691">
        <v>60000000</v>
      </c>
      <c r="AF691">
        <v>61900000</v>
      </c>
      <c r="AG691">
        <v>60600000</v>
      </c>
      <c r="AH691">
        <v>59400000</v>
      </c>
      <c r="AI691">
        <v>59600000</v>
      </c>
      <c r="AJ691">
        <v>58300000</v>
      </c>
      <c r="AK691">
        <v>57700000</v>
      </c>
      <c r="AL691">
        <v>56600000</v>
      </c>
      <c r="AM691">
        <v>56700000</v>
      </c>
      <c r="AN691">
        <v>0</v>
      </c>
      <c r="AO691">
        <v>53800000</v>
      </c>
      <c r="AP691">
        <v>56800000</v>
      </c>
      <c r="AQ691">
        <v>54900000</v>
      </c>
      <c r="AR691">
        <v>53000000</v>
      </c>
      <c r="AS691">
        <v>53800000</v>
      </c>
      <c r="AT691">
        <v>48800000</v>
      </c>
      <c r="AU691">
        <v>48700000</v>
      </c>
      <c r="AV691">
        <v>48500000</v>
      </c>
      <c r="AW691">
        <v>49600000</v>
      </c>
    </row>
    <row r="692" spans="1:49" x14ac:dyDescent="0.3">
      <c r="A692" s="2">
        <v>45230</v>
      </c>
      <c r="B692">
        <v>0</v>
      </c>
      <c r="C692">
        <v>0</v>
      </c>
      <c r="D692">
        <v>1000000</v>
      </c>
      <c r="E692" s="3">
        <v>167000000</v>
      </c>
      <c r="F692" s="3">
        <v>164000000</v>
      </c>
      <c r="G692" s="3">
        <v>119000000</v>
      </c>
      <c r="H692">
        <v>9890</v>
      </c>
      <c r="I692" s="3">
        <v>111000000</v>
      </c>
      <c r="J692">
        <v>109000000</v>
      </c>
      <c r="K692">
        <v>104000000</v>
      </c>
      <c r="L692">
        <v>16200</v>
      </c>
      <c r="M692">
        <v>97800000</v>
      </c>
      <c r="N692">
        <v>93700000</v>
      </c>
      <c r="O692">
        <v>91900000</v>
      </c>
      <c r="P692">
        <v>91500000</v>
      </c>
      <c r="Q692">
        <v>86600000</v>
      </c>
      <c r="R692">
        <v>80300000</v>
      </c>
      <c r="S692">
        <v>76700000</v>
      </c>
      <c r="T692">
        <v>75000000</v>
      </c>
      <c r="U692">
        <v>72100000</v>
      </c>
      <c r="V692">
        <v>73100000</v>
      </c>
      <c r="W692">
        <v>73800000</v>
      </c>
      <c r="X692">
        <v>70600000</v>
      </c>
      <c r="Y692">
        <v>66700000</v>
      </c>
      <c r="Z692">
        <v>68300000</v>
      </c>
      <c r="AA692">
        <v>66700000</v>
      </c>
      <c r="AB692">
        <v>68000000</v>
      </c>
      <c r="AC692">
        <v>64000000</v>
      </c>
      <c r="AD692">
        <v>59800000</v>
      </c>
      <c r="AE692">
        <v>60000000</v>
      </c>
      <c r="AF692">
        <v>61900000</v>
      </c>
      <c r="AG692">
        <v>60600000</v>
      </c>
      <c r="AH692">
        <v>59400000</v>
      </c>
      <c r="AI692">
        <v>59600000</v>
      </c>
      <c r="AJ692">
        <v>58300000</v>
      </c>
      <c r="AK692">
        <v>57800000</v>
      </c>
      <c r="AL692">
        <v>56600000</v>
      </c>
      <c r="AM692">
        <v>56700000</v>
      </c>
      <c r="AN692">
        <v>0</v>
      </c>
      <c r="AO692">
        <v>53800000</v>
      </c>
      <c r="AP692">
        <v>56800000</v>
      </c>
      <c r="AQ692">
        <v>54900000</v>
      </c>
      <c r="AR692">
        <v>53000000</v>
      </c>
      <c r="AS692">
        <v>53900000</v>
      </c>
      <c r="AT692">
        <v>48800000</v>
      </c>
      <c r="AU692">
        <v>48700000</v>
      </c>
      <c r="AV692">
        <v>48500000</v>
      </c>
      <c r="AW692">
        <v>49600000</v>
      </c>
    </row>
    <row r="693" spans="1:49" x14ac:dyDescent="0.3">
      <c r="A693" s="2">
        <v>45231</v>
      </c>
      <c r="B693">
        <v>0</v>
      </c>
      <c r="C693">
        <v>0</v>
      </c>
      <c r="D693">
        <v>0</v>
      </c>
      <c r="E693" s="3">
        <v>167000000</v>
      </c>
      <c r="F693" s="3">
        <v>164000000</v>
      </c>
      <c r="G693" s="3">
        <v>119000000</v>
      </c>
      <c r="H693">
        <v>9890</v>
      </c>
      <c r="I693" s="3">
        <v>111000000</v>
      </c>
      <c r="J693">
        <v>109000000</v>
      </c>
      <c r="K693">
        <v>104000000</v>
      </c>
      <c r="L693">
        <v>16400</v>
      </c>
      <c r="M693">
        <v>97800000</v>
      </c>
      <c r="N693">
        <v>93700000</v>
      </c>
      <c r="O693">
        <v>92000000</v>
      </c>
      <c r="P693">
        <v>91500000</v>
      </c>
      <c r="Q693">
        <v>86600000</v>
      </c>
      <c r="R693">
        <v>80300000</v>
      </c>
      <c r="S693">
        <v>76700000</v>
      </c>
      <c r="T693">
        <v>74900000</v>
      </c>
      <c r="U693">
        <v>72100000</v>
      </c>
      <c r="V693">
        <v>73200000</v>
      </c>
      <c r="W693">
        <v>73900000</v>
      </c>
      <c r="X693">
        <v>70600000</v>
      </c>
      <c r="Y693">
        <v>66700000</v>
      </c>
      <c r="Z693">
        <v>68300000</v>
      </c>
      <c r="AA693">
        <v>66700000</v>
      </c>
      <c r="AB693">
        <v>68000000</v>
      </c>
      <c r="AC693">
        <v>64000000</v>
      </c>
      <c r="AD693">
        <v>59800000</v>
      </c>
      <c r="AE693">
        <v>60000000</v>
      </c>
      <c r="AF693">
        <v>61900000</v>
      </c>
      <c r="AG693">
        <v>60600000</v>
      </c>
      <c r="AH693">
        <v>59400000</v>
      </c>
      <c r="AI693">
        <v>59600000</v>
      </c>
      <c r="AJ693">
        <v>58300000</v>
      </c>
      <c r="AK693">
        <v>57800000</v>
      </c>
      <c r="AL693">
        <v>56600000</v>
      </c>
      <c r="AM693">
        <v>56700000</v>
      </c>
      <c r="AN693">
        <v>0</v>
      </c>
      <c r="AO693">
        <v>53800000</v>
      </c>
      <c r="AP693">
        <v>56800000</v>
      </c>
      <c r="AQ693">
        <v>54900000</v>
      </c>
      <c r="AR693">
        <v>53000000</v>
      </c>
      <c r="AS693">
        <v>53900000</v>
      </c>
      <c r="AT693">
        <v>48800000</v>
      </c>
      <c r="AU693">
        <v>48700000</v>
      </c>
      <c r="AV693">
        <v>48500000</v>
      </c>
      <c r="AW693">
        <v>49700000</v>
      </c>
    </row>
    <row r="694" spans="1:49" x14ac:dyDescent="0.3">
      <c r="A694" s="2">
        <v>45232</v>
      </c>
      <c r="B694">
        <v>0</v>
      </c>
      <c r="C694">
        <v>0</v>
      </c>
      <c r="D694">
        <v>0</v>
      </c>
      <c r="E694" s="3">
        <v>167000000</v>
      </c>
      <c r="F694" s="3">
        <v>164000000</v>
      </c>
      <c r="G694" s="3">
        <v>119000000</v>
      </c>
      <c r="H694">
        <v>9890</v>
      </c>
      <c r="I694" s="3">
        <v>111000000</v>
      </c>
      <c r="J694">
        <v>109000000</v>
      </c>
      <c r="K694">
        <v>104000000</v>
      </c>
      <c r="L694">
        <v>16600</v>
      </c>
      <c r="M694">
        <v>97800000</v>
      </c>
      <c r="N694">
        <v>93700000</v>
      </c>
      <c r="O694">
        <v>92000000</v>
      </c>
      <c r="P694">
        <v>91500000</v>
      </c>
      <c r="Q694">
        <v>86600000</v>
      </c>
      <c r="R694">
        <v>80300000</v>
      </c>
      <c r="S694">
        <v>76700000</v>
      </c>
      <c r="T694">
        <v>74900000</v>
      </c>
      <c r="U694">
        <v>72100000</v>
      </c>
      <c r="V694">
        <v>73200000</v>
      </c>
      <c r="W694">
        <v>73900000</v>
      </c>
      <c r="X694">
        <v>70700000</v>
      </c>
      <c r="Y694">
        <v>66700000</v>
      </c>
      <c r="Z694">
        <v>68400000</v>
      </c>
      <c r="AA694">
        <v>66700000</v>
      </c>
      <c r="AB694">
        <v>68000000</v>
      </c>
      <c r="AC694">
        <v>64100000</v>
      </c>
      <c r="AD694">
        <v>59800000</v>
      </c>
      <c r="AE694">
        <v>60000000</v>
      </c>
      <c r="AF694">
        <v>61900000</v>
      </c>
      <c r="AG694">
        <v>60700000</v>
      </c>
      <c r="AH694">
        <v>59400000</v>
      </c>
      <c r="AI694">
        <v>59700000</v>
      </c>
      <c r="AJ694">
        <v>58400000</v>
      </c>
      <c r="AK694">
        <v>57800000</v>
      </c>
      <c r="AL694">
        <v>56600000</v>
      </c>
      <c r="AM694">
        <v>56700000</v>
      </c>
      <c r="AN694">
        <v>0</v>
      </c>
      <c r="AO694">
        <v>53800000</v>
      </c>
      <c r="AP694">
        <v>56800000</v>
      </c>
      <c r="AQ694">
        <v>54900000</v>
      </c>
      <c r="AR694">
        <v>53000000</v>
      </c>
      <c r="AS694">
        <v>53900000</v>
      </c>
      <c r="AT694">
        <v>48800000</v>
      </c>
      <c r="AU694">
        <v>48700000</v>
      </c>
      <c r="AV694">
        <v>48500000</v>
      </c>
      <c r="AW694">
        <v>49700000</v>
      </c>
    </row>
    <row r="695" spans="1:49" x14ac:dyDescent="0.3">
      <c r="A695" s="2">
        <v>45233</v>
      </c>
      <c r="B695">
        <v>0</v>
      </c>
      <c r="C695">
        <v>0</v>
      </c>
      <c r="D695">
        <v>0</v>
      </c>
      <c r="E695" s="3">
        <v>167000000</v>
      </c>
      <c r="F695" s="3">
        <v>164000000</v>
      </c>
      <c r="G695" s="3">
        <v>119000000</v>
      </c>
      <c r="H695">
        <v>9890</v>
      </c>
      <c r="I695" s="3">
        <v>111000000</v>
      </c>
      <c r="J695">
        <v>109000000</v>
      </c>
      <c r="K695">
        <v>104000000</v>
      </c>
      <c r="L695">
        <v>16900</v>
      </c>
      <c r="M695">
        <v>97800000</v>
      </c>
      <c r="N695">
        <v>93700000</v>
      </c>
      <c r="O695">
        <v>92000000</v>
      </c>
      <c r="P695">
        <v>91600000</v>
      </c>
      <c r="Q695">
        <v>86700000</v>
      </c>
      <c r="R695">
        <v>80300000</v>
      </c>
      <c r="S695">
        <v>76700000</v>
      </c>
      <c r="T695">
        <v>74900000</v>
      </c>
      <c r="U695">
        <v>72100000</v>
      </c>
      <c r="V695">
        <v>73200000</v>
      </c>
      <c r="W695">
        <v>73900000</v>
      </c>
      <c r="X695">
        <v>70700000</v>
      </c>
      <c r="Y695">
        <v>66700000</v>
      </c>
      <c r="Z695">
        <v>68400000</v>
      </c>
      <c r="AA695">
        <v>66700000</v>
      </c>
      <c r="AB695">
        <v>68100000</v>
      </c>
      <c r="AC695">
        <v>64100000</v>
      </c>
      <c r="AD695">
        <v>59800000</v>
      </c>
      <c r="AE695">
        <v>60000000</v>
      </c>
      <c r="AF695">
        <v>61900000</v>
      </c>
      <c r="AG695">
        <v>60700000</v>
      </c>
      <c r="AH695">
        <v>59400000</v>
      </c>
      <c r="AI695">
        <v>59700000</v>
      </c>
      <c r="AJ695">
        <v>58400000</v>
      </c>
      <c r="AK695">
        <v>57800000</v>
      </c>
      <c r="AL695">
        <v>56600000</v>
      </c>
      <c r="AM695">
        <v>56800000</v>
      </c>
      <c r="AN695">
        <v>0</v>
      </c>
      <c r="AO695">
        <v>53800000</v>
      </c>
      <c r="AP695">
        <v>56800000</v>
      </c>
      <c r="AQ695">
        <v>55000000</v>
      </c>
      <c r="AR695">
        <v>53000000</v>
      </c>
      <c r="AS695">
        <v>53900000</v>
      </c>
      <c r="AT695">
        <v>48800000</v>
      </c>
      <c r="AU695">
        <v>48700000</v>
      </c>
      <c r="AV695">
        <v>48500000</v>
      </c>
      <c r="AW695">
        <v>49700000</v>
      </c>
    </row>
    <row r="696" spans="1:49" x14ac:dyDescent="0.3">
      <c r="A696" s="2">
        <v>45234</v>
      </c>
      <c r="B696">
        <v>0</v>
      </c>
      <c r="C696">
        <v>0</v>
      </c>
      <c r="D696">
        <v>1000000</v>
      </c>
      <c r="E696" s="3">
        <v>167000000</v>
      </c>
      <c r="F696" s="3">
        <v>164000000</v>
      </c>
      <c r="G696" s="3">
        <v>119000000</v>
      </c>
      <c r="H696">
        <v>9890</v>
      </c>
      <c r="I696" s="3">
        <v>111000000</v>
      </c>
      <c r="J696">
        <v>109000000</v>
      </c>
      <c r="K696">
        <v>104000000</v>
      </c>
      <c r="L696">
        <v>17100</v>
      </c>
      <c r="M696">
        <v>97900000</v>
      </c>
      <c r="N696">
        <v>93700000</v>
      </c>
      <c r="O696">
        <v>92000000</v>
      </c>
      <c r="P696">
        <v>91600000</v>
      </c>
      <c r="Q696">
        <v>86700000</v>
      </c>
      <c r="R696">
        <v>80300000</v>
      </c>
      <c r="S696">
        <v>76700000</v>
      </c>
      <c r="T696">
        <v>74900000</v>
      </c>
      <c r="U696">
        <v>72100000</v>
      </c>
      <c r="V696">
        <v>73300000</v>
      </c>
      <c r="W696">
        <v>74000000</v>
      </c>
      <c r="X696">
        <v>70700000</v>
      </c>
      <c r="Y696">
        <v>66700000</v>
      </c>
      <c r="Z696">
        <v>68400000</v>
      </c>
      <c r="AA696">
        <v>66700000</v>
      </c>
      <c r="AB696">
        <v>68100000</v>
      </c>
      <c r="AC696">
        <v>64100000</v>
      </c>
      <c r="AD696">
        <v>59800000</v>
      </c>
      <c r="AE696">
        <v>60000000</v>
      </c>
      <c r="AF696">
        <v>62000000</v>
      </c>
      <c r="AG696">
        <v>60700000</v>
      </c>
      <c r="AH696">
        <v>59500000</v>
      </c>
      <c r="AI696">
        <v>59700000</v>
      </c>
      <c r="AJ696">
        <v>58400000</v>
      </c>
      <c r="AK696">
        <v>57800000</v>
      </c>
      <c r="AL696">
        <v>56600000</v>
      </c>
      <c r="AM696">
        <v>56800000</v>
      </c>
      <c r="AN696">
        <v>0</v>
      </c>
      <c r="AO696">
        <v>53800000</v>
      </c>
      <c r="AP696">
        <v>56800000</v>
      </c>
      <c r="AQ696">
        <v>55000000</v>
      </c>
      <c r="AR696">
        <v>53000000</v>
      </c>
      <c r="AS696">
        <v>53900000</v>
      </c>
      <c r="AT696">
        <v>48800000</v>
      </c>
      <c r="AU696">
        <v>48700000</v>
      </c>
      <c r="AV696">
        <v>48500000</v>
      </c>
      <c r="AW696">
        <v>49700000</v>
      </c>
    </row>
    <row r="697" spans="1:49" x14ac:dyDescent="0.3">
      <c r="A697" s="2">
        <v>45235</v>
      </c>
      <c r="B697">
        <v>0</v>
      </c>
      <c r="C697">
        <v>0</v>
      </c>
      <c r="D697">
        <v>0</v>
      </c>
      <c r="E697" s="3">
        <v>167000000</v>
      </c>
      <c r="F697" s="3">
        <v>164000000</v>
      </c>
      <c r="G697" s="3">
        <v>119000000</v>
      </c>
      <c r="H697">
        <v>9890</v>
      </c>
      <c r="I697" s="3">
        <v>111000000</v>
      </c>
      <c r="J697">
        <v>109000000</v>
      </c>
      <c r="K697">
        <v>104000000</v>
      </c>
      <c r="L697">
        <v>17300</v>
      </c>
      <c r="M697">
        <v>97900000</v>
      </c>
      <c r="N697">
        <v>93700000</v>
      </c>
      <c r="O697">
        <v>92000000</v>
      </c>
      <c r="P697">
        <v>91600000</v>
      </c>
      <c r="Q697">
        <v>86700000</v>
      </c>
      <c r="R697">
        <v>80300000</v>
      </c>
      <c r="S697">
        <v>76800000</v>
      </c>
      <c r="T697">
        <v>74900000</v>
      </c>
      <c r="U697">
        <v>72100000</v>
      </c>
      <c r="V697">
        <v>73300000</v>
      </c>
      <c r="W697">
        <v>74000000</v>
      </c>
      <c r="X697">
        <v>70700000</v>
      </c>
      <c r="Y697">
        <v>66700000</v>
      </c>
      <c r="Z697">
        <v>68400000</v>
      </c>
      <c r="AA697">
        <v>66700000</v>
      </c>
      <c r="AB697">
        <v>68100000</v>
      </c>
      <c r="AC697">
        <v>64100000</v>
      </c>
      <c r="AD697">
        <v>59800000</v>
      </c>
      <c r="AE697">
        <v>60000000</v>
      </c>
      <c r="AF697">
        <v>62000000</v>
      </c>
      <c r="AG697">
        <v>60700000</v>
      </c>
      <c r="AH697">
        <v>59500000</v>
      </c>
      <c r="AI697">
        <v>59700000</v>
      </c>
      <c r="AJ697">
        <v>58400000</v>
      </c>
      <c r="AK697">
        <v>57800000</v>
      </c>
      <c r="AL697">
        <v>56600000</v>
      </c>
      <c r="AM697">
        <v>56800000</v>
      </c>
      <c r="AN697">
        <v>0</v>
      </c>
      <c r="AO697">
        <v>53800000</v>
      </c>
      <c r="AP697">
        <v>56900000</v>
      </c>
      <c r="AQ697">
        <v>55000000</v>
      </c>
      <c r="AR697">
        <v>53000000</v>
      </c>
      <c r="AS697">
        <v>54000000</v>
      </c>
      <c r="AT697">
        <v>48800000</v>
      </c>
      <c r="AU697">
        <v>48700000</v>
      </c>
      <c r="AV697">
        <v>48600000</v>
      </c>
      <c r="AW697">
        <v>49700000</v>
      </c>
    </row>
    <row r="698" spans="1:49" x14ac:dyDescent="0.3">
      <c r="A698" s="2">
        <v>45236</v>
      </c>
      <c r="B698">
        <v>0</v>
      </c>
      <c r="C698">
        <v>0</v>
      </c>
      <c r="D698">
        <v>0</v>
      </c>
      <c r="E698" s="3">
        <v>167000000</v>
      </c>
      <c r="F698" s="3">
        <v>164000000</v>
      </c>
      <c r="G698" s="3">
        <v>119000000</v>
      </c>
      <c r="H698">
        <v>9890</v>
      </c>
      <c r="I698" s="3">
        <v>111000000</v>
      </c>
      <c r="J698">
        <v>109000000</v>
      </c>
      <c r="K698">
        <v>104000000</v>
      </c>
      <c r="L698">
        <v>17400</v>
      </c>
      <c r="M698">
        <v>97900000</v>
      </c>
      <c r="N698">
        <v>93700000</v>
      </c>
      <c r="O698">
        <v>92000000</v>
      </c>
      <c r="P698">
        <v>91600000</v>
      </c>
      <c r="Q698">
        <v>86700000</v>
      </c>
      <c r="R698">
        <v>80300000</v>
      </c>
      <c r="S698">
        <v>76800000</v>
      </c>
      <c r="T698">
        <v>74900000</v>
      </c>
      <c r="U698">
        <v>72100000</v>
      </c>
      <c r="V698">
        <v>73300000</v>
      </c>
      <c r="W698">
        <v>74000000</v>
      </c>
      <c r="X698">
        <v>70700000</v>
      </c>
      <c r="Y698">
        <v>66700000</v>
      </c>
      <c r="Z698">
        <v>68400000</v>
      </c>
      <c r="AA698">
        <v>66700000</v>
      </c>
      <c r="AB698">
        <v>68200000</v>
      </c>
      <c r="AC698">
        <v>64200000</v>
      </c>
      <c r="AD698">
        <v>59900000</v>
      </c>
      <c r="AE698">
        <v>60000000</v>
      </c>
      <c r="AF698">
        <v>62000000</v>
      </c>
      <c r="AG698">
        <v>60700000</v>
      </c>
      <c r="AH698">
        <v>59500000</v>
      </c>
      <c r="AI698">
        <v>59700000</v>
      </c>
      <c r="AJ698">
        <v>58400000</v>
      </c>
      <c r="AK698">
        <v>57800000</v>
      </c>
      <c r="AL698">
        <v>56700000</v>
      </c>
      <c r="AM698">
        <v>56800000</v>
      </c>
      <c r="AN698">
        <v>0</v>
      </c>
      <c r="AO698">
        <v>53800000</v>
      </c>
      <c r="AP698">
        <v>56900000</v>
      </c>
      <c r="AQ698">
        <v>55000000</v>
      </c>
      <c r="AR698">
        <v>53000000</v>
      </c>
      <c r="AS698">
        <v>54000000</v>
      </c>
      <c r="AT698">
        <v>48800000</v>
      </c>
      <c r="AU698">
        <v>48700000</v>
      </c>
      <c r="AV698">
        <v>48600000</v>
      </c>
      <c r="AW698">
        <v>49800000</v>
      </c>
    </row>
    <row r="699" spans="1:49" x14ac:dyDescent="0.3">
      <c r="A699" s="2">
        <v>45237</v>
      </c>
      <c r="B699">
        <v>0</v>
      </c>
      <c r="C699">
        <v>0</v>
      </c>
      <c r="D699">
        <v>1000000</v>
      </c>
      <c r="E699" s="3">
        <v>167000000</v>
      </c>
      <c r="F699" s="3">
        <v>164000000</v>
      </c>
      <c r="G699" s="3">
        <v>119000000</v>
      </c>
      <c r="H699">
        <v>9890</v>
      </c>
      <c r="I699" s="3">
        <v>111000000</v>
      </c>
      <c r="J699">
        <v>109000000</v>
      </c>
      <c r="K699">
        <v>104000000</v>
      </c>
      <c r="L699">
        <v>17600</v>
      </c>
      <c r="M699">
        <v>97900000</v>
      </c>
      <c r="N699">
        <v>93700000</v>
      </c>
      <c r="O699">
        <v>92000000</v>
      </c>
      <c r="P699">
        <v>91700000</v>
      </c>
      <c r="Q699">
        <v>86800000</v>
      </c>
      <c r="R699">
        <v>80300000</v>
      </c>
      <c r="S699">
        <v>76800000</v>
      </c>
      <c r="T699">
        <v>74900000</v>
      </c>
      <c r="U699">
        <v>72100000</v>
      </c>
      <c r="V699">
        <v>73300000</v>
      </c>
      <c r="W699">
        <v>74100000</v>
      </c>
      <c r="X699">
        <v>70800000</v>
      </c>
      <c r="Y699">
        <v>66700000</v>
      </c>
      <c r="Z699">
        <v>68500000</v>
      </c>
      <c r="AA699">
        <v>66700000</v>
      </c>
      <c r="AB699">
        <v>68200000</v>
      </c>
      <c r="AC699">
        <v>64200000</v>
      </c>
      <c r="AD699">
        <v>59900000</v>
      </c>
      <c r="AE699">
        <v>60000000</v>
      </c>
      <c r="AF699">
        <v>62000000</v>
      </c>
      <c r="AG699">
        <v>60800000</v>
      </c>
      <c r="AH699">
        <v>59500000</v>
      </c>
      <c r="AI699">
        <v>59700000</v>
      </c>
      <c r="AJ699">
        <v>58400000</v>
      </c>
      <c r="AK699">
        <v>57800000</v>
      </c>
      <c r="AL699">
        <v>56700000</v>
      </c>
      <c r="AM699">
        <v>56800000</v>
      </c>
      <c r="AN699">
        <v>0</v>
      </c>
      <c r="AO699">
        <v>53800000</v>
      </c>
      <c r="AP699">
        <v>56900000</v>
      </c>
      <c r="AQ699">
        <v>55000000</v>
      </c>
      <c r="AR699">
        <v>53000000</v>
      </c>
      <c r="AS699">
        <v>54000000</v>
      </c>
      <c r="AT699">
        <v>48800000</v>
      </c>
      <c r="AU699">
        <v>48800000</v>
      </c>
      <c r="AV699">
        <v>48600000</v>
      </c>
      <c r="AW699">
        <v>49800000</v>
      </c>
    </row>
    <row r="700" spans="1:49" x14ac:dyDescent="0.3">
      <c r="A700" s="2">
        <v>45238</v>
      </c>
      <c r="B700">
        <v>0</v>
      </c>
      <c r="C700">
        <v>0</v>
      </c>
      <c r="D700">
        <v>0</v>
      </c>
      <c r="E700" s="3">
        <v>167000000</v>
      </c>
      <c r="F700" s="3">
        <v>164000000</v>
      </c>
      <c r="G700" s="3">
        <v>119000000</v>
      </c>
      <c r="H700">
        <v>9890</v>
      </c>
      <c r="I700" s="3">
        <v>111000000</v>
      </c>
      <c r="J700">
        <v>109000000</v>
      </c>
      <c r="K700">
        <v>104000000</v>
      </c>
      <c r="L700">
        <v>17700</v>
      </c>
      <c r="M700">
        <v>97900000</v>
      </c>
      <c r="N700">
        <v>93700000</v>
      </c>
      <c r="O700">
        <v>92000000</v>
      </c>
      <c r="P700">
        <v>91700000</v>
      </c>
      <c r="Q700">
        <v>86800000</v>
      </c>
      <c r="R700">
        <v>80300000</v>
      </c>
      <c r="S700">
        <v>76800000</v>
      </c>
      <c r="T700">
        <v>74900000</v>
      </c>
      <c r="U700">
        <v>72100000</v>
      </c>
      <c r="V700">
        <v>73300000</v>
      </c>
      <c r="W700">
        <v>74100000</v>
      </c>
      <c r="X700">
        <v>70800000</v>
      </c>
      <c r="Y700">
        <v>66700000</v>
      </c>
      <c r="Z700">
        <v>68500000</v>
      </c>
      <c r="AA700">
        <v>66700000</v>
      </c>
      <c r="AB700">
        <v>68200000</v>
      </c>
      <c r="AC700">
        <v>64200000</v>
      </c>
      <c r="AD700">
        <v>59900000</v>
      </c>
      <c r="AE700">
        <v>60000000</v>
      </c>
      <c r="AF700">
        <v>62000000</v>
      </c>
      <c r="AG700">
        <v>60800000</v>
      </c>
      <c r="AH700">
        <v>59500000</v>
      </c>
      <c r="AI700">
        <v>59800000</v>
      </c>
      <c r="AJ700">
        <v>58400000</v>
      </c>
      <c r="AK700">
        <v>57800000</v>
      </c>
      <c r="AL700">
        <v>56700000</v>
      </c>
      <c r="AM700">
        <v>56900000</v>
      </c>
      <c r="AN700">
        <v>0</v>
      </c>
      <c r="AO700">
        <v>53800000</v>
      </c>
      <c r="AP700">
        <v>56900000</v>
      </c>
      <c r="AQ700">
        <v>55100000</v>
      </c>
      <c r="AR700">
        <v>53100000</v>
      </c>
      <c r="AS700">
        <v>54000000</v>
      </c>
      <c r="AT700">
        <v>48800000</v>
      </c>
      <c r="AU700">
        <v>48800000</v>
      </c>
      <c r="AV700">
        <v>48600000</v>
      </c>
      <c r="AW700">
        <v>49800000</v>
      </c>
    </row>
    <row r="701" spans="1:49" x14ac:dyDescent="0.3">
      <c r="A701" s="2">
        <v>45239</v>
      </c>
      <c r="B701">
        <v>0</v>
      </c>
      <c r="C701">
        <v>0</v>
      </c>
      <c r="D701">
        <v>1000000</v>
      </c>
      <c r="E701" s="3">
        <v>167000000</v>
      </c>
      <c r="F701" s="3">
        <v>165000000</v>
      </c>
      <c r="G701" s="3">
        <v>119000000</v>
      </c>
      <c r="H701">
        <v>9890</v>
      </c>
      <c r="I701" s="3">
        <v>111000000</v>
      </c>
      <c r="J701">
        <v>109000000</v>
      </c>
      <c r="K701">
        <v>104000000</v>
      </c>
      <c r="L701">
        <v>17900</v>
      </c>
      <c r="M701">
        <v>97900000</v>
      </c>
      <c r="N701">
        <v>93700000</v>
      </c>
      <c r="O701">
        <v>92000000</v>
      </c>
      <c r="P701">
        <v>91700000</v>
      </c>
      <c r="Q701">
        <v>86800000</v>
      </c>
      <c r="R701">
        <v>80300000</v>
      </c>
      <c r="S701">
        <v>76800000</v>
      </c>
      <c r="T701">
        <v>74900000</v>
      </c>
      <c r="U701">
        <v>72100000</v>
      </c>
      <c r="V701">
        <v>73300000</v>
      </c>
      <c r="W701">
        <v>74100000</v>
      </c>
      <c r="X701">
        <v>70800000</v>
      </c>
      <c r="Y701">
        <v>66700000</v>
      </c>
      <c r="Z701">
        <v>68500000</v>
      </c>
      <c r="AA701">
        <v>66800000</v>
      </c>
      <c r="AB701">
        <v>68200000</v>
      </c>
      <c r="AC701">
        <v>64200000</v>
      </c>
      <c r="AD701">
        <v>59900000</v>
      </c>
      <c r="AE701">
        <v>60000000</v>
      </c>
      <c r="AF701">
        <v>62000000</v>
      </c>
      <c r="AG701">
        <v>60800000</v>
      </c>
      <c r="AH701">
        <v>59500000</v>
      </c>
      <c r="AI701">
        <v>59800000</v>
      </c>
      <c r="AJ701">
        <v>58400000</v>
      </c>
      <c r="AK701">
        <v>57800000</v>
      </c>
      <c r="AL701">
        <v>56700000</v>
      </c>
      <c r="AM701">
        <v>56900000</v>
      </c>
      <c r="AN701">
        <v>0</v>
      </c>
      <c r="AO701">
        <v>53800000</v>
      </c>
      <c r="AP701">
        <v>57000000</v>
      </c>
      <c r="AQ701">
        <v>55100000</v>
      </c>
      <c r="AR701">
        <v>53100000</v>
      </c>
      <c r="AS701">
        <v>54000000</v>
      </c>
      <c r="AT701">
        <v>48800000</v>
      </c>
      <c r="AU701">
        <v>48800000</v>
      </c>
      <c r="AV701">
        <v>48600000</v>
      </c>
      <c r="AW701">
        <v>49800000</v>
      </c>
    </row>
    <row r="702" spans="1:49" x14ac:dyDescent="0.3">
      <c r="A702" s="2">
        <v>45240</v>
      </c>
      <c r="B702">
        <v>0</v>
      </c>
      <c r="C702">
        <v>0</v>
      </c>
      <c r="D702">
        <v>0</v>
      </c>
      <c r="E702" s="3">
        <v>167000000</v>
      </c>
      <c r="F702" s="3">
        <v>165000000</v>
      </c>
      <c r="G702" s="3">
        <v>119000000</v>
      </c>
      <c r="H702">
        <v>9890</v>
      </c>
      <c r="I702" s="3">
        <v>111000000</v>
      </c>
      <c r="J702">
        <v>109000000</v>
      </c>
      <c r="K702">
        <v>104000000</v>
      </c>
      <c r="L702">
        <v>18000</v>
      </c>
      <c r="M702">
        <v>97900000</v>
      </c>
      <c r="N702">
        <v>93700000</v>
      </c>
      <c r="O702">
        <v>92000000</v>
      </c>
      <c r="P702">
        <v>91700000</v>
      </c>
      <c r="Q702">
        <v>86800000</v>
      </c>
      <c r="R702">
        <v>80300000</v>
      </c>
      <c r="S702">
        <v>76800000</v>
      </c>
      <c r="T702">
        <v>74900000</v>
      </c>
      <c r="U702">
        <v>72100000</v>
      </c>
      <c r="V702">
        <v>73300000</v>
      </c>
      <c r="W702">
        <v>74200000</v>
      </c>
      <c r="X702">
        <v>70800000</v>
      </c>
      <c r="Y702">
        <v>66700000</v>
      </c>
      <c r="Z702">
        <v>68500000</v>
      </c>
      <c r="AA702">
        <v>66800000</v>
      </c>
      <c r="AB702">
        <v>68300000</v>
      </c>
      <c r="AC702">
        <v>64200000</v>
      </c>
      <c r="AD702">
        <v>59900000</v>
      </c>
      <c r="AE702">
        <v>60000000</v>
      </c>
      <c r="AF702">
        <v>62100000</v>
      </c>
      <c r="AG702">
        <v>60800000</v>
      </c>
      <c r="AH702">
        <v>59500000</v>
      </c>
      <c r="AI702">
        <v>59800000</v>
      </c>
      <c r="AJ702">
        <v>58400000</v>
      </c>
      <c r="AK702">
        <v>57800000</v>
      </c>
      <c r="AL702">
        <v>56700000</v>
      </c>
      <c r="AM702">
        <v>56900000</v>
      </c>
      <c r="AN702">
        <v>0</v>
      </c>
      <c r="AO702">
        <v>53800000</v>
      </c>
      <c r="AP702">
        <v>57000000</v>
      </c>
      <c r="AQ702">
        <v>55100000</v>
      </c>
      <c r="AR702">
        <v>53100000</v>
      </c>
      <c r="AS702">
        <v>54100000</v>
      </c>
      <c r="AT702">
        <v>48800000</v>
      </c>
      <c r="AU702">
        <v>48800000</v>
      </c>
      <c r="AV702">
        <v>48600000</v>
      </c>
      <c r="AW702">
        <v>49800000</v>
      </c>
    </row>
    <row r="703" spans="1:49" x14ac:dyDescent="0.3">
      <c r="A703" s="2">
        <v>45241</v>
      </c>
      <c r="B703">
        <v>0</v>
      </c>
      <c r="C703">
        <v>0</v>
      </c>
      <c r="D703">
        <v>0</v>
      </c>
      <c r="E703" s="3">
        <v>167000000</v>
      </c>
      <c r="F703" s="3">
        <v>165000000</v>
      </c>
      <c r="G703" s="3">
        <v>119000000</v>
      </c>
      <c r="H703">
        <v>9890</v>
      </c>
      <c r="I703" s="3">
        <v>111000000</v>
      </c>
      <c r="J703">
        <v>110000000</v>
      </c>
      <c r="K703">
        <v>104000000</v>
      </c>
      <c r="L703">
        <v>17900</v>
      </c>
      <c r="M703">
        <v>97900000</v>
      </c>
      <c r="N703">
        <v>93700000</v>
      </c>
      <c r="O703">
        <v>92100000</v>
      </c>
      <c r="P703">
        <v>91800000</v>
      </c>
      <c r="Q703">
        <v>86900000</v>
      </c>
      <c r="R703">
        <v>80300000</v>
      </c>
      <c r="S703">
        <v>76800000</v>
      </c>
      <c r="T703">
        <v>74900000</v>
      </c>
      <c r="U703">
        <v>72200000</v>
      </c>
      <c r="V703">
        <v>73300000</v>
      </c>
      <c r="W703">
        <v>74200000</v>
      </c>
      <c r="X703">
        <v>70800000</v>
      </c>
      <c r="Y703">
        <v>66700000</v>
      </c>
      <c r="Z703">
        <v>68600000</v>
      </c>
      <c r="AA703">
        <v>66800000</v>
      </c>
      <c r="AB703">
        <v>68300000</v>
      </c>
      <c r="AC703">
        <v>64300000</v>
      </c>
      <c r="AD703">
        <v>59900000</v>
      </c>
      <c r="AE703">
        <v>60100000</v>
      </c>
      <c r="AF703">
        <v>62100000</v>
      </c>
      <c r="AG703">
        <v>60800000</v>
      </c>
      <c r="AH703">
        <v>59500000</v>
      </c>
      <c r="AI703">
        <v>59800000</v>
      </c>
      <c r="AJ703">
        <v>58400000</v>
      </c>
      <c r="AK703">
        <v>57800000</v>
      </c>
      <c r="AL703">
        <v>56700000</v>
      </c>
      <c r="AM703">
        <v>56900000</v>
      </c>
      <c r="AN703">
        <v>0</v>
      </c>
      <c r="AO703">
        <v>53800000</v>
      </c>
      <c r="AP703">
        <v>57000000</v>
      </c>
      <c r="AQ703">
        <v>55100000</v>
      </c>
      <c r="AR703">
        <v>53100000</v>
      </c>
      <c r="AS703">
        <v>54100000</v>
      </c>
      <c r="AT703">
        <v>48800000</v>
      </c>
      <c r="AU703">
        <v>48800000</v>
      </c>
      <c r="AV703">
        <v>48600000</v>
      </c>
      <c r="AW703">
        <v>49900000</v>
      </c>
    </row>
    <row r="704" spans="1:49" x14ac:dyDescent="0.3">
      <c r="A704" s="2">
        <v>45242</v>
      </c>
      <c r="B704">
        <v>1000000</v>
      </c>
      <c r="C704">
        <v>0</v>
      </c>
      <c r="D704">
        <v>1000000</v>
      </c>
      <c r="E704" s="3">
        <v>167000000</v>
      </c>
      <c r="F704" s="3">
        <v>165000000</v>
      </c>
      <c r="G704" s="3">
        <v>119000000</v>
      </c>
      <c r="H704">
        <v>9890</v>
      </c>
      <c r="I704" s="3">
        <v>111000000</v>
      </c>
      <c r="J704">
        <v>110000000</v>
      </c>
      <c r="K704">
        <v>104000000</v>
      </c>
      <c r="L704">
        <v>17900</v>
      </c>
      <c r="M704">
        <v>98000000</v>
      </c>
      <c r="N704">
        <v>93700000</v>
      </c>
      <c r="O704">
        <v>92100000</v>
      </c>
      <c r="P704">
        <v>91800000</v>
      </c>
      <c r="Q704">
        <v>86900000</v>
      </c>
      <c r="R704">
        <v>80300000</v>
      </c>
      <c r="S704">
        <v>76800000</v>
      </c>
      <c r="T704">
        <v>74900000</v>
      </c>
      <c r="U704">
        <v>72200000</v>
      </c>
      <c r="V704">
        <v>73300000</v>
      </c>
      <c r="W704">
        <v>74200000</v>
      </c>
      <c r="X704">
        <v>70900000</v>
      </c>
      <c r="Y704">
        <v>66700000</v>
      </c>
      <c r="Z704">
        <v>68600000</v>
      </c>
      <c r="AA704">
        <v>66800000</v>
      </c>
      <c r="AB704">
        <v>68300000</v>
      </c>
      <c r="AC704">
        <v>64300000</v>
      </c>
      <c r="AD704">
        <v>59900000</v>
      </c>
      <c r="AE704">
        <v>60100000</v>
      </c>
      <c r="AF704">
        <v>62100000</v>
      </c>
      <c r="AG704">
        <v>60900000</v>
      </c>
      <c r="AH704">
        <v>59600000</v>
      </c>
      <c r="AI704">
        <v>59800000</v>
      </c>
      <c r="AJ704">
        <v>58400000</v>
      </c>
      <c r="AK704">
        <v>57800000</v>
      </c>
      <c r="AL704">
        <v>56700000</v>
      </c>
      <c r="AM704">
        <v>56900000</v>
      </c>
      <c r="AN704">
        <v>0</v>
      </c>
      <c r="AO704">
        <v>53800000</v>
      </c>
      <c r="AP704">
        <v>57000000</v>
      </c>
      <c r="AQ704">
        <v>55100000</v>
      </c>
      <c r="AR704">
        <v>53100000</v>
      </c>
      <c r="AS704">
        <v>54100000</v>
      </c>
      <c r="AT704">
        <v>48800000</v>
      </c>
      <c r="AU704">
        <v>48800000</v>
      </c>
      <c r="AV704">
        <v>48600000</v>
      </c>
      <c r="AW704">
        <v>49900000</v>
      </c>
    </row>
    <row r="705" spans="1:49" x14ac:dyDescent="0.3">
      <c r="A705" s="2">
        <v>45243</v>
      </c>
      <c r="B705">
        <v>0</v>
      </c>
      <c r="C705">
        <v>0</v>
      </c>
      <c r="D705">
        <v>0</v>
      </c>
      <c r="E705" s="3">
        <v>167000000</v>
      </c>
      <c r="F705" s="3">
        <v>165000000</v>
      </c>
      <c r="G705" s="3">
        <v>120000000</v>
      </c>
      <c r="H705">
        <v>9890</v>
      </c>
      <c r="I705" s="3">
        <v>111000000</v>
      </c>
      <c r="J705">
        <v>110000000</v>
      </c>
      <c r="K705">
        <v>104000000</v>
      </c>
      <c r="L705">
        <v>17900</v>
      </c>
      <c r="M705">
        <v>98000000</v>
      </c>
      <c r="N705">
        <v>93700000</v>
      </c>
      <c r="O705">
        <v>92100000</v>
      </c>
      <c r="P705">
        <v>91800000</v>
      </c>
      <c r="Q705">
        <v>86900000</v>
      </c>
      <c r="R705">
        <v>80400000</v>
      </c>
      <c r="S705">
        <v>76800000</v>
      </c>
      <c r="T705">
        <v>74900000</v>
      </c>
      <c r="U705">
        <v>72200000</v>
      </c>
      <c r="V705">
        <v>73300000</v>
      </c>
      <c r="W705">
        <v>74300000</v>
      </c>
      <c r="X705">
        <v>70900000</v>
      </c>
      <c r="Y705">
        <v>66700000</v>
      </c>
      <c r="Z705">
        <v>68600000</v>
      </c>
      <c r="AA705">
        <v>66800000</v>
      </c>
      <c r="AB705">
        <v>68300000</v>
      </c>
      <c r="AC705">
        <v>64300000</v>
      </c>
      <c r="AD705">
        <v>59900000</v>
      </c>
      <c r="AE705">
        <v>60100000</v>
      </c>
      <c r="AF705">
        <v>62100000</v>
      </c>
      <c r="AG705">
        <v>60900000</v>
      </c>
      <c r="AH705">
        <v>59600000</v>
      </c>
      <c r="AI705">
        <v>59800000</v>
      </c>
      <c r="AJ705">
        <v>58500000</v>
      </c>
      <c r="AK705">
        <v>57800000</v>
      </c>
      <c r="AL705">
        <v>56700000</v>
      </c>
      <c r="AM705">
        <v>57000000</v>
      </c>
      <c r="AN705">
        <v>0</v>
      </c>
      <c r="AO705">
        <v>53800000</v>
      </c>
      <c r="AP705">
        <v>57000000</v>
      </c>
      <c r="AQ705">
        <v>55200000</v>
      </c>
      <c r="AR705">
        <v>53100000</v>
      </c>
      <c r="AS705">
        <v>54100000</v>
      </c>
      <c r="AT705">
        <v>48800000</v>
      </c>
      <c r="AU705">
        <v>48800000</v>
      </c>
      <c r="AV705">
        <v>48600000</v>
      </c>
      <c r="AW705">
        <v>49900000</v>
      </c>
    </row>
    <row r="706" spans="1:49" x14ac:dyDescent="0.3">
      <c r="A706" s="2">
        <v>45244</v>
      </c>
      <c r="B706">
        <v>0</v>
      </c>
      <c r="C706">
        <v>0</v>
      </c>
      <c r="D706">
        <v>0</v>
      </c>
      <c r="E706" s="3">
        <v>167000000</v>
      </c>
      <c r="F706" s="3">
        <v>165000000</v>
      </c>
      <c r="G706" s="3">
        <v>120000000</v>
      </c>
      <c r="H706">
        <v>9880</v>
      </c>
      <c r="I706" s="3">
        <v>111000000</v>
      </c>
      <c r="J706">
        <v>110000000</v>
      </c>
      <c r="K706">
        <v>104000000</v>
      </c>
      <c r="L706">
        <v>17900</v>
      </c>
      <c r="M706">
        <v>98000000</v>
      </c>
      <c r="N706">
        <v>93700000</v>
      </c>
      <c r="O706">
        <v>92100000</v>
      </c>
      <c r="P706">
        <v>91800000</v>
      </c>
      <c r="Q706">
        <v>86900000</v>
      </c>
      <c r="R706">
        <v>80400000</v>
      </c>
      <c r="S706">
        <v>76800000</v>
      </c>
      <c r="T706">
        <v>74900000</v>
      </c>
      <c r="U706">
        <v>72200000</v>
      </c>
      <c r="V706">
        <v>73300000</v>
      </c>
      <c r="W706">
        <v>74300000</v>
      </c>
      <c r="X706">
        <v>70900000</v>
      </c>
      <c r="Y706">
        <v>66700000</v>
      </c>
      <c r="Z706">
        <v>68600000</v>
      </c>
      <c r="AA706">
        <v>66800000</v>
      </c>
      <c r="AB706">
        <v>68400000</v>
      </c>
      <c r="AC706">
        <v>64300000</v>
      </c>
      <c r="AD706">
        <v>59900000</v>
      </c>
      <c r="AE706">
        <v>60100000</v>
      </c>
      <c r="AF706">
        <v>62100000</v>
      </c>
      <c r="AG706">
        <v>60900000</v>
      </c>
      <c r="AH706">
        <v>59600000</v>
      </c>
      <c r="AI706">
        <v>59800000</v>
      </c>
      <c r="AJ706">
        <v>58500000</v>
      </c>
      <c r="AK706">
        <v>57900000</v>
      </c>
      <c r="AL706">
        <v>56700000</v>
      </c>
      <c r="AM706">
        <v>57000000</v>
      </c>
      <c r="AN706">
        <v>0</v>
      </c>
      <c r="AO706">
        <v>53800000</v>
      </c>
      <c r="AP706">
        <v>57100000</v>
      </c>
      <c r="AQ706">
        <v>55200000</v>
      </c>
      <c r="AR706">
        <v>53100000</v>
      </c>
      <c r="AS706">
        <v>54100000</v>
      </c>
      <c r="AT706">
        <v>48800000</v>
      </c>
      <c r="AU706">
        <v>48800000</v>
      </c>
      <c r="AV706">
        <v>48600000</v>
      </c>
      <c r="AW706">
        <v>49900000</v>
      </c>
    </row>
    <row r="707" spans="1:49" x14ac:dyDescent="0.3">
      <c r="A707" s="2">
        <v>45245</v>
      </c>
      <c r="B707">
        <v>0</v>
      </c>
      <c r="C707">
        <v>0</v>
      </c>
      <c r="D707">
        <v>1000000</v>
      </c>
      <c r="E707" s="3">
        <v>167000000</v>
      </c>
      <c r="F707" s="3">
        <v>165000000</v>
      </c>
      <c r="G707" s="3">
        <v>120000000</v>
      </c>
      <c r="H707">
        <v>9880</v>
      </c>
      <c r="I707" s="3">
        <v>111000000</v>
      </c>
      <c r="J707">
        <v>110000000</v>
      </c>
      <c r="K707">
        <v>105000000</v>
      </c>
      <c r="L707">
        <v>17900</v>
      </c>
      <c r="M707">
        <v>98000000</v>
      </c>
      <c r="N707">
        <v>93700000</v>
      </c>
      <c r="O707">
        <v>92100000</v>
      </c>
      <c r="P707">
        <v>91900000</v>
      </c>
      <c r="Q707">
        <v>87000000</v>
      </c>
      <c r="R707">
        <v>80400000</v>
      </c>
      <c r="S707">
        <v>76800000</v>
      </c>
      <c r="T707">
        <v>74900000</v>
      </c>
      <c r="U707">
        <v>72200000</v>
      </c>
      <c r="V707">
        <v>73400000</v>
      </c>
      <c r="W707">
        <v>74300000</v>
      </c>
      <c r="X707">
        <v>70900000</v>
      </c>
      <c r="Y707">
        <v>66700000</v>
      </c>
      <c r="Z707">
        <v>68700000</v>
      </c>
      <c r="AA707">
        <v>66800000</v>
      </c>
      <c r="AB707">
        <v>68400000</v>
      </c>
      <c r="AC707">
        <v>64400000</v>
      </c>
      <c r="AD707">
        <v>59900000</v>
      </c>
      <c r="AE707">
        <v>60100000</v>
      </c>
      <c r="AF707">
        <v>62100000</v>
      </c>
      <c r="AG707">
        <v>60900000</v>
      </c>
      <c r="AH707">
        <v>59600000</v>
      </c>
      <c r="AI707">
        <v>59900000</v>
      </c>
      <c r="AJ707">
        <v>58500000</v>
      </c>
      <c r="AK707">
        <v>57900000</v>
      </c>
      <c r="AL707">
        <v>56700000</v>
      </c>
      <c r="AM707">
        <v>57000000</v>
      </c>
      <c r="AN707">
        <v>0</v>
      </c>
      <c r="AO707">
        <v>53900000</v>
      </c>
      <c r="AP707">
        <v>57100000</v>
      </c>
      <c r="AQ707">
        <v>55200000</v>
      </c>
      <c r="AR707">
        <v>53100000</v>
      </c>
      <c r="AS707">
        <v>54200000</v>
      </c>
      <c r="AT707">
        <v>48800000</v>
      </c>
      <c r="AU707">
        <v>48800000</v>
      </c>
      <c r="AV707">
        <v>48700000</v>
      </c>
      <c r="AW707">
        <v>49900000</v>
      </c>
    </row>
    <row r="708" spans="1:49" x14ac:dyDescent="0.3">
      <c r="A708" s="2">
        <v>45246</v>
      </c>
      <c r="B708">
        <v>0</v>
      </c>
      <c r="C708">
        <v>0</v>
      </c>
      <c r="D708">
        <v>0</v>
      </c>
      <c r="E708" s="3">
        <v>167000000</v>
      </c>
      <c r="F708" s="3">
        <v>165000000</v>
      </c>
      <c r="G708" s="3">
        <v>120000000</v>
      </c>
      <c r="H708">
        <v>9880</v>
      </c>
      <c r="I708" s="3">
        <v>111000000</v>
      </c>
      <c r="J708">
        <v>110000000</v>
      </c>
      <c r="K708">
        <v>105000000</v>
      </c>
      <c r="L708">
        <v>17900</v>
      </c>
      <c r="M708">
        <v>98000000</v>
      </c>
      <c r="N708">
        <v>93700000</v>
      </c>
      <c r="O708">
        <v>92100000</v>
      </c>
      <c r="P708">
        <v>91900000</v>
      </c>
      <c r="Q708">
        <v>87000000</v>
      </c>
      <c r="R708">
        <v>80400000</v>
      </c>
      <c r="S708">
        <v>76800000</v>
      </c>
      <c r="T708">
        <v>74900000</v>
      </c>
      <c r="U708">
        <v>72200000</v>
      </c>
      <c r="V708">
        <v>73400000</v>
      </c>
      <c r="W708">
        <v>74400000</v>
      </c>
      <c r="X708">
        <v>70900000</v>
      </c>
      <c r="Y708">
        <v>66700000</v>
      </c>
      <c r="Z708">
        <v>68700000</v>
      </c>
      <c r="AA708">
        <v>66800000</v>
      </c>
      <c r="AB708">
        <v>68400000</v>
      </c>
      <c r="AC708">
        <v>64400000</v>
      </c>
      <c r="AD708">
        <v>59900000</v>
      </c>
      <c r="AE708">
        <v>60100000</v>
      </c>
      <c r="AF708">
        <v>62200000</v>
      </c>
      <c r="AG708">
        <v>60900000</v>
      </c>
      <c r="AH708">
        <v>59600000</v>
      </c>
      <c r="AI708">
        <v>59900000</v>
      </c>
      <c r="AJ708">
        <v>58500000</v>
      </c>
      <c r="AK708">
        <v>57900000</v>
      </c>
      <c r="AL708">
        <v>56700000</v>
      </c>
      <c r="AM708">
        <v>57000000</v>
      </c>
      <c r="AN708">
        <v>0</v>
      </c>
      <c r="AO708">
        <v>53900000</v>
      </c>
      <c r="AP708">
        <v>57100000</v>
      </c>
      <c r="AQ708">
        <v>55200000</v>
      </c>
      <c r="AR708">
        <v>53100000</v>
      </c>
      <c r="AS708">
        <v>54200000</v>
      </c>
      <c r="AT708">
        <v>48800000</v>
      </c>
      <c r="AU708">
        <v>48800000</v>
      </c>
      <c r="AV708">
        <v>48700000</v>
      </c>
      <c r="AW708">
        <v>50000000</v>
      </c>
    </row>
    <row r="709" spans="1:49" x14ac:dyDescent="0.3">
      <c r="A709" s="2">
        <v>45247</v>
      </c>
      <c r="B709">
        <v>0</v>
      </c>
      <c r="C709">
        <v>0</v>
      </c>
      <c r="D709">
        <v>0</v>
      </c>
      <c r="E709" s="3">
        <v>167000000</v>
      </c>
      <c r="F709" s="3">
        <v>165000000</v>
      </c>
      <c r="G709" s="3">
        <v>120000000</v>
      </c>
      <c r="H709">
        <v>9880</v>
      </c>
      <c r="I709" s="3">
        <v>111000000</v>
      </c>
      <c r="J709">
        <v>110000000</v>
      </c>
      <c r="K709">
        <v>105000000</v>
      </c>
      <c r="L709">
        <v>17900</v>
      </c>
      <c r="M709">
        <v>98000000</v>
      </c>
      <c r="N709">
        <v>93700000</v>
      </c>
      <c r="O709">
        <v>92100000</v>
      </c>
      <c r="P709">
        <v>91900000</v>
      </c>
      <c r="Q709">
        <v>87000000</v>
      </c>
      <c r="R709">
        <v>80400000</v>
      </c>
      <c r="S709">
        <v>76800000</v>
      </c>
      <c r="T709">
        <v>74900000</v>
      </c>
      <c r="U709">
        <v>72200000</v>
      </c>
      <c r="V709">
        <v>73400000</v>
      </c>
      <c r="W709">
        <v>74400000</v>
      </c>
      <c r="X709">
        <v>70900000</v>
      </c>
      <c r="Y709">
        <v>66700000</v>
      </c>
      <c r="Z709">
        <v>68700000</v>
      </c>
      <c r="AA709">
        <v>66800000</v>
      </c>
      <c r="AB709">
        <v>68500000</v>
      </c>
      <c r="AC709">
        <v>64400000</v>
      </c>
      <c r="AD709">
        <v>59900000</v>
      </c>
      <c r="AE709">
        <v>60100000</v>
      </c>
      <c r="AF709">
        <v>62200000</v>
      </c>
      <c r="AG709">
        <v>61000000</v>
      </c>
      <c r="AH709">
        <v>59600000</v>
      </c>
      <c r="AI709">
        <v>59900000</v>
      </c>
      <c r="AJ709">
        <v>58500000</v>
      </c>
      <c r="AK709">
        <v>57900000</v>
      </c>
      <c r="AL709">
        <v>56700000</v>
      </c>
      <c r="AM709">
        <v>57000000</v>
      </c>
      <c r="AN709">
        <v>0</v>
      </c>
      <c r="AO709">
        <v>53900000</v>
      </c>
      <c r="AP709">
        <v>57200000</v>
      </c>
      <c r="AQ709">
        <v>55200000</v>
      </c>
      <c r="AR709">
        <v>53100000</v>
      </c>
      <c r="AS709">
        <v>54200000</v>
      </c>
      <c r="AT709">
        <v>48800000</v>
      </c>
      <c r="AU709">
        <v>48800000</v>
      </c>
      <c r="AV709">
        <v>48700000</v>
      </c>
      <c r="AW709">
        <v>50000000</v>
      </c>
    </row>
    <row r="710" spans="1:49" x14ac:dyDescent="0.3">
      <c r="A710" s="2">
        <v>45248</v>
      </c>
      <c r="B710">
        <v>0</v>
      </c>
      <c r="C710">
        <v>0</v>
      </c>
      <c r="D710">
        <v>1000000</v>
      </c>
      <c r="E710" s="3">
        <v>167000000</v>
      </c>
      <c r="F710" s="3">
        <v>165000000</v>
      </c>
      <c r="G710" s="3">
        <v>120000000</v>
      </c>
      <c r="H710">
        <v>9880</v>
      </c>
      <c r="I710" s="3">
        <v>111000000</v>
      </c>
      <c r="J710">
        <v>110000000</v>
      </c>
      <c r="K710">
        <v>105000000</v>
      </c>
      <c r="L710">
        <v>17900</v>
      </c>
      <c r="M710">
        <v>98000000</v>
      </c>
      <c r="N710">
        <v>93700000</v>
      </c>
      <c r="O710">
        <v>92100000</v>
      </c>
      <c r="P710">
        <v>92000000</v>
      </c>
      <c r="Q710">
        <v>87100000</v>
      </c>
      <c r="R710">
        <v>80400000</v>
      </c>
      <c r="S710">
        <v>76800000</v>
      </c>
      <c r="T710">
        <v>74900000</v>
      </c>
      <c r="U710">
        <v>72200000</v>
      </c>
      <c r="V710">
        <v>73400000</v>
      </c>
      <c r="W710">
        <v>74400000</v>
      </c>
      <c r="X710">
        <v>71000000</v>
      </c>
      <c r="Y710">
        <v>66700000</v>
      </c>
      <c r="Z710">
        <v>68700000</v>
      </c>
      <c r="AA710">
        <v>66800000</v>
      </c>
      <c r="AB710">
        <v>68500000</v>
      </c>
      <c r="AC710">
        <v>64500000</v>
      </c>
      <c r="AD710">
        <v>59900000</v>
      </c>
      <c r="AE710">
        <v>60100000</v>
      </c>
      <c r="AF710">
        <v>62200000</v>
      </c>
      <c r="AG710">
        <v>61000000</v>
      </c>
      <c r="AH710">
        <v>59600000</v>
      </c>
      <c r="AI710">
        <v>59900000</v>
      </c>
      <c r="AJ710">
        <v>58500000</v>
      </c>
      <c r="AK710">
        <v>57900000</v>
      </c>
      <c r="AL710">
        <v>56700000</v>
      </c>
      <c r="AM710">
        <v>57100000</v>
      </c>
      <c r="AN710">
        <v>0</v>
      </c>
      <c r="AO710">
        <v>53900000</v>
      </c>
      <c r="AP710">
        <v>57200000</v>
      </c>
      <c r="AQ710">
        <v>55300000</v>
      </c>
      <c r="AR710">
        <v>53100000</v>
      </c>
      <c r="AS710">
        <v>54200000</v>
      </c>
      <c r="AT710">
        <v>48800000</v>
      </c>
      <c r="AU710">
        <v>48800000</v>
      </c>
      <c r="AV710">
        <v>48700000</v>
      </c>
      <c r="AW710">
        <v>50000000</v>
      </c>
    </row>
    <row r="711" spans="1:49" x14ac:dyDescent="0.3">
      <c r="A711" s="2">
        <v>45249</v>
      </c>
      <c r="B711">
        <v>0</v>
      </c>
      <c r="C711">
        <v>0</v>
      </c>
      <c r="D711">
        <v>0</v>
      </c>
      <c r="E711" s="3">
        <v>167000000</v>
      </c>
      <c r="F711" s="3">
        <v>165000000</v>
      </c>
      <c r="G711" s="3">
        <v>120000000</v>
      </c>
      <c r="H711">
        <v>9880</v>
      </c>
      <c r="I711" s="3">
        <v>111000000</v>
      </c>
      <c r="J711">
        <v>110000000</v>
      </c>
      <c r="K711">
        <v>105000000</v>
      </c>
      <c r="L711">
        <v>17900</v>
      </c>
      <c r="M711">
        <v>98000000</v>
      </c>
      <c r="N711">
        <v>93700000</v>
      </c>
      <c r="O711">
        <v>92100000</v>
      </c>
      <c r="P711">
        <v>92000000</v>
      </c>
      <c r="Q711">
        <v>87100000</v>
      </c>
      <c r="R711">
        <v>80400000</v>
      </c>
      <c r="S711">
        <v>76800000</v>
      </c>
      <c r="T711">
        <v>74900000</v>
      </c>
      <c r="U711">
        <v>72200000</v>
      </c>
      <c r="V711">
        <v>73400000</v>
      </c>
      <c r="W711">
        <v>74400000</v>
      </c>
      <c r="X711">
        <v>71000000</v>
      </c>
      <c r="Y711">
        <v>66700000</v>
      </c>
      <c r="Z711">
        <v>68700000</v>
      </c>
      <c r="AA711">
        <v>66800000</v>
      </c>
      <c r="AB711">
        <v>68500000</v>
      </c>
      <c r="AC711">
        <v>64500000</v>
      </c>
      <c r="AD711">
        <v>59900000</v>
      </c>
      <c r="AE711">
        <v>60100000</v>
      </c>
      <c r="AF711">
        <v>62200000</v>
      </c>
      <c r="AG711">
        <v>61000000</v>
      </c>
      <c r="AH711">
        <v>59600000</v>
      </c>
      <c r="AI711">
        <v>59900000</v>
      </c>
      <c r="AJ711">
        <v>58500000</v>
      </c>
      <c r="AK711">
        <v>57900000</v>
      </c>
      <c r="AL711">
        <v>56700000</v>
      </c>
      <c r="AM711">
        <v>57100000</v>
      </c>
      <c r="AN711">
        <v>0</v>
      </c>
      <c r="AO711">
        <v>53900000</v>
      </c>
      <c r="AP711">
        <v>57200000</v>
      </c>
      <c r="AQ711">
        <v>55300000</v>
      </c>
      <c r="AR711">
        <v>53100000</v>
      </c>
      <c r="AS711">
        <v>54200000</v>
      </c>
      <c r="AT711">
        <v>48800000</v>
      </c>
      <c r="AU711">
        <v>48800000</v>
      </c>
      <c r="AV711">
        <v>48700000</v>
      </c>
      <c r="AW711">
        <v>50000000</v>
      </c>
    </row>
    <row r="712" spans="1:49" x14ac:dyDescent="0.3">
      <c r="A712" s="2">
        <v>45250</v>
      </c>
      <c r="B712">
        <v>0</v>
      </c>
      <c r="C712">
        <v>0</v>
      </c>
      <c r="D712">
        <v>0</v>
      </c>
      <c r="E712" s="3">
        <v>167000000</v>
      </c>
      <c r="F712" s="3">
        <v>165000000</v>
      </c>
      <c r="G712" s="3">
        <v>120000000</v>
      </c>
      <c r="H712">
        <v>9880</v>
      </c>
      <c r="I712" s="3">
        <v>111000000</v>
      </c>
      <c r="J712">
        <v>110000000</v>
      </c>
      <c r="K712">
        <v>105000000</v>
      </c>
      <c r="L712">
        <v>18000</v>
      </c>
      <c r="M712">
        <v>98100000</v>
      </c>
      <c r="N712">
        <v>93700000</v>
      </c>
      <c r="O712">
        <v>92100000</v>
      </c>
      <c r="P712">
        <v>92000000</v>
      </c>
      <c r="Q712">
        <v>87100000</v>
      </c>
      <c r="R712">
        <v>80400000</v>
      </c>
      <c r="S712">
        <v>76900000</v>
      </c>
      <c r="T712">
        <v>74900000</v>
      </c>
      <c r="U712">
        <v>72200000</v>
      </c>
      <c r="V712">
        <v>73400000</v>
      </c>
      <c r="W712">
        <v>74500000</v>
      </c>
      <c r="X712">
        <v>71000000</v>
      </c>
      <c r="Y712">
        <v>66700000</v>
      </c>
      <c r="Z712">
        <v>68700000</v>
      </c>
      <c r="AA712">
        <v>66900000</v>
      </c>
      <c r="AB712">
        <v>68500000</v>
      </c>
      <c r="AC712">
        <v>64500000</v>
      </c>
      <c r="AD712">
        <v>59900000</v>
      </c>
      <c r="AE712">
        <v>60100000</v>
      </c>
      <c r="AF712">
        <v>62200000</v>
      </c>
      <c r="AG712">
        <v>61000000</v>
      </c>
      <c r="AH712">
        <v>59600000</v>
      </c>
      <c r="AI712">
        <v>59900000</v>
      </c>
      <c r="AJ712">
        <v>58500000</v>
      </c>
      <c r="AK712">
        <v>57900000</v>
      </c>
      <c r="AL712">
        <v>56700000</v>
      </c>
      <c r="AM712">
        <v>57100000</v>
      </c>
      <c r="AN712">
        <v>0</v>
      </c>
      <c r="AO712">
        <v>53900000</v>
      </c>
      <c r="AP712">
        <v>57200000</v>
      </c>
      <c r="AQ712">
        <v>55300000</v>
      </c>
      <c r="AR712">
        <v>53100000</v>
      </c>
      <c r="AS712">
        <v>54200000</v>
      </c>
      <c r="AT712">
        <v>48800000</v>
      </c>
      <c r="AU712">
        <v>48800000</v>
      </c>
      <c r="AV712">
        <v>48700000</v>
      </c>
      <c r="AW712">
        <v>50000000</v>
      </c>
    </row>
    <row r="713" spans="1:49" x14ac:dyDescent="0.3">
      <c r="A713" s="2">
        <v>45251</v>
      </c>
      <c r="B713">
        <v>0</v>
      </c>
      <c r="C713">
        <v>0</v>
      </c>
      <c r="D713">
        <v>1000000</v>
      </c>
      <c r="E713" s="3">
        <v>168000000</v>
      </c>
      <c r="F713" s="3">
        <v>165000000</v>
      </c>
      <c r="G713" s="3">
        <v>120000000</v>
      </c>
      <c r="H713">
        <v>9880</v>
      </c>
      <c r="I713" s="3">
        <v>111000000</v>
      </c>
      <c r="J713">
        <v>110000000</v>
      </c>
      <c r="K713">
        <v>105000000</v>
      </c>
      <c r="L713">
        <v>18000</v>
      </c>
      <c r="M713">
        <v>98100000</v>
      </c>
      <c r="N713">
        <v>93700000</v>
      </c>
      <c r="O713">
        <v>92100000</v>
      </c>
      <c r="P713">
        <v>92000000</v>
      </c>
      <c r="Q713">
        <v>87100000</v>
      </c>
      <c r="R713">
        <v>80400000</v>
      </c>
      <c r="S713">
        <v>76900000</v>
      </c>
      <c r="T713">
        <v>74900000</v>
      </c>
      <c r="U713">
        <v>72200000</v>
      </c>
      <c r="V713">
        <v>73400000</v>
      </c>
      <c r="W713">
        <v>74500000</v>
      </c>
      <c r="X713">
        <v>71000000</v>
      </c>
      <c r="Y713">
        <v>66700000</v>
      </c>
      <c r="Z713">
        <v>68800000</v>
      </c>
      <c r="AA713">
        <v>66900000</v>
      </c>
      <c r="AB713">
        <v>68600000</v>
      </c>
      <c r="AC713">
        <v>64500000</v>
      </c>
      <c r="AD713">
        <v>59900000</v>
      </c>
      <c r="AE713">
        <v>60100000</v>
      </c>
      <c r="AF713">
        <v>62200000</v>
      </c>
      <c r="AG713">
        <v>61000000</v>
      </c>
      <c r="AH713">
        <v>59600000</v>
      </c>
      <c r="AI713">
        <v>60000000</v>
      </c>
      <c r="AJ713">
        <v>58500000</v>
      </c>
      <c r="AK713">
        <v>57900000</v>
      </c>
      <c r="AL713">
        <v>56700000</v>
      </c>
      <c r="AM713">
        <v>57100000</v>
      </c>
      <c r="AN713">
        <v>0</v>
      </c>
      <c r="AO713">
        <v>53900000</v>
      </c>
      <c r="AP713">
        <v>57300000</v>
      </c>
      <c r="AQ713">
        <v>55300000</v>
      </c>
      <c r="AR713">
        <v>53100000</v>
      </c>
      <c r="AS713">
        <v>54200000</v>
      </c>
      <c r="AT713">
        <v>48800000</v>
      </c>
      <c r="AU713">
        <v>48800000</v>
      </c>
      <c r="AV713">
        <v>48700000</v>
      </c>
      <c r="AW713">
        <v>50100000</v>
      </c>
    </row>
    <row r="714" spans="1:49" x14ac:dyDescent="0.3">
      <c r="A714" s="2">
        <v>45252</v>
      </c>
      <c r="B714">
        <v>0</v>
      </c>
      <c r="C714">
        <v>0</v>
      </c>
      <c r="D714">
        <v>0</v>
      </c>
      <c r="E714" s="3">
        <v>168000000</v>
      </c>
      <c r="F714" s="3">
        <v>165000000</v>
      </c>
      <c r="G714" s="3">
        <v>120000000</v>
      </c>
      <c r="H714">
        <v>9880</v>
      </c>
      <c r="I714" s="3">
        <v>111000000</v>
      </c>
      <c r="J714">
        <v>110000000</v>
      </c>
      <c r="K714">
        <v>105000000</v>
      </c>
      <c r="L714">
        <v>18000</v>
      </c>
      <c r="M714">
        <v>98100000</v>
      </c>
      <c r="N714">
        <v>93700000</v>
      </c>
      <c r="O714">
        <v>92100000</v>
      </c>
      <c r="P714">
        <v>92100000</v>
      </c>
      <c r="Q714">
        <v>87200000</v>
      </c>
      <c r="R714">
        <v>80400000</v>
      </c>
      <c r="S714">
        <v>76900000</v>
      </c>
      <c r="T714">
        <v>74900000</v>
      </c>
      <c r="U714">
        <v>72200000</v>
      </c>
      <c r="V714">
        <v>73400000</v>
      </c>
      <c r="W714">
        <v>74500000</v>
      </c>
      <c r="X714">
        <v>71000000</v>
      </c>
      <c r="Y714">
        <v>66700000</v>
      </c>
      <c r="Z714">
        <v>68800000</v>
      </c>
      <c r="AA714">
        <v>66900000</v>
      </c>
      <c r="AB714">
        <v>68600000</v>
      </c>
      <c r="AC714">
        <v>64500000</v>
      </c>
      <c r="AD714">
        <v>59900000</v>
      </c>
      <c r="AE714">
        <v>60100000</v>
      </c>
      <c r="AF714">
        <v>62300000</v>
      </c>
      <c r="AG714">
        <v>61000000</v>
      </c>
      <c r="AH714">
        <v>59700000</v>
      </c>
      <c r="AI714">
        <v>60000000</v>
      </c>
      <c r="AJ714">
        <v>58500000</v>
      </c>
      <c r="AK714">
        <v>57900000</v>
      </c>
      <c r="AL714">
        <v>56700000</v>
      </c>
      <c r="AM714">
        <v>57100000</v>
      </c>
      <c r="AN714">
        <v>0</v>
      </c>
      <c r="AO714">
        <v>53900000</v>
      </c>
      <c r="AP714">
        <v>57300000</v>
      </c>
      <c r="AQ714">
        <v>55300000</v>
      </c>
      <c r="AR714">
        <v>53100000</v>
      </c>
      <c r="AS714">
        <v>54200000</v>
      </c>
      <c r="AT714">
        <v>48800000</v>
      </c>
      <c r="AU714">
        <v>48800000</v>
      </c>
      <c r="AV714">
        <v>48700000</v>
      </c>
      <c r="AW714">
        <v>50100000</v>
      </c>
    </row>
    <row r="715" spans="1:49" x14ac:dyDescent="0.3">
      <c r="A715" s="2">
        <v>45253</v>
      </c>
      <c r="B715">
        <v>0</v>
      </c>
      <c r="C715">
        <v>0</v>
      </c>
      <c r="D715">
        <v>0</v>
      </c>
      <c r="E715" s="3">
        <v>168000000</v>
      </c>
      <c r="F715" s="3">
        <v>165000000</v>
      </c>
      <c r="G715" s="3">
        <v>120000000</v>
      </c>
      <c r="H715">
        <v>9880</v>
      </c>
      <c r="I715" s="3">
        <v>111000000</v>
      </c>
      <c r="J715">
        <v>110000000</v>
      </c>
      <c r="K715">
        <v>105000000</v>
      </c>
      <c r="L715">
        <v>18000</v>
      </c>
      <c r="M715">
        <v>98100000</v>
      </c>
      <c r="N715">
        <v>93700000</v>
      </c>
      <c r="O715">
        <v>92200000</v>
      </c>
      <c r="P715">
        <v>92100000</v>
      </c>
      <c r="Q715">
        <v>87200000</v>
      </c>
      <c r="R715">
        <v>80400000</v>
      </c>
      <c r="S715">
        <v>76900000</v>
      </c>
      <c r="T715">
        <v>74900000</v>
      </c>
      <c r="U715">
        <v>72200000</v>
      </c>
      <c r="V715">
        <v>73400000</v>
      </c>
      <c r="W715">
        <v>74600000</v>
      </c>
      <c r="X715">
        <v>71100000</v>
      </c>
      <c r="Y715">
        <v>66700000</v>
      </c>
      <c r="Z715">
        <v>68800000</v>
      </c>
      <c r="AA715">
        <v>66900000</v>
      </c>
      <c r="AB715">
        <v>68600000</v>
      </c>
      <c r="AC715">
        <v>64500000</v>
      </c>
      <c r="AD715">
        <v>59900000</v>
      </c>
      <c r="AE715">
        <v>60100000</v>
      </c>
      <c r="AF715">
        <v>62300000</v>
      </c>
      <c r="AG715">
        <v>61100000</v>
      </c>
      <c r="AH715">
        <v>59700000</v>
      </c>
      <c r="AI715">
        <v>60000000</v>
      </c>
      <c r="AJ715">
        <v>58500000</v>
      </c>
      <c r="AK715">
        <v>57900000</v>
      </c>
      <c r="AL715">
        <v>56700000</v>
      </c>
      <c r="AM715">
        <v>57200000</v>
      </c>
      <c r="AN715">
        <v>0</v>
      </c>
      <c r="AO715">
        <v>53900000</v>
      </c>
      <c r="AP715">
        <v>57300000</v>
      </c>
      <c r="AQ715">
        <v>55400000</v>
      </c>
      <c r="AR715">
        <v>53100000</v>
      </c>
      <c r="AS715">
        <v>54300000</v>
      </c>
      <c r="AT715">
        <v>48900000</v>
      </c>
      <c r="AU715">
        <v>48800000</v>
      </c>
      <c r="AV715">
        <v>48700000</v>
      </c>
      <c r="AW715">
        <v>50100000</v>
      </c>
    </row>
    <row r="716" spans="1:49" x14ac:dyDescent="0.3">
      <c r="A716" s="2">
        <v>45254</v>
      </c>
      <c r="B716">
        <v>0</v>
      </c>
      <c r="C716">
        <v>0</v>
      </c>
      <c r="D716">
        <v>1000000</v>
      </c>
      <c r="E716" s="3">
        <v>168000000</v>
      </c>
      <c r="F716" s="3">
        <v>165000000</v>
      </c>
      <c r="G716" s="3">
        <v>120000000</v>
      </c>
      <c r="H716">
        <v>9880</v>
      </c>
      <c r="I716" s="3">
        <v>111000000</v>
      </c>
      <c r="J716">
        <v>110000000</v>
      </c>
      <c r="K716">
        <v>105000000</v>
      </c>
      <c r="L716">
        <v>18000</v>
      </c>
      <c r="M716">
        <v>98100000</v>
      </c>
      <c r="N716">
        <v>93700000</v>
      </c>
      <c r="O716">
        <v>92200000</v>
      </c>
      <c r="P716">
        <v>92100000</v>
      </c>
      <c r="Q716">
        <v>87200000</v>
      </c>
      <c r="R716">
        <v>80400000</v>
      </c>
      <c r="S716">
        <v>76900000</v>
      </c>
      <c r="T716">
        <v>74900000</v>
      </c>
      <c r="U716">
        <v>72200000</v>
      </c>
      <c r="V716">
        <v>73400000</v>
      </c>
      <c r="W716">
        <v>74600000</v>
      </c>
      <c r="X716">
        <v>71100000</v>
      </c>
      <c r="Y716">
        <v>66700000</v>
      </c>
      <c r="Z716">
        <v>68800000</v>
      </c>
      <c r="AA716">
        <v>66900000</v>
      </c>
      <c r="AB716">
        <v>68700000</v>
      </c>
      <c r="AC716">
        <v>64600000</v>
      </c>
      <c r="AD716">
        <v>59900000</v>
      </c>
      <c r="AE716">
        <v>60100000</v>
      </c>
      <c r="AF716">
        <v>62300000</v>
      </c>
      <c r="AG716">
        <v>61100000</v>
      </c>
      <c r="AH716">
        <v>59700000</v>
      </c>
      <c r="AI716">
        <v>60000000</v>
      </c>
      <c r="AJ716">
        <v>58600000</v>
      </c>
      <c r="AK716">
        <v>57900000</v>
      </c>
      <c r="AL716">
        <v>56700000</v>
      </c>
      <c r="AM716">
        <v>57200000</v>
      </c>
      <c r="AN716">
        <v>0</v>
      </c>
      <c r="AO716">
        <v>53900000</v>
      </c>
      <c r="AP716">
        <v>57400000</v>
      </c>
      <c r="AQ716">
        <v>55400000</v>
      </c>
      <c r="AR716">
        <v>53100000</v>
      </c>
      <c r="AS716">
        <v>54300000</v>
      </c>
      <c r="AT716">
        <v>48900000</v>
      </c>
      <c r="AU716">
        <v>48800000</v>
      </c>
      <c r="AV716">
        <v>48700000</v>
      </c>
      <c r="AW716">
        <v>50100000</v>
      </c>
    </row>
    <row r="717" spans="1:49" x14ac:dyDescent="0.3">
      <c r="A717" s="2">
        <v>45255</v>
      </c>
      <c r="B717">
        <v>0</v>
      </c>
      <c r="C717">
        <v>0</v>
      </c>
      <c r="D717">
        <v>0</v>
      </c>
      <c r="E717" s="3">
        <v>168000000</v>
      </c>
      <c r="F717" s="3">
        <v>165000000</v>
      </c>
      <c r="G717" s="3">
        <v>120000000</v>
      </c>
      <c r="H717">
        <v>9880</v>
      </c>
      <c r="I717" s="3">
        <v>111000000</v>
      </c>
      <c r="J717">
        <v>110000000</v>
      </c>
      <c r="K717">
        <v>105000000</v>
      </c>
      <c r="L717">
        <v>18000</v>
      </c>
      <c r="M717">
        <v>98200000</v>
      </c>
      <c r="N717">
        <v>93700000</v>
      </c>
      <c r="O717">
        <v>92200000</v>
      </c>
      <c r="P717">
        <v>92100000</v>
      </c>
      <c r="Q717">
        <v>87300000</v>
      </c>
      <c r="R717">
        <v>80400000</v>
      </c>
      <c r="S717">
        <v>76900000</v>
      </c>
      <c r="T717">
        <v>74900000</v>
      </c>
      <c r="U717">
        <v>72200000</v>
      </c>
      <c r="V717">
        <v>73400000</v>
      </c>
      <c r="W717">
        <v>74600000</v>
      </c>
      <c r="X717">
        <v>71100000</v>
      </c>
      <c r="Y717">
        <v>66700000</v>
      </c>
      <c r="Z717">
        <v>68800000</v>
      </c>
      <c r="AA717">
        <v>66900000</v>
      </c>
      <c r="AB717">
        <v>68700000</v>
      </c>
      <c r="AC717">
        <v>64600000</v>
      </c>
      <c r="AD717">
        <v>59900000</v>
      </c>
      <c r="AE717">
        <v>60100000</v>
      </c>
      <c r="AF717">
        <v>62300000</v>
      </c>
      <c r="AG717">
        <v>61100000</v>
      </c>
      <c r="AH717">
        <v>59700000</v>
      </c>
      <c r="AI717">
        <v>60000000</v>
      </c>
      <c r="AJ717">
        <v>58600000</v>
      </c>
      <c r="AK717">
        <v>57900000</v>
      </c>
      <c r="AL717">
        <v>56700000</v>
      </c>
      <c r="AM717">
        <v>57200000</v>
      </c>
      <c r="AN717">
        <v>0</v>
      </c>
      <c r="AO717">
        <v>53900000</v>
      </c>
      <c r="AP717">
        <v>57400000</v>
      </c>
      <c r="AQ717">
        <v>55400000</v>
      </c>
      <c r="AR717">
        <v>53100000</v>
      </c>
      <c r="AS717">
        <v>54300000</v>
      </c>
      <c r="AT717">
        <v>48900000</v>
      </c>
      <c r="AU717">
        <v>48800000</v>
      </c>
      <c r="AV717">
        <v>48800000</v>
      </c>
      <c r="AW717">
        <v>50100000</v>
      </c>
    </row>
    <row r="718" spans="1:49" x14ac:dyDescent="0.3">
      <c r="A718" s="2">
        <v>45256</v>
      </c>
      <c r="B718">
        <v>0</v>
      </c>
      <c r="C718">
        <v>0</v>
      </c>
      <c r="D718">
        <v>0</v>
      </c>
      <c r="E718" s="3">
        <v>168000000</v>
      </c>
      <c r="F718" s="3">
        <v>165000000</v>
      </c>
      <c r="G718" s="3">
        <v>120000000</v>
      </c>
      <c r="H718">
        <v>9880</v>
      </c>
      <c r="I718" s="3">
        <v>111000000</v>
      </c>
      <c r="J718">
        <v>110000000</v>
      </c>
      <c r="K718">
        <v>105000000</v>
      </c>
      <c r="L718">
        <v>18000</v>
      </c>
      <c r="M718">
        <v>98200000</v>
      </c>
      <c r="N718">
        <v>93700000</v>
      </c>
      <c r="O718">
        <v>92200000</v>
      </c>
      <c r="P718">
        <v>92200000</v>
      </c>
      <c r="Q718">
        <v>87300000</v>
      </c>
      <c r="R718">
        <v>80400000</v>
      </c>
      <c r="S718">
        <v>76900000</v>
      </c>
      <c r="T718">
        <v>74900000</v>
      </c>
      <c r="U718">
        <v>72200000</v>
      </c>
      <c r="V718">
        <v>73400000</v>
      </c>
      <c r="W718">
        <v>74700000</v>
      </c>
      <c r="X718">
        <v>71100000</v>
      </c>
      <c r="Y718">
        <v>66700000</v>
      </c>
      <c r="Z718">
        <v>68900000</v>
      </c>
      <c r="AA718">
        <v>66900000</v>
      </c>
      <c r="AB718">
        <v>68700000</v>
      </c>
      <c r="AC718">
        <v>64600000</v>
      </c>
      <c r="AD718">
        <v>59900000</v>
      </c>
      <c r="AE718">
        <v>60200000</v>
      </c>
      <c r="AF718">
        <v>62300000</v>
      </c>
      <c r="AG718">
        <v>61100000</v>
      </c>
      <c r="AH718">
        <v>59700000</v>
      </c>
      <c r="AI718">
        <v>60000000</v>
      </c>
      <c r="AJ718">
        <v>58600000</v>
      </c>
      <c r="AK718">
        <v>58000000</v>
      </c>
      <c r="AL718">
        <v>56700000</v>
      </c>
      <c r="AM718">
        <v>57200000</v>
      </c>
      <c r="AN718">
        <v>0</v>
      </c>
      <c r="AO718">
        <v>53900000</v>
      </c>
      <c r="AP718">
        <v>57400000</v>
      </c>
      <c r="AQ718">
        <v>55400000</v>
      </c>
      <c r="AR718">
        <v>53100000</v>
      </c>
      <c r="AS718">
        <v>54300000</v>
      </c>
      <c r="AT718">
        <v>48900000</v>
      </c>
      <c r="AU718">
        <v>48800000</v>
      </c>
      <c r="AV718">
        <v>48800000</v>
      </c>
      <c r="AW718">
        <v>50100000</v>
      </c>
    </row>
    <row r="719" spans="1:49" x14ac:dyDescent="0.3">
      <c r="A719" s="2">
        <v>45257</v>
      </c>
      <c r="B719">
        <v>1000000</v>
      </c>
      <c r="C719">
        <v>0</v>
      </c>
      <c r="D719" t="s">
        <v>1294</v>
      </c>
      <c r="E719" s="3">
        <v>168000000</v>
      </c>
      <c r="F719" s="3">
        <v>165000000</v>
      </c>
      <c r="G719" s="3">
        <v>12000000</v>
      </c>
      <c r="H719">
        <v>9880</v>
      </c>
      <c r="I719" s="3">
        <v>111000000</v>
      </c>
      <c r="J719">
        <v>110000000</v>
      </c>
      <c r="K719">
        <v>105000000</v>
      </c>
      <c r="L719">
        <v>18000</v>
      </c>
      <c r="M719">
        <v>98200000</v>
      </c>
      <c r="N719">
        <v>93700000</v>
      </c>
      <c r="O719">
        <v>92200000</v>
      </c>
      <c r="P719">
        <v>92200000</v>
      </c>
      <c r="Q719">
        <v>87300000</v>
      </c>
      <c r="R719">
        <v>80400000</v>
      </c>
      <c r="S719">
        <v>76900000</v>
      </c>
      <c r="T719">
        <v>74900000</v>
      </c>
      <c r="U719">
        <v>72200000</v>
      </c>
      <c r="V719">
        <v>73400000</v>
      </c>
      <c r="W719">
        <v>74700000</v>
      </c>
      <c r="X719">
        <v>71100000</v>
      </c>
      <c r="Y719">
        <v>66700000</v>
      </c>
      <c r="Z719">
        <v>68900000</v>
      </c>
      <c r="AA719">
        <v>66900000</v>
      </c>
      <c r="AB719">
        <v>68700000</v>
      </c>
      <c r="AC719">
        <v>64600000</v>
      </c>
      <c r="AD719">
        <v>59900000</v>
      </c>
      <c r="AE719">
        <v>60200000</v>
      </c>
      <c r="AF719">
        <v>62400000</v>
      </c>
      <c r="AG719">
        <v>61100000</v>
      </c>
      <c r="AH719">
        <v>59700000</v>
      </c>
      <c r="AI719">
        <v>60100000</v>
      </c>
      <c r="AJ719">
        <v>58600000</v>
      </c>
      <c r="AK719">
        <v>58000000</v>
      </c>
      <c r="AL719">
        <v>56700000</v>
      </c>
      <c r="AM719">
        <v>57200000</v>
      </c>
      <c r="AN719">
        <v>0</v>
      </c>
      <c r="AO719">
        <v>53900000</v>
      </c>
      <c r="AP719">
        <v>57500000</v>
      </c>
      <c r="AQ719">
        <v>55400000</v>
      </c>
      <c r="AR719">
        <v>53100000</v>
      </c>
      <c r="AS719">
        <v>54300000</v>
      </c>
      <c r="AT719">
        <v>48900000</v>
      </c>
      <c r="AU719">
        <v>48800000</v>
      </c>
      <c r="AV719">
        <v>48800000</v>
      </c>
      <c r="AW719">
        <v>50200000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6622-F3D5-49C3-81C5-99C76F5F93A9}">
  <dimension ref="A1:AW719"/>
  <sheetViews>
    <sheetView topLeftCell="AI1" zoomScale="105" zoomScaleNormal="85" workbookViewId="0">
      <selection activeCell="AU17" sqref="AU17"/>
    </sheetView>
  </sheetViews>
  <sheetFormatPr defaultRowHeight="14.4" x14ac:dyDescent="0.3"/>
  <cols>
    <col min="1" max="1" width="24.33203125" customWidth="1"/>
    <col min="2" max="2" width="12.5546875" bestFit="1" customWidth="1"/>
    <col min="4" max="4" width="8.88671875" customWidth="1"/>
    <col min="5" max="5" width="24.5546875" customWidth="1"/>
    <col min="6" max="6" width="15.6640625" bestFit="1" customWidth="1"/>
    <col min="8" max="8" width="14.5546875" customWidth="1"/>
    <col min="9" max="9" width="18.44140625" customWidth="1"/>
    <col min="10" max="10" width="14.77734375" customWidth="1"/>
    <col min="11" max="11" width="14.109375" customWidth="1"/>
    <col min="13" max="13" width="13.44140625" customWidth="1"/>
    <col min="15" max="15" width="14.77734375" customWidth="1"/>
    <col min="16" max="16" width="14.5546875" customWidth="1"/>
    <col min="17" max="17" width="14.6640625" customWidth="1"/>
    <col min="18" max="18" width="15.5546875" customWidth="1"/>
    <col min="19" max="19" width="15" customWidth="1"/>
    <col min="21" max="21" width="15.44140625" customWidth="1"/>
    <col min="22" max="22" width="18.33203125" customWidth="1"/>
    <col min="25" max="25" width="18.33203125" customWidth="1"/>
    <col min="26" max="26" width="21.6640625" customWidth="1"/>
    <col min="27" max="27" width="13" customWidth="1"/>
    <col min="29" max="29" width="18.109375" bestFit="1" customWidth="1"/>
    <col min="30" max="32" width="12.5546875" bestFit="1" customWidth="1"/>
    <col min="33" max="33" width="13.88671875" bestFit="1" customWidth="1"/>
    <col min="37" max="37" width="18.88671875" customWidth="1"/>
    <col min="38" max="38" width="19.44140625" customWidth="1"/>
    <col min="41" max="41" width="12.5546875" bestFit="1" customWidth="1"/>
    <col min="42" max="42" width="13.88671875" bestFit="1" customWidth="1"/>
    <col min="43" max="43" width="12.5546875" bestFit="1" customWidth="1"/>
  </cols>
  <sheetData>
    <row r="1" spans="1:49" x14ac:dyDescent="0.3">
      <c r="A1" t="s">
        <v>1293</v>
      </c>
      <c r="B1" t="s">
        <v>27</v>
      </c>
      <c r="C1" t="s">
        <v>32</v>
      </c>
      <c r="D1" t="s">
        <v>39</v>
      </c>
      <c r="E1" t="s">
        <v>42</v>
      </c>
      <c r="F1" t="s">
        <v>45</v>
      </c>
      <c r="G1" t="s">
        <v>28</v>
      </c>
      <c r="H1" t="s">
        <v>47</v>
      </c>
      <c r="I1" t="s">
        <v>50</v>
      </c>
      <c r="J1" t="s">
        <v>55</v>
      </c>
      <c r="K1" t="s">
        <v>61</v>
      </c>
      <c r="L1" t="s">
        <v>62</v>
      </c>
      <c r="M1" t="s">
        <v>63</v>
      </c>
      <c r="N1" t="s">
        <v>51</v>
      </c>
      <c r="O1" t="s">
        <v>66</v>
      </c>
      <c r="P1" t="s">
        <v>70</v>
      </c>
      <c r="Q1" t="s">
        <v>73</v>
      </c>
      <c r="R1" t="s">
        <v>74</v>
      </c>
      <c r="S1" t="s">
        <v>80</v>
      </c>
      <c r="T1" t="s">
        <v>64</v>
      </c>
      <c r="U1" t="s">
        <v>82</v>
      </c>
      <c r="V1" t="s">
        <v>85</v>
      </c>
      <c r="W1" t="s">
        <v>86</v>
      </c>
      <c r="X1" t="s">
        <v>87</v>
      </c>
      <c r="Y1" t="s">
        <v>88</v>
      </c>
      <c r="Z1" t="s">
        <v>91</v>
      </c>
      <c r="AA1" t="s">
        <v>92</v>
      </c>
      <c r="AB1" t="s">
        <v>93</v>
      </c>
      <c r="AC1" t="s">
        <v>94</v>
      </c>
      <c r="AD1" t="s">
        <v>96</v>
      </c>
      <c r="AE1" t="s">
        <v>97</v>
      </c>
      <c r="AF1" t="s">
        <v>99</v>
      </c>
      <c r="AG1" t="s">
        <v>100</v>
      </c>
      <c r="AH1" t="s">
        <v>103</v>
      </c>
      <c r="AI1" t="s">
        <v>105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115</v>
      </c>
      <c r="AP1" t="s">
        <v>116</v>
      </c>
      <c r="AQ1" t="s">
        <v>117</v>
      </c>
      <c r="AR1" t="s">
        <v>118</v>
      </c>
      <c r="AS1" t="s">
        <v>119</v>
      </c>
      <c r="AT1" t="s">
        <v>121</v>
      </c>
      <c r="AU1" t="s">
        <v>124</v>
      </c>
      <c r="AV1" t="s">
        <v>125</v>
      </c>
      <c r="AW1" t="s">
        <v>126</v>
      </c>
    </row>
    <row r="2" spans="1:49" x14ac:dyDescent="0.3">
      <c r="A2" t="s">
        <v>1292</v>
      </c>
      <c r="B2" s="3">
        <v>124563325</v>
      </c>
      <c r="C2">
        <v>0</v>
      </c>
      <c r="D2">
        <v>17253902</v>
      </c>
      <c r="E2" s="3">
        <v>115223569887</v>
      </c>
      <c r="F2" s="3">
        <v>105745991893</v>
      </c>
      <c r="G2">
        <v>0</v>
      </c>
      <c r="H2">
        <v>578</v>
      </c>
      <c r="I2" s="3">
        <v>28127881648</v>
      </c>
      <c r="J2">
        <v>65923188040</v>
      </c>
      <c r="K2">
        <v>56612423379</v>
      </c>
      <c r="L2">
        <v>0</v>
      </c>
      <c r="M2">
        <v>64586660433</v>
      </c>
      <c r="N2">
        <v>0</v>
      </c>
      <c r="O2">
        <v>21537403090</v>
      </c>
      <c r="P2">
        <v>14384856334</v>
      </c>
      <c r="Q2">
        <v>67844111928</v>
      </c>
      <c r="R2">
        <v>21895830564</v>
      </c>
      <c r="S2">
        <v>14170717218</v>
      </c>
      <c r="T2">
        <v>0</v>
      </c>
      <c r="U2">
        <v>26629681419</v>
      </c>
      <c r="V2">
        <v>20577489492</v>
      </c>
      <c r="W2">
        <v>14419178125</v>
      </c>
      <c r="X2">
        <v>27539397235</v>
      </c>
      <c r="Y2">
        <v>35643472518</v>
      </c>
      <c r="Z2">
        <v>35171806884</v>
      </c>
      <c r="AA2">
        <v>25941114818</v>
      </c>
      <c r="AB2">
        <v>43716981860</v>
      </c>
      <c r="AC2">
        <v>20832408691</v>
      </c>
      <c r="AD2">
        <v>13743267745</v>
      </c>
      <c r="AE2">
        <v>55301066539</v>
      </c>
      <c r="AF2">
        <v>24023236156</v>
      </c>
      <c r="AG2">
        <v>44173893525</v>
      </c>
      <c r="AH2">
        <v>34187936895</v>
      </c>
      <c r="AI2">
        <v>16064318740</v>
      </c>
      <c r="AJ2">
        <v>21998484711</v>
      </c>
      <c r="AK2">
        <v>21541626522</v>
      </c>
      <c r="AL2">
        <v>12436841457</v>
      </c>
      <c r="AM2">
        <v>25556418603</v>
      </c>
      <c r="AN2">
        <v>0</v>
      </c>
      <c r="AO2">
        <v>25815219146</v>
      </c>
      <c r="AP2">
        <v>21849280672</v>
      </c>
      <c r="AQ2">
        <v>23747323817</v>
      </c>
      <c r="AR2">
        <v>20713858639</v>
      </c>
      <c r="AS2">
        <v>8329683923</v>
      </c>
      <c r="AT2">
        <v>13077187427</v>
      </c>
      <c r="AU2">
        <v>10658512222</v>
      </c>
      <c r="AV2">
        <v>26751974929</v>
      </c>
      <c r="AW2">
        <v>18363528054</v>
      </c>
    </row>
    <row r="3" spans="1:49" x14ac:dyDescent="0.3">
      <c r="A3" s="2">
        <v>44541</v>
      </c>
      <c r="B3" s="3">
        <v>112512702</v>
      </c>
      <c r="C3">
        <v>0</v>
      </c>
      <c r="D3">
        <v>36785386</v>
      </c>
      <c r="E3" s="3">
        <v>115319576218</v>
      </c>
      <c r="F3" s="3">
        <v>105832640713</v>
      </c>
      <c r="G3">
        <v>0</v>
      </c>
      <c r="H3">
        <v>578</v>
      </c>
      <c r="I3" s="3">
        <v>28009664482</v>
      </c>
      <c r="J3">
        <v>66015563924</v>
      </c>
      <c r="K3">
        <v>56660758309</v>
      </c>
      <c r="L3">
        <v>0</v>
      </c>
      <c r="M3">
        <v>64632380988</v>
      </c>
      <c r="N3">
        <v>0</v>
      </c>
      <c r="O3">
        <v>21537403090</v>
      </c>
      <c r="P3">
        <v>14430685710</v>
      </c>
      <c r="Q3">
        <v>67899763255</v>
      </c>
      <c r="R3">
        <v>21908769867</v>
      </c>
      <c r="S3">
        <v>14170717218</v>
      </c>
      <c r="T3">
        <v>0</v>
      </c>
      <c r="U3">
        <v>26642453768</v>
      </c>
      <c r="V3">
        <v>20590403712</v>
      </c>
      <c r="W3">
        <v>14434934720</v>
      </c>
      <c r="X3">
        <v>27539397235</v>
      </c>
      <c r="Y3">
        <v>35653423155</v>
      </c>
      <c r="Z3">
        <v>35201560565</v>
      </c>
      <c r="AA3">
        <v>25941114818</v>
      </c>
      <c r="AB3">
        <v>43791763041</v>
      </c>
      <c r="AC3">
        <v>20842919617</v>
      </c>
      <c r="AD3">
        <v>13746299557</v>
      </c>
      <c r="AE3">
        <v>55301066539</v>
      </c>
      <c r="AF3">
        <v>24039346090</v>
      </c>
      <c r="AG3">
        <v>44194516725</v>
      </c>
      <c r="AH3">
        <v>34200927807</v>
      </c>
      <c r="AI3">
        <v>16072879128</v>
      </c>
      <c r="AJ3">
        <v>22009765620</v>
      </c>
      <c r="AK3">
        <v>21541626522</v>
      </c>
      <c r="AL3">
        <v>12436841457</v>
      </c>
      <c r="AM3">
        <v>25582530319</v>
      </c>
      <c r="AN3">
        <v>0</v>
      </c>
      <c r="AO3">
        <v>25815219146</v>
      </c>
      <c r="AP3">
        <v>21859257110</v>
      </c>
      <c r="AQ3">
        <v>23747323817</v>
      </c>
      <c r="AR3">
        <v>20892334901</v>
      </c>
      <c r="AS3">
        <v>8337207573</v>
      </c>
      <c r="AT3">
        <v>13082511362</v>
      </c>
      <c r="AU3">
        <v>10658512222</v>
      </c>
      <c r="AV3">
        <v>26756555455</v>
      </c>
      <c r="AW3">
        <v>18370207098</v>
      </c>
    </row>
    <row r="4" spans="1:49" x14ac:dyDescent="0.3">
      <c r="A4" s="2">
        <v>44542</v>
      </c>
      <c r="B4" s="3">
        <v>234019094</v>
      </c>
      <c r="C4">
        <v>0</v>
      </c>
      <c r="D4">
        <v>22075087</v>
      </c>
      <c r="E4" s="3">
        <v>115319576218</v>
      </c>
      <c r="F4" s="3">
        <v>105832640713</v>
      </c>
      <c r="G4">
        <v>0</v>
      </c>
      <c r="H4">
        <v>581</v>
      </c>
      <c r="I4" s="3">
        <v>28009664482</v>
      </c>
      <c r="J4">
        <v>66101566160</v>
      </c>
      <c r="K4">
        <v>56660758309</v>
      </c>
      <c r="L4">
        <v>0</v>
      </c>
      <c r="M4">
        <v>64654532972</v>
      </c>
      <c r="N4">
        <v>0</v>
      </c>
      <c r="O4">
        <v>21570516182</v>
      </c>
      <c r="P4">
        <v>14454695494</v>
      </c>
      <c r="Q4">
        <v>68010421085</v>
      </c>
      <c r="R4">
        <v>21920163440</v>
      </c>
      <c r="S4">
        <v>14201380583</v>
      </c>
      <c r="T4">
        <v>0</v>
      </c>
      <c r="U4">
        <v>26647779820</v>
      </c>
      <c r="V4">
        <v>20602652360</v>
      </c>
      <c r="W4">
        <v>14434934720</v>
      </c>
      <c r="X4">
        <v>27561651904</v>
      </c>
      <c r="Y4">
        <v>35657340331</v>
      </c>
      <c r="Z4">
        <v>35216250708</v>
      </c>
      <c r="AA4">
        <v>25968825968</v>
      </c>
      <c r="AB4">
        <v>43828074019</v>
      </c>
      <c r="AC4">
        <v>20854828142</v>
      </c>
      <c r="AD4">
        <v>13751527178</v>
      </c>
      <c r="AE4">
        <v>55315059575</v>
      </c>
      <c r="AF4">
        <v>24054882457</v>
      </c>
      <c r="AG4">
        <v>44214808500</v>
      </c>
      <c r="AH4">
        <v>34213813081</v>
      </c>
      <c r="AI4">
        <v>16072879128</v>
      </c>
      <c r="AJ4">
        <v>22009765620</v>
      </c>
      <c r="AK4">
        <v>21558233781</v>
      </c>
      <c r="AL4">
        <v>12444558125</v>
      </c>
      <c r="AM4">
        <v>25594749122</v>
      </c>
      <c r="AN4">
        <v>0</v>
      </c>
      <c r="AO4">
        <v>25837989397</v>
      </c>
      <c r="AP4">
        <v>21868259928</v>
      </c>
      <c r="AQ4">
        <v>23763943656</v>
      </c>
      <c r="AR4">
        <v>20729863538</v>
      </c>
      <c r="AS4">
        <v>8344943126</v>
      </c>
      <c r="AT4">
        <v>13085166841</v>
      </c>
      <c r="AU4">
        <v>10673143916</v>
      </c>
      <c r="AV4">
        <v>26756555455</v>
      </c>
      <c r="AW4">
        <v>18382109681</v>
      </c>
    </row>
    <row r="5" spans="1:49" x14ac:dyDescent="0.3">
      <c r="A5" s="2">
        <v>44543</v>
      </c>
      <c r="B5" s="3">
        <v>109971834</v>
      </c>
      <c r="C5">
        <v>0</v>
      </c>
      <c r="D5">
        <v>18424998</v>
      </c>
      <c r="E5" s="3">
        <v>115514329868</v>
      </c>
      <c r="F5" s="3">
        <v>106005904601</v>
      </c>
      <c r="G5">
        <v>0</v>
      </c>
      <c r="H5">
        <v>582</v>
      </c>
      <c r="I5" s="3">
        <v>28013727485</v>
      </c>
      <c r="J5">
        <v>66172072241</v>
      </c>
      <c r="K5">
        <v>56746502687</v>
      </c>
      <c r="L5">
        <v>0</v>
      </c>
      <c r="M5">
        <v>64654532972</v>
      </c>
      <c r="N5">
        <v>0</v>
      </c>
      <c r="O5">
        <v>21586117395</v>
      </c>
      <c r="P5">
        <v>14478790943</v>
      </c>
      <c r="Q5">
        <v>68065008784</v>
      </c>
      <c r="R5">
        <v>21931848503</v>
      </c>
      <c r="S5">
        <v>14217460245</v>
      </c>
      <c r="T5">
        <v>0</v>
      </c>
      <c r="U5">
        <v>26657493110</v>
      </c>
      <c r="V5">
        <v>20615351238</v>
      </c>
      <c r="W5">
        <v>14449961938</v>
      </c>
      <c r="X5">
        <v>27582306534</v>
      </c>
      <c r="Y5">
        <v>35661401131</v>
      </c>
      <c r="Z5">
        <v>35216250708</v>
      </c>
      <c r="AA5">
        <v>25968825968</v>
      </c>
      <c r="AB5">
        <v>43864243764</v>
      </c>
      <c r="AC5">
        <v>20868525033</v>
      </c>
      <c r="AD5">
        <v>13751527178</v>
      </c>
      <c r="AE5">
        <v>55340717986</v>
      </c>
      <c r="AF5">
        <v>24073024744</v>
      </c>
      <c r="AG5">
        <v>44234657734</v>
      </c>
      <c r="AH5">
        <v>34213813081</v>
      </c>
      <c r="AI5">
        <v>16082434850</v>
      </c>
      <c r="AJ5">
        <v>22019785128</v>
      </c>
      <c r="AK5">
        <v>21566506195</v>
      </c>
      <c r="AL5">
        <v>12448079067</v>
      </c>
      <c r="AM5">
        <v>25607800485</v>
      </c>
      <c r="AN5">
        <v>0</v>
      </c>
      <c r="AO5">
        <v>25848218952</v>
      </c>
      <c r="AP5">
        <v>21877451892</v>
      </c>
      <c r="AQ5">
        <v>23772458592</v>
      </c>
      <c r="AR5">
        <v>20737500984</v>
      </c>
      <c r="AS5">
        <v>8354065000</v>
      </c>
      <c r="AT5">
        <v>13087818374</v>
      </c>
      <c r="AU5">
        <v>10680398889</v>
      </c>
      <c r="AV5">
        <v>26766331025</v>
      </c>
      <c r="AW5">
        <v>18393676216</v>
      </c>
    </row>
    <row r="6" spans="1:49" x14ac:dyDescent="0.3">
      <c r="A6" s="2">
        <v>44544</v>
      </c>
      <c r="B6" s="3">
        <v>109828166</v>
      </c>
      <c r="C6">
        <v>0</v>
      </c>
      <c r="D6">
        <v>16294573</v>
      </c>
      <c r="E6" s="3">
        <v>115604342324</v>
      </c>
      <c r="F6" s="3">
        <v>106091788549</v>
      </c>
      <c r="G6">
        <v>0</v>
      </c>
      <c r="H6">
        <v>583</v>
      </c>
      <c r="I6" s="3">
        <v>28018348158</v>
      </c>
      <c r="J6">
        <v>66238257056</v>
      </c>
      <c r="K6">
        <v>56788960031</v>
      </c>
      <c r="L6">
        <v>0</v>
      </c>
      <c r="M6">
        <v>64676275431</v>
      </c>
      <c r="N6">
        <v>0</v>
      </c>
      <c r="O6">
        <v>21601360555</v>
      </c>
      <c r="P6">
        <v>14484483204</v>
      </c>
      <c r="Q6">
        <v>68118240027</v>
      </c>
      <c r="R6">
        <v>21943334401</v>
      </c>
      <c r="S6">
        <v>14230907243</v>
      </c>
      <c r="T6">
        <v>0</v>
      </c>
      <c r="U6">
        <v>26667647007</v>
      </c>
      <c r="V6">
        <v>20627852833</v>
      </c>
      <c r="W6">
        <v>14467753470</v>
      </c>
      <c r="X6">
        <v>27624834218</v>
      </c>
      <c r="Y6">
        <v>35661401131</v>
      </c>
      <c r="Z6">
        <v>35247524195</v>
      </c>
      <c r="AA6">
        <v>25996199858</v>
      </c>
      <c r="AB6">
        <v>43899553336</v>
      </c>
      <c r="AC6">
        <v>20880156809</v>
      </c>
      <c r="AD6">
        <v>13756254788</v>
      </c>
      <c r="AE6">
        <v>55340717986</v>
      </c>
      <c r="AF6">
        <v>24089068671</v>
      </c>
      <c r="AG6">
        <v>44255420305</v>
      </c>
      <c r="AH6">
        <v>34226425136</v>
      </c>
      <c r="AI6">
        <v>16092084559</v>
      </c>
      <c r="AJ6">
        <v>22040118342</v>
      </c>
      <c r="AK6">
        <v>21575033610</v>
      </c>
      <c r="AL6">
        <v>12451507068</v>
      </c>
      <c r="AM6">
        <v>25621313662</v>
      </c>
      <c r="AN6">
        <v>0</v>
      </c>
      <c r="AO6">
        <v>25858197529</v>
      </c>
      <c r="AP6">
        <v>21877451892</v>
      </c>
      <c r="AQ6">
        <v>23780782523</v>
      </c>
      <c r="AR6">
        <v>20745003972</v>
      </c>
      <c r="AS6">
        <v>8357704467</v>
      </c>
      <c r="AT6">
        <v>13087818374</v>
      </c>
      <c r="AU6">
        <v>10687158950</v>
      </c>
      <c r="AV6">
        <v>26766331025</v>
      </c>
      <c r="AW6">
        <v>18405613104</v>
      </c>
    </row>
    <row r="7" spans="1:49" x14ac:dyDescent="0.3">
      <c r="A7" s="2">
        <v>44545</v>
      </c>
      <c r="B7" s="3">
        <v>123761417</v>
      </c>
      <c r="C7">
        <v>0</v>
      </c>
      <c r="D7">
        <v>14839853</v>
      </c>
      <c r="E7" s="3">
        <v>115689381960</v>
      </c>
      <c r="F7" s="3">
        <v>106169763212</v>
      </c>
      <c r="G7">
        <v>0</v>
      </c>
      <c r="H7">
        <v>583</v>
      </c>
      <c r="I7" s="3">
        <v>28022332399</v>
      </c>
      <c r="J7">
        <v>66312042039</v>
      </c>
      <c r="K7">
        <v>56830673764</v>
      </c>
      <c r="L7">
        <v>0</v>
      </c>
      <c r="M7">
        <v>64699080087</v>
      </c>
      <c r="N7">
        <v>0</v>
      </c>
      <c r="O7">
        <v>21620363107</v>
      </c>
      <c r="P7">
        <v>14506743018</v>
      </c>
      <c r="Q7">
        <v>68118240027</v>
      </c>
      <c r="R7">
        <v>21954940159</v>
      </c>
      <c r="S7">
        <v>14247097181</v>
      </c>
      <c r="T7">
        <v>0</v>
      </c>
      <c r="U7">
        <v>26680649937</v>
      </c>
      <c r="V7">
        <v>20640552652</v>
      </c>
      <c r="W7">
        <v>14499285838</v>
      </c>
      <c r="X7">
        <v>27646775403</v>
      </c>
      <c r="Y7">
        <v>35669379585</v>
      </c>
      <c r="Z7">
        <v>35247524195</v>
      </c>
      <c r="AA7">
        <v>26009127201</v>
      </c>
      <c r="AB7">
        <v>43899553336</v>
      </c>
      <c r="AC7">
        <v>20892182138</v>
      </c>
      <c r="AD7">
        <v>13756254788</v>
      </c>
      <c r="AE7">
        <v>55368980476</v>
      </c>
      <c r="AF7">
        <v>24104240516</v>
      </c>
      <c r="AG7">
        <v>44296226452</v>
      </c>
      <c r="AH7">
        <v>34250483943</v>
      </c>
      <c r="AI7">
        <v>16100757067</v>
      </c>
      <c r="AJ7">
        <v>22051094297</v>
      </c>
      <c r="AK7">
        <v>21585429907</v>
      </c>
      <c r="AL7">
        <v>12456062114</v>
      </c>
      <c r="AM7">
        <v>25634329456</v>
      </c>
      <c r="AN7">
        <v>0</v>
      </c>
      <c r="AO7">
        <v>25869917040</v>
      </c>
      <c r="AP7">
        <v>21886829649</v>
      </c>
      <c r="AQ7">
        <v>23791084883</v>
      </c>
      <c r="AR7">
        <v>20754261178</v>
      </c>
      <c r="AS7">
        <v>8357704467</v>
      </c>
      <c r="AT7">
        <v>13092529273</v>
      </c>
      <c r="AU7">
        <v>10695459207</v>
      </c>
      <c r="AV7">
        <v>26775384286</v>
      </c>
      <c r="AW7">
        <v>18427372556</v>
      </c>
    </row>
    <row r="8" spans="1:49" x14ac:dyDescent="0.3">
      <c r="A8" s="2">
        <v>44546</v>
      </c>
      <c r="B8" s="3">
        <v>125574269</v>
      </c>
      <c r="C8">
        <v>0</v>
      </c>
      <c r="D8">
        <v>17265299</v>
      </c>
      <c r="E8" s="3">
        <v>115800430494</v>
      </c>
      <c r="F8" s="3">
        <v>106250064151</v>
      </c>
      <c r="G8">
        <v>0</v>
      </c>
      <c r="H8">
        <v>584</v>
      </c>
      <c r="I8" s="3">
        <v>28026801317</v>
      </c>
      <c r="J8">
        <v>66390053758</v>
      </c>
      <c r="K8">
        <v>56874665448</v>
      </c>
      <c r="L8">
        <v>0</v>
      </c>
      <c r="M8">
        <v>64718357613</v>
      </c>
      <c r="N8">
        <v>0</v>
      </c>
      <c r="O8">
        <v>21633413255</v>
      </c>
      <c r="P8">
        <v>14531789661</v>
      </c>
      <c r="Q8">
        <v>68226424750</v>
      </c>
      <c r="R8">
        <v>21967695258</v>
      </c>
      <c r="S8">
        <v>14258911437</v>
      </c>
      <c r="T8">
        <v>0</v>
      </c>
      <c r="U8">
        <v>26689290357</v>
      </c>
      <c r="V8">
        <v>20653107051</v>
      </c>
      <c r="W8">
        <v>14514244033</v>
      </c>
      <c r="X8">
        <v>27669629001</v>
      </c>
      <c r="Y8">
        <v>35673634285</v>
      </c>
      <c r="Z8">
        <v>35276573301</v>
      </c>
      <c r="AA8">
        <v>26009127201</v>
      </c>
      <c r="AB8">
        <v>43969393699</v>
      </c>
      <c r="AC8">
        <v>20904292157</v>
      </c>
      <c r="AD8">
        <v>13761226416</v>
      </c>
      <c r="AE8">
        <v>55383676399</v>
      </c>
      <c r="AF8">
        <v>24119114109</v>
      </c>
      <c r="AG8">
        <v>44317283187</v>
      </c>
      <c r="AH8">
        <v>34262960644</v>
      </c>
      <c r="AI8">
        <v>16115638646</v>
      </c>
      <c r="AJ8">
        <v>22051094297</v>
      </c>
      <c r="AK8">
        <v>21592923413</v>
      </c>
      <c r="AL8">
        <v>12459504473</v>
      </c>
      <c r="AM8">
        <v>25634329456</v>
      </c>
      <c r="AN8">
        <v>0</v>
      </c>
      <c r="AO8">
        <v>25878745933</v>
      </c>
      <c r="AP8">
        <v>21906797669</v>
      </c>
      <c r="AQ8">
        <v>23797104683</v>
      </c>
      <c r="AR8">
        <v>20760821289</v>
      </c>
      <c r="AS8">
        <v>8364297596</v>
      </c>
      <c r="AT8">
        <v>13094703769</v>
      </c>
      <c r="AU8">
        <v>10701176316</v>
      </c>
      <c r="AV8">
        <v>26778839760</v>
      </c>
      <c r="AW8">
        <v>18440527689</v>
      </c>
    </row>
    <row r="9" spans="1:49" x14ac:dyDescent="0.3">
      <c r="A9" s="2">
        <v>44547</v>
      </c>
      <c r="B9" s="3">
        <v>104612405</v>
      </c>
      <c r="C9">
        <v>0</v>
      </c>
      <c r="D9">
        <v>31126209</v>
      </c>
      <c r="E9" s="3">
        <v>115877437368</v>
      </c>
      <c r="F9" s="3">
        <v>106329391734</v>
      </c>
      <c r="G9">
        <v>0</v>
      </c>
      <c r="H9">
        <v>586</v>
      </c>
      <c r="I9" s="3">
        <v>28030933541</v>
      </c>
      <c r="J9">
        <v>66476705060</v>
      </c>
      <c r="K9">
        <v>56921823079</v>
      </c>
      <c r="L9">
        <v>0</v>
      </c>
      <c r="M9">
        <v>64739617098</v>
      </c>
      <c r="N9">
        <v>0</v>
      </c>
      <c r="O9">
        <v>21647034291</v>
      </c>
      <c r="P9">
        <v>14555747007</v>
      </c>
      <c r="Q9">
        <v>68281168634</v>
      </c>
      <c r="R9">
        <v>21983668805</v>
      </c>
      <c r="S9">
        <v>14271302870</v>
      </c>
      <c r="T9">
        <v>0</v>
      </c>
      <c r="U9">
        <v>26697659389</v>
      </c>
      <c r="V9">
        <v>20668150633</v>
      </c>
      <c r="W9">
        <v>14514244033</v>
      </c>
      <c r="X9">
        <v>27693626000</v>
      </c>
      <c r="Y9">
        <v>35673634285</v>
      </c>
      <c r="Z9">
        <v>35290927068</v>
      </c>
      <c r="AA9">
        <v>26035974071</v>
      </c>
      <c r="AB9">
        <v>44005433830</v>
      </c>
      <c r="AC9">
        <v>20918217926</v>
      </c>
      <c r="AD9">
        <v>13761226416</v>
      </c>
      <c r="AE9">
        <v>55383676399</v>
      </c>
      <c r="AF9">
        <v>24139163017</v>
      </c>
      <c r="AG9">
        <v>44339454268</v>
      </c>
      <c r="AH9">
        <v>34275425501</v>
      </c>
      <c r="AI9">
        <v>16115638646</v>
      </c>
      <c r="AJ9">
        <v>22073619088</v>
      </c>
      <c r="AK9">
        <v>21600681939</v>
      </c>
      <c r="AL9">
        <v>12463591148</v>
      </c>
      <c r="AM9">
        <v>25660113627</v>
      </c>
      <c r="AN9">
        <v>0</v>
      </c>
      <c r="AO9">
        <v>25888180548</v>
      </c>
      <c r="AP9">
        <v>21906797669</v>
      </c>
      <c r="AQ9">
        <v>23803835197</v>
      </c>
      <c r="AR9">
        <v>20767749870</v>
      </c>
      <c r="AS9">
        <v>8379903143</v>
      </c>
      <c r="AT9">
        <v>13096894719</v>
      </c>
      <c r="AU9">
        <v>10706800804</v>
      </c>
      <c r="AV9">
        <v>26778839760</v>
      </c>
      <c r="AW9">
        <v>18440527689</v>
      </c>
    </row>
    <row r="10" spans="1:49" x14ac:dyDescent="0.3">
      <c r="A10" s="2">
        <v>44548</v>
      </c>
      <c r="B10" s="3">
        <v>0</v>
      </c>
      <c r="C10">
        <v>0</v>
      </c>
      <c r="D10">
        <v>0</v>
      </c>
      <c r="E10" s="3">
        <v>115961215058</v>
      </c>
      <c r="F10" s="3">
        <v>106408233116</v>
      </c>
      <c r="G10">
        <v>0</v>
      </c>
      <c r="H10">
        <v>586</v>
      </c>
      <c r="I10" s="3">
        <v>28034288279</v>
      </c>
      <c r="J10">
        <v>66573486724</v>
      </c>
      <c r="K10">
        <v>56921823079</v>
      </c>
      <c r="L10">
        <v>0</v>
      </c>
      <c r="M10">
        <v>64765120737</v>
      </c>
      <c r="N10">
        <v>0</v>
      </c>
      <c r="O10">
        <v>21663748520</v>
      </c>
      <c r="P10">
        <v>14577622764</v>
      </c>
      <c r="Q10">
        <v>68337718864</v>
      </c>
      <c r="R10">
        <v>22000184374</v>
      </c>
      <c r="S10">
        <v>14288995679</v>
      </c>
      <c r="T10">
        <v>0</v>
      </c>
      <c r="U10">
        <v>26708018616</v>
      </c>
      <c r="V10">
        <v>20681415607</v>
      </c>
      <c r="W10">
        <v>14530387886</v>
      </c>
      <c r="X10">
        <v>27718063991</v>
      </c>
      <c r="Y10">
        <v>35678383952</v>
      </c>
      <c r="Z10">
        <v>35306211161</v>
      </c>
      <c r="AA10">
        <v>26049857009</v>
      </c>
      <c r="AB10">
        <v>44039774295</v>
      </c>
      <c r="AC10">
        <v>20930072329</v>
      </c>
      <c r="AD10">
        <v>13767392720</v>
      </c>
      <c r="AE10">
        <v>55417652168</v>
      </c>
      <c r="AF10">
        <v>24139163017</v>
      </c>
      <c r="AG10">
        <v>44361711799</v>
      </c>
      <c r="AH10">
        <v>34287805254</v>
      </c>
      <c r="AI10">
        <v>16122766080</v>
      </c>
      <c r="AJ10">
        <v>22073619088</v>
      </c>
      <c r="AK10">
        <v>21610096295</v>
      </c>
      <c r="AL10">
        <v>12469069251</v>
      </c>
      <c r="AM10">
        <v>25660113627</v>
      </c>
      <c r="AN10">
        <v>0</v>
      </c>
      <c r="AO10">
        <v>25899964550</v>
      </c>
      <c r="AP10">
        <v>21929687038</v>
      </c>
      <c r="AQ10">
        <v>23811990763</v>
      </c>
      <c r="AR10">
        <v>20776039248</v>
      </c>
      <c r="AS10">
        <v>8379903143</v>
      </c>
      <c r="AT10">
        <v>13096894719</v>
      </c>
      <c r="AU10">
        <v>10713410830</v>
      </c>
      <c r="AV10">
        <v>26789728170</v>
      </c>
      <c r="AW10">
        <v>18465839549</v>
      </c>
    </row>
    <row r="11" spans="1:49" x14ac:dyDescent="0.3">
      <c r="A11" s="2">
        <v>44549</v>
      </c>
      <c r="B11" s="3">
        <v>219535502</v>
      </c>
      <c r="C11">
        <v>0</v>
      </c>
      <c r="D11">
        <v>67176466</v>
      </c>
      <c r="E11" s="3">
        <v>116071937473</v>
      </c>
      <c r="F11" s="3">
        <v>106490560507</v>
      </c>
      <c r="G11">
        <v>0</v>
      </c>
      <c r="H11">
        <v>590</v>
      </c>
      <c r="I11" s="3">
        <v>28036963886</v>
      </c>
      <c r="J11">
        <v>66683033390</v>
      </c>
      <c r="K11">
        <v>56972125550</v>
      </c>
      <c r="L11">
        <v>0</v>
      </c>
      <c r="M11">
        <v>64804402038</v>
      </c>
      <c r="N11">
        <v>0</v>
      </c>
      <c r="O11">
        <v>21679140615</v>
      </c>
      <c r="P11">
        <v>14600259054</v>
      </c>
      <c r="Q11">
        <v>68337718864</v>
      </c>
      <c r="R11">
        <v>22017042411</v>
      </c>
      <c r="S11">
        <v>14302651062</v>
      </c>
      <c r="T11">
        <v>0</v>
      </c>
      <c r="U11">
        <v>26717123393</v>
      </c>
      <c r="V11">
        <v>20693537603</v>
      </c>
      <c r="W11">
        <v>14563744688</v>
      </c>
      <c r="X11">
        <v>27738286450</v>
      </c>
      <c r="Y11">
        <v>35683170626</v>
      </c>
      <c r="Z11">
        <v>35322018390</v>
      </c>
      <c r="AA11">
        <v>26049857009</v>
      </c>
      <c r="AB11">
        <v>44039774295</v>
      </c>
      <c r="AC11">
        <v>20943206218</v>
      </c>
      <c r="AD11">
        <v>13767392720</v>
      </c>
      <c r="AE11">
        <v>55433273802</v>
      </c>
      <c r="AF11">
        <v>24174291975</v>
      </c>
      <c r="AG11">
        <v>44381267921</v>
      </c>
      <c r="AH11">
        <v>34299728009</v>
      </c>
      <c r="AI11">
        <v>16130814730</v>
      </c>
      <c r="AJ11">
        <v>22086357100</v>
      </c>
      <c r="AK11">
        <v>21617627904</v>
      </c>
      <c r="AL11">
        <v>12473932024</v>
      </c>
      <c r="AM11">
        <v>25673493899</v>
      </c>
      <c r="AN11">
        <v>0</v>
      </c>
      <c r="AO11">
        <v>25910607448</v>
      </c>
      <c r="AP11">
        <v>21929687038</v>
      </c>
      <c r="AQ11">
        <v>23819325169</v>
      </c>
      <c r="AR11">
        <v>20783518269</v>
      </c>
      <c r="AS11">
        <v>8394458601</v>
      </c>
      <c r="AT11">
        <v>13099976844</v>
      </c>
      <c r="AU11">
        <v>10719158678</v>
      </c>
      <c r="AV11">
        <v>26789728170</v>
      </c>
      <c r="AW11">
        <v>18477328023</v>
      </c>
    </row>
    <row r="12" spans="1:49" x14ac:dyDescent="0.3">
      <c r="A12" s="2">
        <v>44550</v>
      </c>
      <c r="B12" s="3">
        <v>105320250</v>
      </c>
      <c r="C12">
        <v>0</v>
      </c>
      <c r="D12">
        <v>21994010</v>
      </c>
      <c r="E12" s="3">
        <v>116172784410</v>
      </c>
      <c r="F12" s="3">
        <v>106570127365</v>
      </c>
      <c r="G12">
        <v>0</v>
      </c>
      <c r="H12">
        <v>593</v>
      </c>
      <c r="I12" s="3">
        <v>28039728259</v>
      </c>
      <c r="J12">
        <v>66683033390</v>
      </c>
      <c r="K12">
        <v>57067245605</v>
      </c>
      <c r="L12">
        <v>0</v>
      </c>
      <c r="M12">
        <v>64828159456</v>
      </c>
      <c r="N12">
        <v>0</v>
      </c>
      <c r="O12">
        <v>21693863186</v>
      </c>
      <c r="P12">
        <v>14625010022</v>
      </c>
      <c r="Q12">
        <v>68445612829</v>
      </c>
      <c r="R12">
        <v>22035090769</v>
      </c>
      <c r="S12">
        <v>14324637350</v>
      </c>
      <c r="T12">
        <v>0</v>
      </c>
      <c r="U12">
        <v>26725730954</v>
      </c>
      <c r="V12">
        <v>20706133220</v>
      </c>
      <c r="W12">
        <v>14563744688</v>
      </c>
      <c r="X12">
        <v>27759220528</v>
      </c>
      <c r="Y12">
        <v>35691089998</v>
      </c>
      <c r="Z12">
        <v>35338453543</v>
      </c>
      <c r="AA12">
        <v>26076492795</v>
      </c>
      <c r="AB12">
        <v>44107404351</v>
      </c>
      <c r="AC12">
        <v>20958151127</v>
      </c>
      <c r="AD12">
        <v>13776328302</v>
      </c>
      <c r="AE12">
        <v>55449649190</v>
      </c>
      <c r="AF12">
        <v>24174291975</v>
      </c>
      <c r="AG12">
        <v>44402311988</v>
      </c>
      <c r="AH12">
        <v>34312617791</v>
      </c>
      <c r="AI12">
        <v>16146816079</v>
      </c>
      <c r="AJ12">
        <v>22106695897</v>
      </c>
      <c r="AK12">
        <v>21625792401</v>
      </c>
      <c r="AL12">
        <v>12478407898</v>
      </c>
      <c r="AM12">
        <v>25699937734</v>
      </c>
      <c r="AN12">
        <v>0</v>
      </c>
      <c r="AO12">
        <v>25920675140</v>
      </c>
      <c r="AP12">
        <v>21955431201</v>
      </c>
      <c r="AQ12">
        <v>23826718222</v>
      </c>
      <c r="AR12">
        <v>20790959044</v>
      </c>
      <c r="AS12">
        <v>8403396376</v>
      </c>
      <c r="AT12">
        <v>13106209792</v>
      </c>
      <c r="AU12">
        <v>10725401666</v>
      </c>
      <c r="AV12">
        <v>26801755552</v>
      </c>
      <c r="AW12">
        <v>18489077075</v>
      </c>
    </row>
    <row r="13" spans="1:49" x14ac:dyDescent="0.3">
      <c r="A13" s="2">
        <v>44551</v>
      </c>
      <c r="B13" s="3">
        <v>126712529</v>
      </c>
      <c r="C13">
        <v>0</v>
      </c>
      <c r="D13">
        <v>18069821</v>
      </c>
      <c r="E13" s="3">
        <v>116273581208</v>
      </c>
      <c r="F13" s="3">
        <v>106652166951</v>
      </c>
      <c r="G13">
        <v>0</v>
      </c>
      <c r="H13">
        <v>596</v>
      </c>
      <c r="I13" s="3">
        <v>28043508656</v>
      </c>
      <c r="J13">
        <v>66784963518</v>
      </c>
      <c r="K13">
        <v>57067245605</v>
      </c>
      <c r="L13">
        <v>0</v>
      </c>
      <c r="M13">
        <v>64853081086</v>
      </c>
      <c r="N13">
        <v>0</v>
      </c>
      <c r="O13">
        <v>21708811451</v>
      </c>
      <c r="P13">
        <v>14625010022</v>
      </c>
      <c r="Q13">
        <v>68445612829</v>
      </c>
      <c r="R13">
        <v>22050248115</v>
      </c>
      <c r="S13">
        <v>14340519147</v>
      </c>
      <c r="T13">
        <v>0</v>
      </c>
      <c r="U13">
        <v>26734779558</v>
      </c>
      <c r="V13">
        <v>20719121434</v>
      </c>
      <c r="W13">
        <v>14580855084</v>
      </c>
      <c r="X13">
        <v>27780806987</v>
      </c>
      <c r="Y13">
        <v>35695591785</v>
      </c>
      <c r="Z13">
        <v>35356521881</v>
      </c>
      <c r="AA13">
        <v>26076492795</v>
      </c>
      <c r="AB13">
        <v>44143064589</v>
      </c>
      <c r="AC13">
        <v>20971059220</v>
      </c>
      <c r="AD13">
        <v>13781311899</v>
      </c>
      <c r="AE13">
        <v>55449649190</v>
      </c>
      <c r="AF13">
        <v>24204525642</v>
      </c>
      <c r="AG13">
        <v>44424418408</v>
      </c>
      <c r="AH13">
        <v>34325929478</v>
      </c>
      <c r="AI13">
        <v>16154852721</v>
      </c>
      <c r="AJ13">
        <v>22116916172</v>
      </c>
      <c r="AK13">
        <v>21634155832</v>
      </c>
      <c r="AL13">
        <v>12482786601</v>
      </c>
      <c r="AM13">
        <v>25693701078</v>
      </c>
      <c r="AN13">
        <v>0</v>
      </c>
      <c r="AO13">
        <v>25931636310</v>
      </c>
      <c r="AP13">
        <v>21968595208</v>
      </c>
      <c r="AQ13">
        <v>23834287483</v>
      </c>
      <c r="AR13">
        <v>20798606520</v>
      </c>
      <c r="AS13">
        <v>8410949996</v>
      </c>
      <c r="AT13">
        <v>13106209792</v>
      </c>
      <c r="AU13">
        <v>10731645335</v>
      </c>
      <c r="AV13">
        <v>26807805546</v>
      </c>
      <c r="AW13">
        <v>18501612634</v>
      </c>
    </row>
    <row r="14" spans="1:49" x14ac:dyDescent="0.3">
      <c r="A14" s="2">
        <v>44552</v>
      </c>
      <c r="B14" s="3">
        <v>113840763</v>
      </c>
      <c r="C14">
        <v>0</v>
      </c>
      <c r="D14">
        <v>17655206</v>
      </c>
      <c r="E14" s="3">
        <v>116374450960</v>
      </c>
      <c r="F14" s="3">
        <v>106728984442</v>
      </c>
      <c r="G14">
        <v>0</v>
      </c>
      <c r="H14">
        <v>598</v>
      </c>
      <c r="I14" s="3">
        <v>28047685344</v>
      </c>
      <c r="J14">
        <v>66984784161</v>
      </c>
      <c r="K14">
        <v>57161080695</v>
      </c>
      <c r="L14">
        <v>0</v>
      </c>
      <c r="M14">
        <v>64873056691</v>
      </c>
      <c r="N14">
        <v>0</v>
      </c>
      <c r="O14">
        <v>21724215083</v>
      </c>
      <c r="P14">
        <v>14675213150</v>
      </c>
      <c r="Q14">
        <v>68500934923</v>
      </c>
      <c r="R14">
        <v>22064957012</v>
      </c>
      <c r="S14">
        <v>14354387535</v>
      </c>
      <c r="T14">
        <v>0</v>
      </c>
      <c r="U14">
        <v>26744750173</v>
      </c>
      <c r="V14">
        <v>20731725842</v>
      </c>
      <c r="W14">
        <v>14611813504</v>
      </c>
      <c r="X14">
        <v>27799620686</v>
      </c>
      <c r="Y14">
        <v>35695591785</v>
      </c>
      <c r="Z14">
        <v>35370859297</v>
      </c>
      <c r="AA14">
        <v>26104023839</v>
      </c>
      <c r="AB14">
        <v>44143064589</v>
      </c>
      <c r="AC14">
        <v>20984351035</v>
      </c>
      <c r="AD14">
        <v>13781311899</v>
      </c>
      <c r="AE14">
        <v>55465785719</v>
      </c>
      <c r="AF14">
        <v>24219208895</v>
      </c>
      <c r="AG14">
        <v>44443963732</v>
      </c>
      <c r="AH14">
        <v>34339323833</v>
      </c>
      <c r="AI14">
        <v>16163275193</v>
      </c>
      <c r="AJ14">
        <v>22127030758</v>
      </c>
      <c r="AK14">
        <v>21642153449</v>
      </c>
      <c r="AL14">
        <v>12487504538</v>
      </c>
      <c r="AM14">
        <v>25693701078</v>
      </c>
      <c r="AN14">
        <v>0</v>
      </c>
      <c r="AO14">
        <v>25942868973</v>
      </c>
      <c r="AP14">
        <v>21981450270</v>
      </c>
      <c r="AQ14">
        <v>23842108115</v>
      </c>
      <c r="AR14">
        <v>20806528803</v>
      </c>
      <c r="AS14">
        <v>8418361599</v>
      </c>
      <c r="AT14">
        <v>13113930427</v>
      </c>
      <c r="AU14">
        <v>10737870812</v>
      </c>
      <c r="AV14">
        <v>26815832483</v>
      </c>
      <c r="AW14">
        <v>18513325210</v>
      </c>
    </row>
    <row r="15" spans="1:49" x14ac:dyDescent="0.3">
      <c r="A15" s="2">
        <v>44553</v>
      </c>
      <c r="B15" s="3">
        <v>0</v>
      </c>
      <c r="C15">
        <v>0</v>
      </c>
      <c r="D15">
        <v>15168137</v>
      </c>
      <c r="E15" s="3">
        <v>116478185152</v>
      </c>
      <c r="F15" s="3">
        <v>106728984442</v>
      </c>
      <c r="G15">
        <v>0</v>
      </c>
      <c r="H15">
        <v>598</v>
      </c>
      <c r="I15" s="3">
        <v>28051298777</v>
      </c>
      <c r="J15">
        <v>67080888463</v>
      </c>
      <c r="K15">
        <v>57207144560</v>
      </c>
      <c r="L15">
        <v>0</v>
      </c>
      <c r="M15">
        <v>64893088875</v>
      </c>
      <c r="N15">
        <v>0</v>
      </c>
      <c r="O15">
        <v>21740526545</v>
      </c>
      <c r="P15">
        <v>14702471373</v>
      </c>
      <c r="Q15">
        <v>68613220468</v>
      </c>
      <c r="R15">
        <v>22081747742</v>
      </c>
      <c r="S15">
        <v>14374907234</v>
      </c>
      <c r="T15">
        <v>0</v>
      </c>
      <c r="U15">
        <v>26756102001</v>
      </c>
      <c r="V15">
        <v>20745393450</v>
      </c>
      <c r="W15">
        <v>14611813504</v>
      </c>
      <c r="X15">
        <v>27799620686</v>
      </c>
      <c r="Y15">
        <v>35699934775</v>
      </c>
      <c r="Z15">
        <v>35389982896</v>
      </c>
      <c r="AA15">
        <v>26117559990</v>
      </c>
      <c r="AB15">
        <v>44213709549</v>
      </c>
      <c r="AC15">
        <v>20997484236</v>
      </c>
      <c r="AD15">
        <v>13789295138</v>
      </c>
      <c r="AE15">
        <v>55496232613</v>
      </c>
      <c r="AF15">
        <v>24219208895</v>
      </c>
      <c r="AG15">
        <v>44460614205</v>
      </c>
      <c r="AH15">
        <v>34353170713</v>
      </c>
      <c r="AI15">
        <v>16163275193</v>
      </c>
      <c r="AJ15">
        <v>22137991757</v>
      </c>
      <c r="AK15">
        <v>21650060013</v>
      </c>
      <c r="AL15">
        <v>12492351958</v>
      </c>
      <c r="AM15">
        <v>25706951077</v>
      </c>
      <c r="AN15">
        <v>0</v>
      </c>
      <c r="AO15">
        <v>25955114884</v>
      </c>
      <c r="AP15">
        <v>21994486774</v>
      </c>
      <c r="AQ15">
        <v>23850349271</v>
      </c>
      <c r="AR15">
        <v>20815168496</v>
      </c>
      <c r="AS15">
        <v>8424329705</v>
      </c>
      <c r="AT15">
        <v>13113930427</v>
      </c>
      <c r="AU15">
        <v>10744496332</v>
      </c>
      <c r="AV15">
        <v>26815832483</v>
      </c>
      <c r="AW15">
        <v>18513325210</v>
      </c>
    </row>
    <row r="16" spans="1:49" x14ac:dyDescent="0.3">
      <c r="A16" s="2">
        <v>44554</v>
      </c>
      <c r="B16" s="3">
        <v>257377110</v>
      </c>
      <c r="C16">
        <v>0</v>
      </c>
      <c r="D16">
        <v>15049115</v>
      </c>
      <c r="E16" s="3">
        <v>116589410046</v>
      </c>
      <c r="F16" s="3">
        <v>106892930542</v>
      </c>
      <c r="G16">
        <v>0</v>
      </c>
      <c r="H16">
        <v>598</v>
      </c>
      <c r="I16" s="3">
        <v>28053856181</v>
      </c>
      <c r="J16">
        <v>67080888463</v>
      </c>
      <c r="K16">
        <v>57249074068</v>
      </c>
      <c r="L16">
        <v>0</v>
      </c>
      <c r="M16">
        <v>64914758640</v>
      </c>
      <c r="N16">
        <v>0</v>
      </c>
      <c r="O16">
        <v>21757278582</v>
      </c>
      <c r="P16">
        <v>14727458638</v>
      </c>
      <c r="Q16">
        <v>68613220468</v>
      </c>
      <c r="R16">
        <v>22097110227</v>
      </c>
      <c r="S16">
        <v>14395441157</v>
      </c>
      <c r="T16">
        <v>0</v>
      </c>
      <c r="U16">
        <v>26769128820</v>
      </c>
      <c r="V16">
        <v>20745393450</v>
      </c>
      <c r="W16">
        <v>14628007575</v>
      </c>
      <c r="X16">
        <v>27840568785</v>
      </c>
      <c r="Y16">
        <v>35705515939</v>
      </c>
      <c r="Z16">
        <v>35407843408</v>
      </c>
      <c r="AA16">
        <v>26131595909</v>
      </c>
      <c r="AB16">
        <v>44213709549</v>
      </c>
      <c r="AC16">
        <v>21011548131</v>
      </c>
      <c r="AD16">
        <v>13792179569</v>
      </c>
      <c r="AE16">
        <v>55496232613</v>
      </c>
      <c r="AF16">
        <v>24249211896</v>
      </c>
      <c r="AG16">
        <v>44460614205</v>
      </c>
      <c r="AH16">
        <v>34353170713</v>
      </c>
      <c r="AI16">
        <v>16172599573</v>
      </c>
      <c r="AJ16">
        <v>22149232939</v>
      </c>
      <c r="AK16">
        <v>21659738825</v>
      </c>
      <c r="AL16">
        <v>12497070520</v>
      </c>
      <c r="AM16">
        <v>25734005247</v>
      </c>
      <c r="AN16">
        <v>0</v>
      </c>
      <c r="AO16">
        <v>25969159792</v>
      </c>
      <c r="AP16">
        <v>21994486774</v>
      </c>
      <c r="AQ16">
        <v>23858462174</v>
      </c>
      <c r="AR16">
        <v>20825743505</v>
      </c>
      <c r="AS16">
        <v>8424797987</v>
      </c>
      <c r="AT16">
        <v>13117540812</v>
      </c>
      <c r="AU16">
        <v>10750973117</v>
      </c>
      <c r="AV16">
        <v>26834928385</v>
      </c>
      <c r="AW16">
        <v>18536801871</v>
      </c>
    </row>
    <row r="17" spans="1:49" x14ac:dyDescent="0.3">
      <c r="A17" s="2">
        <v>44555</v>
      </c>
      <c r="B17" s="3">
        <v>0</v>
      </c>
      <c r="C17">
        <v>0</v>
      </c>
      <c r="D17">
        <v>11302786</v>
      </c>
      <c r="E17" s="3">
        <v>116709178393</v>
      </c>
      <c r="F17" s="3">
        <v>106976423237</v>
      </c>
      <c r="G17">
        <v>0</v>
      </c>
      <c r="H17">
        <v>598</v>
      </c>
      <c r="I17" s="3">
        <v>28053856181</v>
      </c>
      <c r="J17">
        <v>67264172896</v>
      </c>
      <c r="K17">
        <v>57249074068</v>
      </c>
      <c r="L17">
        <v>0</v>
      </c>
      <c r="M17">
        <v>64933313170</v>
      </c>
      <c r="N17">
        <v>0</v>
      </c>
      <c r="O17">
        <v>21771908498</v>
      </c>
      <c r="P17">
        <v>14755510460</v>
      </c>
      <c r="Q17">
        <v>68671255634</v>
      </c>
      <c r="R17">
        <v>22113181037</v>
      </c>
      <c r="S17">
        <v>14413035121</v>
      </c>
      <c r="T17">
        <v>0</v>
      </c>
      <c r="U17">
        <v>26780015197</v>
      </c>
      <c r="V17">
        <v>20768568402</v>
      </c>
      <c r="W17">
        <v>14661788351</v>
      </c>
      <c r="X17">
        <v>27862183775</v>
      </c>
      <c r="Y17">
        <v>35710934384</v>
      </c>
      <c r="Z17">
        <v>35426123645</v>
      </c>
      <c r="AA17">
        <v>26131595909</v>
      </c>
      <c r="AB17">
        <v>44284510181</v>
      </c>
      <c r="AC17">
        <v>21023455446</v>
      </c>
      <c r="AD17">
        <v>13795180889</v>
      </c>
      <c r="AE17">
        <v>55510182128</v>
      </c>
      <c r="AF17">
        <v>24263865890</v>
      </c>
      <c r="AG17">
        <v>44500349620</v>
      </c>
      <c r="AH17">
        <v>34379131003</v>
      </c>
      <c r="AI17">
        <v>16183202239</v>
      </c>
      <c r="AJ17">
        <v>22160273711</v>
      </c>
      <c r="AK17">
        <v>21667568869</v>
      </c>
      <c r="AL17">
        <v>12500993980</v>
      </c>
      <c r="AM17">
        <v>25747533416</v>
      </c>
      <c r="AN17">
        <v>0</v>
      </c>
      <c r="AO17">
        <v>25980520688</v>
      </c>
      <c r="AP17">
        <v>22009843657</v>
      </c>
      <c r="AQ17">
        <v>23864710367</v>
      </c>
      <c r="AR17">
        <v>20833920480</v>
      </c>
      <c r="AS17">
        <v>8427042708</v>
      </c>
      <c r="AT17">
        <v>13121945149</v>
      </c>
      <c r="AU17">
        <v>10756067544</v>
      </c>
      <c r="AV17">
        <v>26845749866</v>
      </c>
      <c r="AW17">
        <v>18531889781</v>
      </c>
    </row>
    <row r="18" spans="1:49" x14ac:dyDescent="0.3">
      <c r="A18" s="2">
        <v>44556</v>
      </c>
      <c r="B18" s="3">
        <v>233249890</v>
      </c>
      <c r="C18">
        <v>0</v>
      </c>
      <c r="D18">
        <v>12444047</v>
      </c>
      <c r="E18" s="3">
        <v>116820463199</v>
      </c>
      <c r="F18" s="3">
        <v>107062583870</v>
      </c>
      <c r="G18">
        <v>0</v>
      </c>
      <c r="H18">
        <v>599</v>
      </c>
      <c r="I18" s="3">
        <v>28058241417</v>
      </c>
      <c r="J18">
        <v>67355361681</v>
      </c>
      <c r="K18">
        <v>57345914774</v>
      </c>
      <c r="L18">
        <v>0</v>
      </c>
      <c r="M18">
        <v>64956649559</v>
      </c>
      <c r="N18">
        <v>0</v>
      </c>
      <c r="O18">
        <v>21786525859</v>
      </c>
      <c r="P18">
        <v>14755510460</v>
      </c>
      <c r="Q18">
        <v>68729424976</v>
      </c>
      <c r="R18">
        <v>22126531514</v>
      </c>
      <c r="S18">
        <v>14431516249</v>
      </c>
      <c r="T18">
        <v>0</v>
      </c>
      <c r="U18">
        <v>26789431936</v>
      </c>
      <c r="V18">
        <v>20768568402</v>
      </c>
      <c r="W18">
        <v>14661788351</v>
      </c>
      <c r="X18">
        <v>27882434629</v>
      </c>
      <c r="Y18">
        <v>35715073720</v>
      </c>
      <c r="Z18">
        <v>35443407471</v>
      </c>
      <c r="AA18">
        <v>26145399156</v>
      </c>
      <c r="AB18">
        <v>44284510181</v>
      </c>
      <c r="AC18">
        <v>21023455446</v>
      </c>
      <c r="AD18">
        <v>13798449638</v>
      </c>
      <c r="AE18">
        <v>55524960761</v>
      </c>
      <c r="AF18">
        <v>24278067256</v>
      </c>
      <c r="AG18">
        <v>44521198578</v>
      </c>
      <c r="AH18">
        <v>34393028997</v>
      </c>
      <c r="AI18">
        <v>16192164008</v>
      </c>
      <c r="AJ18">
        <v>22170325901</v>
      </c>
      <c r="AK18">
        <v>21675421886</v>
      </c>
      <c r="AL18">
        <v>12504981595</v>
      </c>
      <c r="AM18">
        <v>25760601321</v>
      </c>
      <c r="AN18">
        <v>0</v>
      </c>
      <c r="AO18">
        <v>25990315655</v>
      </c>
      <c r="AP18">
        <v>22040404233</v>
      </c>
      <c r="AQ18">
        <v>23871505528</v>
      </c>
      <c r="AR18">
        <v>20840722480</v>
      </c>
      <c r="AS18">
        <v>8437201078</v>
      </c>
      <c r="AT18">
        <v>13121945149</v>
      </c>
      <c r="AU18">
        <v>10761526270</v>
      </c>
      <c r="AV18">
        <v>26845749866</v>
      </c>
      <c r="AW18">
        <v>18542736112</v>
      </c>
    </row>
    <row r="19" spans="1:49" x14ac:dyDescent="0.3">
      <c r="A19" s="2">
        <v>44557</v>
      </c>
      <c r="B19" s="3">
        <v>110116153</v>
      </c>
      <c r="C19">
        <v>0</v>
      </c>
      <c r="D19">
        <v>12842679</v>
      </c>
      <c r="E19" s="3">
        <v>116932141894</v>
      </c>
      <c r="F19" s="3">
        <v>107062583870</v>
      </c>
      <c r="G19">
        <v>0</v>
      </c>
      <c r="H19">
        <v>600</v>
      </c>
      <c r="I19" s="3">
        <v>28058241417</v>
      </c>
      <c r="J19">
        <v>67355361681</v>
      </c>
      <c r="K19">
        <v>57392726501</v>
      </c>
      <c r="L19">
        <v>0</v>
      </c>
      <c r="M19">
        <v>64974729424</v>
      </c>
      <c r="N19">
        <v>0</v>
      </c>
      <c r="O19">
        <v>21801586750</v>
      </c>
      <c r="P19">
        <v>14810004680</v>
      </c>
      <c r="Q19">
        <v>68787050551</v>
      </c>
      <c r="R19">
        <v>22139178772</v>
      </c>
      <c r="S19">
        <v>14447201204</v>
      </c>
      <c r="T19">
        <v>0</v>
      </c>
      <c r="U19">
        <v>26798916688</v>
      </c>
      <c r="V19">
        <v>20780484113</v>
      </c>
      <c r="W19">
        <v>14694576825</v>
      </c>
      <c r="X19">
        <v>27902565520</v>
      </c>
      <c r="Y19">
        <v>35718727641</v>
      </c>
      <c r="Z19">
        <v>35460408203</v>
      </c>
      <c r="AA19">
        <v>26162527017</v>
      </c>
      <c r="AB19">
        <v>44319936906</v>
      </c>
      <c r="AC19">
        <v>21052265230</v>
      </c>
      <c r="AD19">
        <v>13798449638</v>
      </c>
      <c r="AE19">
        <v>55554487706</v>
      </c>
      <c r="AF19">
        <v>24292450480</v>
      </c>
      <c r="AG19">
        <v>44543136626</v>
      </c>
      <c r="AH19">
        <v>34393028997</v>
      </c>
      <c r="AI19">
        <v>16201451960</v>
      </c>
      <c r="AJ19">
        <v>22180638286</v>
      </c>
      <c r="AK19">
        <v>21683903180</v>
      </c>
      <c r="AL19">
        <v>12509048780</v>
      </c>
      <c r="AM19">
        <v>25760601321</v>
      </c>
      <c r="AN19">
        <v>0</v>
      </c>
      <c r="AO19">
        <v>26000276071</v>
      </c>
      <c r="AP19">
        <v>22055007637</v>
      </c>
      <c r="AQ19">
        <v>23879136703</v>
      </c>
      <c r="AR19">
        <v>20847736463</v>
      </c>
      <c r="AS19">
        <v>8445784200</v>
      </c>
      <c r="AT19">
        <v>13124827705</v>
      </c>
      <c r="AU19">
        <v>10767370846</v>
      </c>
      <c r="AV19">
        <v>26872358443</v>
      </c>
      <c r="AW19">
        <v>18542736112</v>
      </c>
    </row>
    <row r="20" spans="1:49" x14ac:dyDescent="0.3">
      <c r="A20" s="2">
        <v>44558</v>
      </c>
      <c r="B20" s="3">
        <v>109287714</v>
      </c>
      <c r="C20">
        <v>0</v>
      </c>
      <c r="D20">
        <v>12883066</v>
      </c>
      <c r="E20" s="3">
        <v>117045513792</v>
      </c>
      <c r="F20" s="3">
        <v>107242052239</v>
      </c>
      <c r="G20">
        <v>0</v>
      </c>
      <c r="H20">
        <v>602</v>
      </c>
      <c r="I20" s="3">
        <v>28065823648</v>
      </c>
      <c r="J20">
        <v>67355361681</v>
      </c>
      <c r="K20">
        <v>57436487996</v>
      </c>
      <c r="L20">
        <v>0</v>
      </c>
      <c r="M20">
        <v>64974729424</v>
      </c>
      <c r="N20">
        <v>0</v>
      </c>
      <c r="O20">
        <v>21816543572</v>
      </c>
      <c r="P20">
        <v>14831752307</v>
      </c>
      <c r="Q20">
        <v>68844814940</v>
      </c>
      <c r="R20">
        <v>22151490766</v>
      </c>
      <c r="S20">
        <v>14464319963</v>
      </c>
      <c r="T20">
        <v>0</v>
      </c>
      <c r="U20">
        <v>26808220445</v>
      </c>
      <c r="V20">
        <v>20795055277</v>
      </c>
      <c r="W20">
        <v>14713937993</v>
      </c>
      <c r="X20">
        <v>27922568480</v>
      </c>
      <c r="Y20">
        <v>35722432528</v>
      </c>
      <c r="Z20">
        <v>35477938458</v>
      </c>
      <c r="AA20">
        <v>26175865670</v>
      </c>
      <c r="AB20">
        <v>44358051269</v>
      </c>
      <c r="AC20">
        <v>21064863265</v>
      </c>
      <c r="AD20">
        <v>13801733085</v>
      </c>
      <c r="AE20">
        <v>55554487706</v>
      </c>
      <c r="AF20">
        <v>24307062650</v>
      </c>
      <c r="AG20">
        <v>44565636617</v>
      </c>
      <c r="AH20">
        <v>34406694689</v>
      </c>
      <c r="AI20">
        <v>16212233257</v>
      </c>
      <c r="AJ20">
        <v>22190561466</v>
      </c>
      <c r="AK20">
        <v>21689388059</v>
      </c>
      <c r="AL20">
        <v>12512972420</v>
      </c>
      <c r="AM20">
        <v>25787174405</v>
      </c>
      <c r="AN20">
        <v>0</v>
      </c>
      <c r="AO20">
        <v>26009770283</v>
      </c>
      <c r="AP20">
        <v>22068876462</v>
      </c>
      <c r="AQ20">
        <v>23886631502</v>
      </c>
      <c r="AR20">
        <v>20854445561</v>
      </c>
      <c r="AS20">
        <v>8458210064</v>
      </c>
      <c r="AT20">
        <v>13127433686</v>
      </c>
      <c r="AU20">
        <v>10772963702</v>
      </c>
      <c r="AV20">
        <v>26884881351</v>
      </c>
      <c r="AW20">
        <v>18563911186</v>
      </c>
    </row>
    <row r="21" spans="1:49" x14ac:dyDescent="0.3">
      <c r="A21" s="2">
        <v>44559</v>
      </c>
      <c r="B21" s="3">
        <v>107751218</v>
      </c>
      <c r="C21">
        <v>0</v>
      </c>
      <c r="D21">
        <v>13112941</v>
      </c>
      <c r="E21" s="3">
        <v>117162020687</v>
      </c>
      <c r="F21" s="3">
        <v>107325817971</v>
      </c>
      <c r="G21">
        <v>0</v>
      </c>
      <c r="H21">
        <v>603</v>
      </c>
      <c r="I21" s="3">
        <v>28069432917</v>
      </c>
      <c r="J21">
        <v>67627095945</v>
      </c>
      <c r="K21">
        <v>57436487996</v>
      </c>
      <c r="L21">
        <v>0</v>
      </c>
      <c r="M21">
        <v>65021130123</v>
      </c>
      <c r="N21">
        <v>0</v>
      </c>
      <c r="O21">
        <v>21832213169</v>
      </c>
      <c r="P21">
        <v>14854600185</v>
      </c>
      <c r="Q21">
        <v>68901720025</v>
      </c>
      <c r="R21">
        <v>22153874649</v>
      </c>
      <c r="S21">
        <v>14480217295</v>
      </c>
      <c r="T21">
        <v>0</v>
      </c>
      <c r="U21">
        <v>26817897277</v>
      </c>
      <c r="V21">
        <v>20820934269</v>
      </c>
      <c r="W21">
        <v>14713937993</v>
      </c>
      <c r="X21">
        <v>27942551588</v>
      </c>
      <c r="Y21">
        <v>35726304231</v>
      </c>
      <c r="Z21">
        <v>35495804241</v>
      </c>
      <c r="AA21">
        <v>26189469973</v>
      </c>
      <c r="AB21">
        <v>44397155700</v>
      </c>
      <c r="AC21">
        <v>21077989252</v>
      </c>
      <c r="AD21">
        <v>13808458454</v>
      </c>
      <c r="AE21">
        <v>55568654516</v>
      </c>
      <c r="AF21">
        <v>24321988849</v>
      </c>
      <c r="AG21">
        <v>44588721189</v>
      </c>
      <c r="AH21">
        <v>34436725515</v>
      </c>
      <c r="AI21">
        <v>16222513806</v>
      </c>
      <c r="AJ21">
        <v>22200700192</v>
      </c>
      <c r="AK21">
        <v>21698361369</v>
      </c>
      <c r="AL21">
        <v>12517277058</v>
      </c>
      <c r="AM21">
        <v>25787174405</v>
      </c>
      <c r="AN21">
        <v>0</v>
      </c>
      <c r="AO21">
        <v>26019620798</v>
      </c>
      <c r="AP21">
        <v>22068876462</v>
      </c>
      <c r="AQ21">
        <v>23894564136</v>
      </c>
      <c r="AR21">
        <v>20861435535</v>
      </c>
      <c r="AS21">
        <v>8461505544</v>
      </c>
      <c r="AT21">
        <v>13130619368</v>
      </c>
      <c r="AU21">
        <v>10778733028</v>
      </c>
      <c r="AV21">
        <v>26896132794</v>
      </c>
      <c r="AW21">
        <v>18574492568</v>
      </c>
    </row>
    <row r="22" spans="1:49" x14ac:dyDescent="0.3">
      <c r="A22" s="2">
        <v>44560</v>
      </c>
      <c r="B22" s="3">
        <v>110624581</v>
      </c>
      <c r="C22">
        <v>0</v>
      </c>
      <c r="D22">
        <v>12489028</v>
      </c>
      <c r="E22" s="3">
        <v>117288662890</v>
      </c>
      <c r="F22" s="3">
        <v>107414259525</v>
      </c>
      <c r="G22">
        <v>0</v>
      </c>
      <c r="H22">
        <v>603</v>
      </c>
      <c r="I22" s="3">
        <v>28073530389</v>
      </c>
      <c r="J22">
        <v>67731764925</v>
      </c>
      <c r="K22">
        <v>57480595234</v>
      </c>
      <c r="L22">
        <v>0</v>
      </c>
      <c r="M22">
        <v>65021130123</v>
      </c>
      <c r="N22">
        <v>0</v>
      </c>
      <c r="O22">
        <v>21848150869</v>
      </c>
      <c r="P22">
        <v>14854600185</v>
      </c>
      <c r="Q22">
        <v>68957999113</v>
      </c>
      <c r="R22">
        <v>22166825015</v>
      </c>
      <c r="S22">
        <v>14495525471</v>
      </c>
      <c r="T22">
        <v>0</v>
      </c>
      <c r="U22">
        <v>26827533701</v>
      </c>
      <c r="V22">
        <v>20837486013</v>
      </c>
      <c r="W22">
        <v>14730780056</v>
      </c>
      <c r="X22">
        <v>27964617456</v>
      </c>
      <c r="Y22">
        <v>35730278867</v>
      </c>
      <c r="Z22">
        <v>35514838239</v>
      </c>
      <c r="AA22">
        <v>26189469973</v>
      </c>
      <c r="AB22">
        <v>44472749200</v>
      </c>
      <c r="AC22">
        <v>21077989252</v>
      </c>
      <c r="AD22">
        <v>13811823337</v>
      </c>
      <c r="AE22">
        <v>55597459108</v>
      </c>
      <c r="AF22">
        <v>24338941197</v>
      </c>
      <c r="AG22">
        <v>44588721189</v>
      </c>
      <c r="AH22">
        <v>34452522471</v>
      </c>
      <c r="AI22">
        <v>16233386347</v>
      </c>
      <c r="AJ22">
        <v>22214088963</v>
      </c>
      <c r="AK22">
        <v>21706227775</v>
      </c>
      <c r="AL22">
        <v>12521707223</v>
      </c>
      <c r="AM22">
        <v>25800802681</v>
      </c>
      <c r="AN22">
        <v>0</v>
      </c>
      <c r="AO22">
        <v>26029776750</v>
      </c>
      <c r="AP22">
        <v>22083330732</v>
      </c>
      <c r="AQ22">
        <v>23902545557</v>
      </c>
      <c r="AR22">
        <v>20868490340</v>
      </c>
      <c r="AS22">
        <v>8462558336</v>
      </c>
      <c r="AT22">
        <v>13133578307</v>
      </c>
      <c r="AU22">
        <v>10784493647</v>
      </c>
      <c r="AV22">
        <v>26896132794</v>
      </c>
      <c r="AW22">
        <v>18585332462</v>
      </c>
    </row>
    <row r="23" spans="1:49" x14ac:dyDescent="0.3">
      <c r="A23" s="2">
        <v>44561</v>
      </c>
      <c r="B23" s="3">
        <v>136576624</v>
      </c>
      <c r="C23">
        <v>0</v>
      </c>
      <c r="D23">
        <v>12405888</v>
      </c>
      <c r="E23" s="3">
        <v>117413332294</v>
      </c>
      <c r="F23" s="3">
        <v>107414259525</v>
      </c>
      <c r="G23">
        <v>0</v>
      </c>
      <c r="H23">
        <v>603</v>
      </c>
      <c r="I23" s="3">
        <v>28077075360</v>
      </c>
      <c r="J23">
        <v>67847178136</v>
      </c>
      <c r="K23">
        <v>57586200294</v>
      </c>
      <c r="L23">
        <v>0</v>
      </c>
      <c r="M23">
        <v>65040771232</v>
      </c>
      <c r="N23">
        <v>0</v>
      </c>
      <c r="O23">
        <v>21864856336</v>
      </c>
      <c r="P23">
        <v>14869693136</v>
      </c>
      <c r="Q23">
        <v>69069419169</v>
      </c>
      <c r="R23">
        <v>22166825015</v>
      </c>
      <c r="S23">
        <v>14513381040</v>
      </c>
      <c r="T23">
        <v>0</v>
      </c>
      <c r="U23">
        <v>26837399494</v>
      </c>
      <c r="V23">
        <v>20850410310</v>
      </c>
      <c r="W23">
        <v>14759780341</v>
      </c>
      <c r="X23">
        <v>27964617456</v>
      </c>
      <c r="Y23">
        <v>35735525895</v>
      </c>
      <c r="Z23">
        <v>35533771954</v>
      </c>
      <c r="AA23">
        <v>25958824968</v>
      </c>
      <c r="AB23">
        <v>44506457161</v>
      </c>
      <c r="AC23">
        <v>21106639522</v>
      </c>
      <c r="AD23">
        <v>13815002797</v>
      </c>
      <c r="AE23">
        <v>55597459108</v>
      </c>
      <c r="AF23">
        <v>24338941197</v>
      </c>
      <c r="AG23">
        <v>44637188111</v>
      </c>
      <c r="AH23">
        <v>34452522471</v>
      </c>
      <c r="AI23">
        <v>16244122150</v>
      </c>
      <c r="AJ23">
        <v>22226224842</v>
      </c>
      <c r="AK23">
        <v>21715988909</v>
      </c>
      <c r="AL23">
        <v>12526324253</v>
      </c>
      <c r="AM23">
        <v>25832196315</v>
      </c>
      <c r="AN23">
        <v>0</v>
      </c>
      <c r="AO23">
        <v>26041658409</v>
      </c>
      <c r="AP23">
        <v>22119554192</v>
      </c>
      <c r="AQ23">
        <v>23910597579</v>
      </c>
      <c r="AR23">
        <v>20875829968</v>
      </c>
      <c r="AS23">
        <v>8465398459</v>
      </c>
      <c r="AT23">
        <v>13138774067</v>
      </c>
      <c r="AU23">
        <v>10790123698</v>
      </c>
      <c r="AV23">
        <v>26908774392</v>
      </c>
      <c r="AW23">
        <v>18596158303</v>
      </c>
    </row>
    <row r="24" spans="1:49" x14ac:dyDescent="0.3">
      <c r="A24" s="2">
        <v>44562</v>
      </c>
      <c r="B24" s="3">
        <v>125176230</v>
      </c>
      <c r="C24">
        <v>0</v>
      </c>
      <c r="D24">
        <v>12914407</v>
      </c>
      <c r="E24" s="3">
        <v>117532063684</v>
      </c>
      <c r="F24" s="3">
        <v>107588151548</v>
      </c>
      <c r="G24">
        <v>0</v>
      </c>
      <c r="H24">
        <v>603</v>
      </c>
      <c r="I24" s="3">
        <v>28080532353</v>
      </c>
      <c r="J24">
        <v>67847178136</v>
      </c>
      <c r="K24">
        <v>57586200294</v>
      </c>
      <c r="L24">
        <v>0</v>
      </c>
      <c r="M24">
        <v>65089157084</v>
      </c>
      <c r="N24">
        <v>0</v>
      </c>
      <c r="O24">
        <v>21879410529</v>
      </c>
      <c r="P24">
        <v>14703920953</v>
      </c>
      <c r="Q24">
        <v>69069419169</v>
      </c>
      <c r="R24">
        <v>22193962133</v>
      </c>
      <c r="S24">
        <v>14527943660</v>
      </c>
      <c r="T24">
        <v>0</v>
      </c>
      <c r="U24">
        <v>26845659425</v>
      </c>
      <c r="V24">
        <v>20862145969</v>
      </c>
      <c r="W24">
        <v>14759780341</v>
      </c>
      <c r="X24">
        <v>28010299077</v>
      </c>
      <c r="Y24">
        <v>35741221044</v>
      </c>
      <c r="Z24">
        <v>35553334956</v>
      </c>
      <c r="AA24">
        <v>25973722315</v>
      </c>
      <c r="AB24">
        <v>44544846407</v>
      </c>
      <c r="AC24">
        <v>21118861652</v>
      </c>
      <c r="AD24">
        <v>13815002797</v>
      </c>
      <c r="AE24">
        <v>55612225392</v>
      </c>
      <c r="AF24">
        <v>24370773165</v>
      </c>
      <c r="AG24">
        <v>44637188111</v>
      </c>
      <c r="AH24">
        <v>34470288977</v>
      </c>
      <c r="AI24">
        <v>16255026272</v>
      </c>
      <c r="AJ24">
        <v>22237395015</v>
      </c>
      <c r="AK24">
        <v>21724355464</v>
      </c>
      <c r="AL24">
        <v>12530581422</v>
      </c>
      <c r="AM24">
        <v>25847509265</v>
      </c>
      <c r="AN24">
        <v>0</v>
      </c>
      <c r="AO24">
        <v>26050596966</v>
      </c>
      <c r="AP24">
        <v>22137548688</v>
      </c>
      <c r="AQ24">
        <v>23917434041</v>
      </c>
      <c r="AR24">
        <v>20881660908</v>
      </c>
      <c r="AS24">
        <v>8465398459</v>
      </c>
      <c r="AT24">
        <v>13138774067</v>
      </c>
      <c r="AU24">
        <v>10794949906</v>
      </c>
      <c r="AV24">
        <v>26908774392</v>
      </c>
      <c r="AW24">
        <v>18596158303</v>
      </c>
    </row>
    <row r="25" spans="1:49" x14ac:dyDescent="0.3">
      <c r="A25" s="2">
        <v>44563</v>
      </c>
      <c r="B25" s="3">
        <v>0</v>
      </c>
      <c r="C25">
        <v>0</v>
      </c>
      <c r="D25">
        <v>14024306</v>
      </c>
      <c r="E25" s="3">
        <v>117649716440</v>
      </c>
      <c r="F25" s="3">
        <v>107685950720</v>
      </c>
      <c r="G25">
        <v>0</v>
      </c>
      <c r="H25">
        <v>605</v>
      </c>
      <c r="I25" s="3">
        <v>28083403344</v>
      </c>
      <c r="J25">
        <v>67966159562</v>
      </c>
      <c r="K25">
        <v>57690178704</v>
      </c>
      <c r="L25">
        <v>0</v>
      </c>
      <c r="M25">
        <v>65113599628</v>
      </c>
      <c r="N25">
        <v>0</v>
      </c>
      <c r="O25">
        <v>21893161321</v>
      </c>
      <c r="P25">
        <v>14733567464</v>
      </c>
      <c r="Q25">
        <v>69192177311</v>
      </c>
      <c r="R25">
        <v>22208203327</v>
      </c>
      <c r="S25">
        <v>14540777326</v>
      </c>
      <c r="T25">
        <v>0</v>
      </c>
      <c r="U25">
        <v>26853749159</v>
      </c>
      <c r="V25">
        <v>20876162259</v>
      </c>
      <c r="W25">
        <v>14790399872</v>
      </c>
      <c r="X25">
        <v>28031447621</v>
      </c>
      <c r="Y25">
        <v>35748686418</v>
      </c>
      <c r="Z25">
        <v>35573718211</v>
      </c>
      <c r="AA25">
        <v>25973722315</v>
      </c>
      <c r="AB25">
        <v>44583385902</v>
      </c>
      <c r="AC25">
        <v>21133098936</v>
      </c>
      <c r="AD25">
        <v>13818146382</v>
      </c>
      <c r="AE25">
        <v>55643992041</v>
      </c>
      <c r="AF25">
        <v>24370773165</v>
      </c>
      <c r="AG25">
        <v>44683082552</v>
      </c>
      <c r="AH25">
        <v>34499864998</v>
      </c>
      <c r="AI25">
        <v>16276443340</v>
      </c>
      <c r="AJ25">
        <v>22247755587</v>
      </c>
      <c r="AK25">
        <v>21731833839</v>
      </c>
      <c r="AL25">
        <v>12534406729</v>
      </c>
      <c r="AM25">
        <v>25861729604</v>
      </c>
      <c r="AN25">
        <v>0</v>
      </c>
      <c r="AO25">
        <v>26058757820</v>
      </c>
      <c r="AP25">
        <v>22155863849</v>
      </c>
      <c r="AQ25">
        <v>23924286253</v>
      </c>
      <c r="AR25">
        <v>20887455995</v>
      </c>
      <c r="AS25">
        <v>8485830762</v>
      </c>
      <c r="AT25">
        <v>13144508304</v>
      </c>
      <c r="AU25">
        <v>10799855245</v>
      </c>
      <c r="AV25">
        <v>26933504970</v>
      </c>
      <c r="AW25">
        <v>18619782868</v>
      </c>
    </row>
    <row r="26" spans="1:49" x14ac:dyDescent="0.3">
      <c r="A26" s="2">
        <v>44564</v>
      </c>
      <c r="B26" s="3">
        <v>230294975</v>
      </c>
      <c r="C26">
        <v>0</v>
      </c>
      <c r="D26">
        <v>14321990</v>
      </c>
      <c r="E26" s="3">
        <v>117759224794</v>
      </c>
      <c r="F26" s="3">
        <v>107783718234</v>
      </c>
      <c r="G26">
        <v>0</v>
      </c>
      <c r="H26">
        <v>606</v>
      </c>
      <c r="I26" s="3">
        <v>28086237768</v>
      </c>
      <c r="J26">
        <v>68081503167</v>
      </c>
      <c r="K26">
        <v>57690178704</v>
      </c>
      <c r="L26">
        <v>0</v>
      </c>
      <c r="M26">
        <v>65113599628</v>
      </c>
      <c r="N26">
        <v>0</v>
      </c>
      <c r="O26">
        <v>21907554847</v>
      </c>
      <c r="P26">
        <v>14547960087</v>
      </c>
      <c r="Q26">
        <v>69192177311</v>
      </c>
      <c r="R26">
        <v>22208203327</v>
      </c>
      <c r="S26">
        <v>14553846298</v>
      </c>
      <c r="T26">
        <v>0</v>
      </c>
      <c r="U26">
        <v>26861925762</v>
      </c>
      <c r="V26">
        <v>20889997863</v>
      </c>
      <c r="W26">
        <v>14808310629</v>
      </c>
      <c r="X26">
        <v>28031447621</v>
      </c>
      <c r="Y26">
        <v>35748686418</v>
      </c>
      <c r="Z26">
        <v>35573718211</v>
      </c>
      <c r="AA26">
        <v>25988044681</v>
      </c>
      <c r="AB26">
        <v>44621429404</v>
      </c>
      <c r="AC26">
        <v>21148784078</v>
      </c>
      <c r="AD26">
        <v>13821206505</v>
      </c>
      <c r="AE26">
        <v>55658196576</v>
      </c>
      <c r="AF26">
        <v>24385674645</v>
      </c>
      <c r="AG26">
        <v>44707224400</v>
      </c>
      <c r="AH26">
        <v>34513875469</v>
      </c>
      <c r="AI26">
        <v>16288621708</v>
      </c>
      <c r="AJ26">
        <v>22257327448</v>
      </c>
      <c r="AK26">
        <v>21739852730</v>
      </c>
      <c r="AL26">
        <v>12538077087</v>
      </c>
      <c r="AM26">
        <v>25875284321</v>
      </c>
      <c r="AN26">
        <v>0</v>
      </c>
      <c r="AO26">
        <v>26067006456</v>
      </c>
      <c r="AP26">
        <v>22155863849</v>
      </c>
      <c r="AQ26">
        <v>23931652964</v>
      </c>
      <c r="AR26">
        <v>20893648919</v>
      </c>
      <c r="AS26">
        <v>8485830762</v>
      </c>
      <c r="AT26">
        <v>13148040293</v>
      </c>
      <c r="AU26">
        <v>10805174201</v>
      </c>
      <c r="AV26">
        <v>26947862186</v>
      </c>
      <c r="AW26">
        <v>18619782868</v>
      </c>
    </row>
    <row r="27" spans="1:49" x14ac:dyDescent="0.3">
      <c r="A27" s="2">
        <v>44565</v>
      </c>
      <c r="B27" s="3">
        <v>0</v>
      </c>
      <c r="C27">
        <v>0</v>
      </c>
      <c r="D27">
        <v>12903592</v>
      </c>
      <c r="E27" s="3">
        <v>117868036509</v>
      </c>
      <c r="F27" s="3">
        <v>107876759812</v>
      </c>
      <c r="G27">
        <v>0</v>
      </c>
      <c r="H27">
        <v>606</v>
      </c>
      <c r="I27" s="3">
        <v>28088809426</v>
      </c>
      <c r="J27">
        <v>68181868579</v>
      </c>
      <c r="K27">
        <v>57768171289</v>
      </c>
      <c r="L27">
        <v>0</v>
      </c>
      <c r="M27">
        <v>65168448395</v>
      </c>
      <c r="N27">
        <v>0</v>
      </c>
      <c r="O27">
        <v>21921984991</v>
      </c>
      <c r="P27">
        <v>14547960087</v>
      </c>
      <c r="Q27">
        <v>69254596423</v>
      </c>
      <c r="R27">
        <v>22222553419</v>
      </c>
      <c r="S27">
        <v>14566745664</v>
      </c>
      <c r="T27">
        <v>0</v>
      </c>
      <c r="U27">
        <v>26870132679</v>
      </c>
      <c r="V27">
        <v>20903341558</v>
      </c>
      <c r="W27">
        <v>14826056978</v>
      </c>
      <c r="X27">
        <v>28070502092</v>
      </c>
      <c r="Y27">
        <v>35752200646</v>
      </c>
      <c r="Z27">
        <v>35612030785</v>
      </c>
      <c r="AA27">
        <v>26063189389</v>
      </c>
      <c r="AB27">
        <v>44660396066</v>
      </c>
      <c r="AC27">
        <v>21162293748</v>
      </c>
      <c r="AD27">
        <v>13826571469</v>
      </c>
      <c r="AE27">
        <v>55672144415</v>
      </c>
      <c r="AF27">
        <v>24417889899</v>
      </c>
      <c r="AG27">
        <v>44730633949</v>
      </c>
      <c r="AH27">
        <v>34527457783</v>
      </c>
      <c r="AI27">
        <v>16288621708</v>
      </c>
      <c r="AJ27">
        <v>22266818511</v>
      </c>
      <c r="AK27">
        <v>21748227107</v>
      </c>
      <c r="AL27">
        <v>12541981886</v>
      </c>
      <c r="AM27">
        <v>25888760455</v>
      </c>
      <c r="AN27">
        <v>0</v>
      </c>
      <c r="AO27">
        <v>26075578049</v>
      </c>
      <c r="AP27">
        <v>22171160497</v>
      </c>
      <c r="AQ27">
        <v>23939076691</v>
      </c>
      <c r="AR27">
        <v>20899854312</v>
      </c>
      <c r="AS27">
        <v>8489857010</v>
      </c>
      <c r="AT27">
        <v>13150972981</v>
      </c>
      <c r="AU27">
        <v>10810606941</v>
      </c>
      <c r="AV27">
        <v>26962728331</v>
      </c>
      <c r="AW27">
        <v>18643608007</v>
      </c>
    </row>
    <row r="28" spans="1:49" x14ac:dyDescent="0.3">
      <c r="A28" s="2">
        <v>44566</v>
      </c>
      <c r="B28" s="3">
        <v>213246256</v>
      </c>
      <c r="C28">
        <v>0</v>
      </c>
      <c r="D28">
        <v>11935581</v>
      </c>
      <c r="E28" s="3">
        <v>117976114618</v>
      </c>
      <c r="F28" s="3">
        <v>107945851653</v>
      </c>
      <c r="G28">
        <v>0</v>
      </c>
      <c r="H28">
        <v>608</v>
      </c>
      <c r="I28" s="3">
        <v>28088809426</v>
      </c>
      <c r="J28">
        <v>68359611228</v>
      </c>
      <c r="K28">
        <v>57803474146</v>
      </c>
      <c r="L28">
        <v>0</v>
      </c>
      <c r="M28">
        <v>65190416592</v>
      </c>
      <c r="N28">
        <v>0</v>
      </c>
      <c r="O28">
        <v>21936949302</v>
      </c>
      <c r="P28">
        <v>14601854294</v>
      </c>
      <c r="Q28">
        <v>69317304851</v>
      </c>
      <c r="R28">
        <v>22235758701</v>
      </c>
      <c r="S28">
        <v>14582617722</v>
      </c>
      <c r="T28">
        <v>0</v>
      </c>
      <c r="U28">
        <v>26878234269</v>
      </c>
      <c r="V28">
        <v>20919354709</v>
      </c>
      <c r="W28">
        <v>14843555726</v>
      </c>
      <c r="X28">
        <v>28089787042</v>
      </c>
      <c r="Y28">
        <v>35755649503</v>
      </c>
      <c r="Z28">
        <v>35621522822</v>
      </c>
      <c r="AA28">
        <v>25982833738</v>
      </c>
      <c r="AB28">
        <v>44698616308</v>
      </c>
      <c r="AC28">
        <v>21175285477</v>
      </c>
      <c r="AD28">
        <v>13829062614</v>
      </c>
      <c r="AE28">
        <v>55685051791</v>
      </c>
      <c r="AF28">
        <v>24432637057</v>
      </c>
      <c r="AG28">
        <v>44753237852</v>
      </c>
      <c r="AH28">
        <v>34540444348</v>
      </c>
      <c r="AI28">
        <v>16305232784</v>
      </c>
      <c r="AJ28">
        <v>22276172861</v>
      </c>
      <c r="AK28">
        <v>21756928296</v>
      </c>
      <c r="AL28">
        <v>12546286819</v>
      </c>
      <c r="AM28">
        <v>25888760455</v>
      </c>
      <c r="AN28">
        <v>0</v>
      </c>
      <c r="AO28">
        <v>26084300675</v>
      </c>
      <c r="AP28">
        <v>22184700917</v>
      </c>
      <c r="AQ28">
        <v>23946639210</v>
      </c>
      <c r="AR28">
        <v>20906205733</v>
      </c>
      <c r="AS28">
        <v>8508061925</v>
      </c>
      <c r="AT28">
        <v>13150972981</v>
      </c>
      <c r="AU28">
        <v>10816255859</v>
      </c>
      <c r="AV28">
        <v>26977973924</v>
      </c>
      <c r="AW28">
        <v>18655272045</v>
      </c>
    </row>
    <row r="29" spans="1:49" x14ac:dyDescent="0.3">
      <c r="A29" s="2">
        <v>44567</v>
      </c>
      <c r="B29" s="3">
        <v>102690269</v>
      </c>
      <c r="C29">
        <v>0</v>
      </c>
      <c r="D29">
        <v>0</v>
      </c>
      <c r="E29" s="3">
        <v>118089049349</v>
      </c>
      <c r="F29" s="3">
        <v>108048593887</v>
      </c>
      <c r="G29">
        <v>0</v>
      </c>
      <c r="H29">
        <v>608</v>
      </c>
      <c r="I29" s="3">
        <v>28091148622</v>
      </c>
      <c r="J29">
        <v>68407962339</v>
      </c>
      <c r="K29">
        <v>57843965337</v>
      </c>
      <c r="L29">
        <v>0</v>
      </c>
      <c r="M29">
        <v>65214606826</v>
      </c>
      <c r="N29">
        <v>0</v>
      </c>
      <c r="O29">
        <v>21951767374</v>
      </c>
      <c r="P29">
        <v>14631828384</v>
      </c>
      <c r="Q29">
        <v>69381246458</v>
      </c>
      <c r="R29">
        <v>22260796471</v>
      </c>
      <c r="S29">
        <v>14595820071</v>
      </c>
      <c r="T29">
        <v>0</v>
      </c>
      <c r="U29">
        <v>26885602086</v>
      </c>
      <c r="V29">
        <v>20934263492</v>
      </c>
      <c r="W29">
        <v>14861550110</v>
      </c>
      <c r="X29">
        <v>28089787042</v>
      </c>
      <c r="Y29">
        <v>35759065719</v>
      </c>
      <c r="Z29">
        <v>35638213514</v>
      </c>
      <c r="AA29">
        <v>25982833738</v>
      </c>
      <c r="AB29">
        <v>44738904729</v>
      </c>
      <c r="AC29">
        <v>21175285477</v>
      </c>
      <c r="AD29">
        <v>13829062614</v>
      </c>
      <c r="AE29">
        <v>55685051791</v>
      </c>
      <c r="AF29">
        <v>24447210157</v>
      </c>
      <c r="AG29">
        <v>44776816696</v>
      </c>
      <c r="AH29">
        <v>34554273901</v>
      </c>
      <c r="AI29">
        <v>16341273019</v>
      </c>
      <c r="AJ29">
        <v>22287276536</v>
      </c>
      <c r="AK29">
        <v>21765401888</v>
      </c>
      <c r="AL29">
        <v>12550427587</v>
      </c>
      <c r="AM29">
        <v>25902612453</v>
      </c>
      <c r="AN29">
        <v>0</v>
      </c>
      <c r="AO29">
        <v>26092937001</v>
      </c>
      <c r="AP29">
        <v>22199087966</v>
      </c>
      <c r="AQ29">
        <v>23954031516</v>
      </c>
      <c r="AR29">
        <v>20912468560</v>
      </c>
      <c r="AS29">
        <v>8519913672</v>
      </c>
      <c r="AT29">
        <v>13153866539</v>
      </c>
      <c r="AU29">
        <v>10821784959</v>
      </c>
      <c r="AV29">
        <v>26987006394</v>
      </c>
      <c r="AW29">
        <v>18697516172</v>
      </c>
    </row>
    <row r="30" spans="1:49" x14ac:dyDescent="0.3">
      <c r="A30" s="2">
        <v>44568</v>
      </c>
      <c r="B30" s="3">
        <v>0</v>
      </c>
      <c r="C30">
        <v>0</v>
      </c>
      <c r="D30">
        <v>23452149</v>
      </c>
      <c r="E30" s="3">
        <v>118203232153</v>
      </c>
      <c r="F30" s="3">
        <v>108150012921</v>
      </c>
      <c r="G30">
        <v>0</v>
      </c>
      <c r="H30">
        <v>609</v>
      </c>
      <c r="I30" s="3">
        <v>28093328406</v>
      </c>
      <c r="J30">
        <v>68448198758</v>
      </c>
      <c r="K30">
        <v>57843965337</v>
      </c>
      <c r="L30">
        <v>0</v>
      </c>
      <c r="M30">
        <v>65214606826</v>
      </c>
      <c r="N30">
        <v>0</v>
      </c>
      <c r="O30">
        <v>21968129461</v>
      </c>
      <c r="P30">
        <v>14631828384</v>
      </c>
      <c r="Q30">
        <v>69446848096</v>
      </c>
      <c r="R30">
        <v>22260796471</v>
      </c>
      <c r="S30">
        <v>14611353409</v>
      </c>
      <c r="T30">
        <v>0</v>
      </c>
      <c r="U30">
        <v>26893891456</v>
      </c>
      <c r="V30">
        <v>20949079894</v>
      </c>
      <c r="W30">
        <v>14879738989</v>
      </c>
      <c r="X30">
        <v>28126536232</v>
      </c>
      <c r="Y30">
        <v>35763055067</v>
      </c>
      <c r="Z30">
        <v>35655624000</v>
      </c>
      <c r="AA30">
        <v>26009569381</v>
      </c>
      <c r="AB30">
        <v>44780356036</v>
      </c>
      <c r="AC30">
        <v>21203063067</v>
      </c>
      <c r="AD30">
        <v>13831725506</v>
      </c>
      <c r="AE30">
        <v>55699741239</v>
      </c>
      <c r="AF30">
        <v>24461912577</v>
      </c>
      <c r="AG30">
        <v>44799023249</v>
      </c>
      <c r="AH30">
        <v>34568521434</v>
      </c>
      <c r="AI30">
        <v>16360107554</v>
      </c>
      <c r="AJ30">
        <v>22299111208</v>
      </c>
      <c r="AK30">
        <v>21774837574</v>
      </c>
      <c r="AL30">
        <v>12555005917</v>
      </c>
      <c r="AM30">
        <v>25930444153</v>
      </c>
      <c r="AN30">
        <v>0</v>
      </c>
      <c r="AO30">
        <v>26102857277</v>
      </c>
      <c r="AP30">
        <v>22230782637</v>
      </c>
      <c r="AQ30">
        <v>23962170912</v>
      </c>
      <c r="AR30">
        <v>20917335109</v>
      </c>
      <c r="AS30">
        <v>8523865649</v>
      </c>
      <c r="AT30">
        <v>13157880623</v>
      </c>
      <c r="AU30">
        <v>10827749227</v>
      </c>
      <c r="AV30">
        <v>26996837693</v>
      </c>
      <c r="AW30">
        <v>18697516172</v>
      </c>
    </row>
    <row r="31" spans="1:49" x14ac:dyDescent="0.3">
      <c r="A31" s="2">
        <v>44569</v>
      </c>
      <c r="B31" s="3">
        <v>236882431</v>
      </c>
      <c r="C31">
        <v>0</v>
      </c>
      <c r="D31">
        <v>13206951</v>
      </c>
      <c r="E31" s="3">
        <v>118333624824</v>
      </c>
      <c r="F31" s="3">
        <v>108150012921</v>
      </c>
      <c r="G31">
        <v>0</v>
      </c>
      <c r="H31">
        <v>610</v>
      </c>
      <c r="I31" s="3">
        <v>28058448791</v>
      </c>
      <c r="J31">
        <v>68483249762</v>
      </c>
      <c r="K31">
        <v>57928015520</v>
      </c>
      <c r="L31">
        <v>0</v>
      </c>
      <c r="M31">
        <v>65265213040</v>
      </c>
      <c r="N31">
        <v>0</v>
      </c>
      <c r="O31">
        <v>21984356152</v>
      </c>
      <c r="P31">
        <v>14661970571</v>
      </c>
      <c r="Q31">
        <v>69514925719</v>
      </c>
      <c r="R31">
        <v>22285220964</v>
      </c>
      <c r="S31">
        <v>14624809806</v>
      </c>
      <c r="T31">
        <v>0</v>
      </c>
      <c r="U31">
        <v>26902145747</v>
      </c>
      <c r="V31">
        <v>20962991072</v>
      </c>
      <c r="W31">
        <v>14879738989</v>
      </c>
      <c r="X31">
        <v>28147669323</v>
      </c>
      <c r="Y31">
        <v>35767446545</v>
      </c>
      <c r="Z31">
        <v>35673628217</v>
      </c>
      <c r="AA31">
        <v>26022774871</v>
      </c>
      <c r="AB31">
        <v>44819491638</v>
      </c>
      <c r="AC31">
        <v>21203063067</v>
      </c>
      <c r="AD31">
        <v>13837106615</v>
      </c>
      <c r="AE31">
        <v>55730106184</v>
      </c>
      <c r="AF31">
        <v>24476468934</v>
      </c>
      <c r="AG31">
        <v>44819097960</v>
      </c>
      <c r="AH31">
        <v>34582476668</v>
      </c>
      <c r="AI31">
        <v>16378847583</v>
      </c>
      <c r="AJ31">
        <v>22311366451</v>
      </c>
      <c r="AK31">
        <v>21783861344</v>
      </c>
      <c r="AL31">
        <v>12559564364</v>
      </c>
      <c r="AM31">
        <v>25930444153</v>
      </c>
      <c r="AN31">
        <v>0</v>
      </c>
      <c r="AO31">
        <v>26112794827</v>
      </c>
      <c r="AP31">
        <v>22230782637</v>
      </c>
      <c r="AQ31">
        <v>23969895173</v>
      </c>
      <c r="AR31">
        <v>20926168123</v>
      </c>
      <c r="AS31">
        <v>8532653939</v>
      </c>
      <c r="AT31">
        <v>13160786610</v>
      </c>
      <c r="AU31">
        <v>10833606586</v>
      </c>
      <c r="AV31">
        <v>27013057798</v>
      </c>
      <c r="AW31">
        <v>18710419003</v>
      </c>
    </row>
    <row r="32" spans="1:49" x14ac:dyDescent="0.3">
      <c r="A32" s="2">
        <v>44570</v>
      </c>
      <c r="B32" s="3">
        <v>116912342</v>
      </c>
      <c r="C32">
        <v>0</v>
      </c>
      <c r="D32">
        <v>11943951</v>
      </c>
      <c r="E32" s="3">
        <v>118449000917</v>
      </c>
      <c r="F32" s="3">
        <v>108255621381</v>
      </c>
      <c r="G32">
        <v>0</v>
      </c>
      <c r="H32">
        <v>611</v>
      </c>
      <c r="I32" s="3">
        <v>28060404820</v>
      </c>
      <c r="J32">
        <v>68520909629</v>
      </c>
      <c r="K32">
        <v>57928015520</v>
      </c>
      <c r="L32">
        <v>0</v>
      </c>
      <c r="M32">
        <v>65289768040</v>
      </c>
      <c r="N32">
        <v>0</v>
      </c>
      <c r="O32">
        <v>21999272726</v>
      </c>
      <c r="P32">
        <v>14689218789</v>
      </c>
      <c r="Q32">
        <v>69582429876</v>
      </c>
      <c r="R32">
        <v>22296651697</v>
      </c>
      <c r="S32">
        <v>14639491850</v>
      </c>
      <c r="T32">
        <v>0</v>
      </c>
      <c r="U32">
        <v>26909561116</v>
      </c>
      <c r="V32">
        <v>20962991072</v>
      </c>
      <c r="W32">
        <v>14897552601</v>
      </c>
      <c r="X32">
        <v>28169032124</v>
      </c>
      <c r="Y32">
        <v>35771367072</v>
      </c>
      <c r="Z32">
        <v>35691694024</v>
      </c>
      <c r="AA32">
        <v>26035484341</v>
      </c>
      <c r="AB32">
        <v>44819491638</v>
      </c>
      <c r="AC32">
        <v>21229044610</v>
      </c>
      <c r="AD32">
        <v>13839708063</v>
      </c>
      <c r="AE32">
        <v>55730106184</v>
      </c>
      <c r="AF32">
        <v>24490797274</v>
      </c>
      <c r="AG32">
        <v>44819097960</v>
      </c>
      <c r="AH32">
        <v>34596238272</v>
      </c>
      <c r="AI32">
        <v>16395232818</v>
      </c>
      <c r="AJ32">
        <v>22311366451</v>
      </c>
      <c r="AK32">
        <v>21791822400</v>
      </c>
      <c r="AL32">
        <v>12563570950</v>
      </c>
      <c r="AM32">
        <v>25943860845</v>
      </c>
      <c r="AN32">
        <v>0</v>
      </c>
      <c r="AO32">
        <v>26117204590</v>
      </c>
      <c r="AP32">
        <v>22261619508</v>
      </c>
      <c r="AQ32">
        <v>23977030593</v>
      </c>
      <c r="AR32">
        <v>20932130071</v>
      </c>
      <c r="AS32">
        <v>8544031274</v>
      </c>
      <c r="AT32">
        <v>13165755348</v>
      </c>
      <c r="AU32">
        <v>10838956646</v>
      </c>
      <c r="AV32">
        <v>27022388217</v>
      </c>
      <c r="AW32">
        <v>18734000774</v>
      </c>
    </row>
    <row r="33" spans="1:49" x14ac:dyDescent="0.3">
      <c r="A33" s="2">
        <v>44571</v>
      </c>
      <c r="B33" s="3">
        <v>111327725</v>
      </c>
      <c r="C33">
        <v>0</v>
      </c>
      <c r="D33">
        <v>12094814</v>
      </c>
      <c r="E33" s="3">
        <v>118551775646</v>
      </c>
      <c r="F33" s="3">
        <v>108357861135</v>
      </c>
      <c r="G33">
        <v>0</v>
      </c>
      <c r="H33">
        <v>612</v>
      </c>
      <c r="I33" s="3">
        <v>28062459220</v>
      </c>
      <c r="J33">
        <v>68559053794</v>
      </c>
      <c r="K33">
        <v>57970855693</v>
      </c>
      <c r="L33">
        <v>0</v>
      </c>
      <c r="M33">
        <v>65316033129</v>
      </c>
      <c r="N33">
        <v>0</v>
      </c>
      <c r="O33">
        <v>22013808554</v>
      </c>
      <c r="P33">
        <v>14717759148</v>
      </c>
      <c r="Q33">
        <v>69648681029</v>
      </c>
      <c r="R33">
        <v>22307584900</v>
      </c>
      <c r="S33">
        <v>14653982482</v>
      </c>
      <c r="T33">
        <v>0</v>
      </c>
      <c r="U33">
        <v>26917054580</v>
      </c>
      <c r="V33">
        <v>20999257929</v>
      </c>
      <c r="W33">
        <v>14940200171</v>
      </c>
      <c r="X33">
        <v>28184372579</v>
      </c>
      <c r="Y33">
        <v>35775280895</v>
      </c>
      <c r="Z33">
        <v>35710001942</v>
      </c>
      <c r="AA33">
        <v>26035484341</v>
      </c>
      <c r="AB33">
        <v>44858958000</v>
      </c>
      <c r="AC33">
        <v>21244206768</v>
      </c>
      <c r="AD33">
        <v>13843095050</v>
      </c>
      <c r="AE33">
        <v>55758717404</v>
      </c>
      <c r="AF33">
        <v>24506384540</v>
      </c>
      <c r="AG33">
        <v>44842357789</v>
      </c>
      <c r="AH33">
        <v>34596238272</v>
      </c>
      <c r="AI33">
        <v>16395232818</v>
      </c>
      <c r="AJ33">
        <v>22321880512</v>
      </c>
      <c r="AK33">
        <v>21800116637</v>
      </c>
      <c r="AL33">
        <v>12567168843</v>
      </c>
      <c r="AM33">
        <v>25956668757</v>
      </c>
      <c r="AN33">
        <v>0</v>
      </c>
      <c r="AO33">
        <v>26125507300</v>
      </c>
      <c r="AP33">
        <v>22261619508</v>
      </c>
      <c r="AQ33">
        <v>23984282283</v>
      </c>
      <c r="AR33">
        <v>20938147703</v>
      </c>
      <c r="AS33">
        <v>8552995831</v>
      </c>
      <c r="AT33">
        <v>13168719160</v>
      </c>
      <c r="AU33">
        <v>10844485466</v>
      </c>
      <c r="AV33">
        <v>27031860566</v>
      </c>
      <c r="AW33">
        <v>18728768275</v>
      </c>
    </row>
    <row r="34" spans="1:49" x14ac:dyDescent="0.3">
      <c r="A34" s="2">
        <v>44572</v>
      </c>
      <c r="B34" s="3">
        <v>0</v>
      </c>
      <c r="C34">
        <v>0</v>
      </c>
      <c r="D34">
        <v>0</v>
      </c>
      <c r="E34" s="3">
        <v>118645243873</v>
      </c>
      <c r="F34" s="3">
        <v>108558727096</v>
      </c>
      <c r="G34">
        <v>0</v>
      </c>
      <c r="H34">
        <v>612</v>
      </c>
      <c r="I34" s="3">
        <v>28064352541</v>
      </c>
      <c r="J34">
        <v>68592414009</v>
      </c>
      <c r="K34">
        <v>58040368890</v>
      </c>
      <c r="L34">
        <v>0</v>
      </c>
      <c r="M34">
        <v>65341683924</v>
      </c>
      <c r="N34">
        <v>0</v>
      </c>
      <c r="O34">
        <v>22028605431</v>
      </c>
      <c r="P34">
        <v>14764047658</v>
      </c>
      <c r="Q34">
        <v>69714509744</v>
      </c>
      <c r="R34">
        <v>22307584900</v>
      </c>
      <c r="S34">
        <v>14653982482</v>
      </c>
      <c r="T34">
        <v>0</v>
      </c>
      <c r="U34">
        <v>26922888396</v>
      </c>
      <c r="V34">
        <v>21013710816</v>
      </c>
      <c r="W34">
        <v>14940200171</v>
      </c>
      <c r="X34">
        <v>28204953977</v>
      </c>
      <c r="Y34">
        <v>35782655393</v>
      </c>
      <c r="Z34">
        <v>35728846782</v>
      </c>
      <c r="AA34">
        <v>26061486785</v>
      </c>
      <c r="AB34">
        <v>44936915164</v>
      </c>
      <c r="AC34">
        <v>21244206768</v>
      </c>
      <c r="AD34">
        <v>13845517725</v>
      </c>
      <c r="AE34">
        <v>55772915966</v>
      </c>
      <c r="AF34">
        <v>24521282973</v>
      </c>
      <c r="AG34">
        <v>44887328309</v>
      </c>
      <c r="AH34">
        <v>34623701030</v>
      </c>
      <c r="AI34">
        <v>16412856034</v>
      </c>
      <c r="AJ34">
        <v>22331088787</v>
      </c>
      <c r="AK34">
        <v>21800116637</v>
      </c>
      <c r="AL34">
        <v>12567658915</v>
      </c>
      <c r="AM34">
        <v>25982950157</v>
      </c>
      <c r="AN34">
        <v>0</v>
      </c>
      <c r="AO34">
        <v>26125507300</v>
      </c>
      <c r="AP34">
        <v>22277158971</v>
      </c>
      <c r="AQ34">
        <v>23991752954</v>
      </c>
      <c r="AR34">
        <v>20942486264</v>
      </c>
      <c r="AS34">
        <v>8560001307</v>
      </c>
      <c r="AT34">
        <v>13168719160</v>
      </c>
      <c r="AU34">
        <v>10846170025</v>
      </c>
      <c r="AV34">
        <v>27039783592</v>
      </c>
      <c r="AW34">
        <v>18739738025</v>
      </c>
    </row>
    <row r="35" spans="1:49" x14ac:dyDescent="0.3">
      <c r="A35" s="2">
        <v>44573</v>
      </c>
      <c r="B35" s="3">
        <v>226297287</v>
      </c>
      <c r="C35">
        <v>0</v>
      </c>
      <c r="D35">
        <v>23294732</v>
      </c>
      <c r="E35" s="3">
        <v>118731987503</v>
      </c>
      <c r="F35" s="3">
        <v>108654580635</v>
      </c>
      <c r="G35">
        <v>0</v>
      </c>
      <c r="H35">
        <v>612</v>
      </c>
      <c r="I35" s="3">
        <v>28066189021</v>
      </c>
      <c r="J35">
        <v>68629227200</v>
      </c>
      <c r="K35">
        <v>58080869895</v>
      </c>
      <c r="L35">
        <v>0</v>
      </c>
      <c r="M35">
        <v>65341683924</v>
      </c>
      <c r="N35">
        <v>0</v>
      </c>
      <c r="O35">
        <v>22043055718</v>
      </c>
      <c r="P35">
        <v>14764047658</v>
      </c>
      <c r="Q35">
        <v>69780350112</v>
      </c>
      <c r="R35">
        <v>22319154741</v>
      </c>
      <c r="S35">
        <v>14681300778</v>
      </c>
      <c r="T35">
        <v>0</v>
      </c>
      <c r="U35">
        <v>26932318268</v>
      </c>
      <c r="V35">
        <v>21028194175</v>
      </c>
      <c r="W35">
        <v>14980187295</v>
      </c>
      <c r="X35">
        <v>28204953977</v>
      </c>
      <c r="Y35">
        <v>35782655393</v>
      </c>
      <c r="Z35">
        <v>35748927194</v>
      </c>
      <c r="AA35">
        <v>26074828891</v>
      </c>
      <c r="AB35">
        <v>44975624838</v>
      </c>
      <c r="AC35">
        <v>21270509865</v>
      </c>
      <c r="AD35">
        <v>13845517725</v>
      </c>
      <c r="AE35">
        <v>55788120101</v>
      </c>
      <c r="AF35">
        <v>24537324056</v>
      </c>
      <c r="AG35">
        <v>44910642324</v>
      </c>
      <c r="AH35">
        <v>34637714183</v>
      </c>
      <c r="AI35">
        <v>16429506869</v>
      </c>
      <c r="AJ35">
        <v>22340911979</v>
      </c>
      <c r="AK35">
        <v>21817736438</v>
      </c>
      <c r="AL35">
        <v>12574531266</v>
      </c>
      <c r="AM35">
        <v>25997533919</v>
      </c>
      <c r="AN35">
        <v>0</v>
      </c>
      <c r="AO35">
        <v>26142450644</v>
      </c>
      <c r="AP35">
        <v>22292633039</v>
      </c>
      <c r="AQ35">
        <v>23999168303</v>
      </c>
      <c r="AR35">
        <v>20950534834</v>
      </c>
      <c r="AS35">
        <v>8569225785</v>
      </c>
      <c r="AT35">
        <v>13174421944</v>
      </c>
      <c r="AU35">
        <v>10855762130</v>
      </c>
      <c r="AV35">
        <v>27039783592</v>
      </c>
      <c r="AW35">
        <v>18739738025</v>
      </c>
    </row>
    <row r="36" spans="1:49" x14ac:dyDescent="0.3">
      <c r="A36" s="2">
        <v>44574</v>
      </c>
      <c r="B36" s="3">
        <v>0</v>
      </c>
      <c r="C36">
        <v>0</v>
      </c>
      <c r="D36">
        <v>11127660</v>
      </c>
      <c r="E36" s="3">
        <v>118822437242</v>
      </c>
      <c r="F36" s="3">
        <v>108654580635</v>
      </c>
      <c r="G36">
        <v>0</v>
      </c>
      <c r="H36">
        <v>615</v>
      </c>
      <c r="I36" s="3">
        <v>28067993853</v>
      </c>
      <c r="J36">
        <v>68665537041</v>
      </c>
      <c r="K36">
        <v>58080869895</v>
      </c>
      <c r="L36">
        <v>0</v>
      </c>
      <c r="M36">
        <v>65387935007</v>
      </c>
      <c r="N36">
        <v>0</v>
      </c>
      <c r="O36">
        <v>22058719323</v>
      </c>
      <c r="P36">
        <v>14814414680</v>
      </c>
      <c r="Q36">
        <v>69845407986</v>
      </c>
      <c r="R36">
        <v>22331039970</v>
      </c>
      <c r="S36">
        <v>14694499250</v>
      </c>
      <c r="T36">
        <v>0</v>
      </c>
      <c r="U36">
        <v>26940377121</v>
      </c>
      <c r="V36">
        <v>21042618464</v>
      </c>
      <c r="W36">
        <v>14980187295</v>
      </c>
      <c r="X36">
        <v>28227200114</v>
      </c>
      <c r="Y36">
        <v>35790646017</v>
      </c>
      <c r="Z36">
        <v>35748927194</v>
      </c>
      <c r="AA36">
        <v>26074828891</v>
      </c>
      <c r="AB36">
        <v>45014980748</v>
      </c>
      <c r="AC36">
        <v>21283911126</v>
      </c>
      <c r="AD36">
        <v>13849903974</v>
      </c>
      <c r="AE36">
        <v>55804148023</v>
      </c>
      <c r="AF36">
        <v>24553131507</v>
      </c>
      <c r="AG36">
        <v>44933878448</v>
      </c>
      <c r="AH36">
        <v>34651926104</v>
      </c>
      <c r="AI36">
        <v>16465316484</v>
      </c>
      <c r="AJ36">
        <v>22351028077</v>
      </c>
      <c r="AK36">
        <v>21827223060</v>
      </c>
      <c r="AL36">
        <v>12578530865</v>
      </c>
      <c r="AM36">
        <v>26012901353</v>
      </c>
      <c r="AN36">
        <v>0</v>
      </c>
      <c r="AO36">
        <v>26151231306</v>
      </c>
      <c r="AP36">
        <v>22310043404</v>
      </c>
      <c r="AQ36">
        <v>24007172803</v>
      </c>
      <c r="AR36">
        <v>20957133375</v>
      </c>
      <c r="AS36">
        <v>8583940652</v>
      </c>
      <c r="AT36">
        <v>13177019100</v>
      </c>
      <c r="AU36">
        <v>10862340353</v>
      </c>
      <c r="AV36">
        <v>27063287350</v>
      </c>
      <c r="AW36">
        <v>18766616820</v>
      </c>
    </row>
    <row r="37" spans="1:49" x14ac:dyDescent="0.3">
      <c r="A37" s="2">
        <v>44575</v>
      </c>
      <c r="B37" s="3">
        <v>252306509</v>
      </c>
      <c r="C37">
        <v>0</v>
      </c>
      <c r="D37">
        <v>0</v>
      </c>
      <c r="E37" s="3">
        <v>118921742587</v>
      </c>
      <c r="F37" s="3">
        <v>108845532709</v>
      </c>
      <c r="G37">
        <v>0</v>
      </c>
      <c r="H37">
        <v>616</v>
      </c>
      <c r="I37" s="3">
        <v>28065422755</v>
      </c>
      <c r="J37">
        <v>68702118662</v>
      </c>
      <c r="K37">
        <v>58174492997</v>
      </c>
      <c r="L37">
        <v>0</v>
      </c>
      <c r="M37">
        <v>65418431690</v>
      </c>
      <c r="N37">
        <v>0</v>
      </c>
      <c r="O37">
        <v>22074488761</v>
      </c>
      <c r="P37">
        <v>14847964771</v>
      </c>
      <c r="Q37">
        <v>69909488121</v>
      </c>
      <c r="R37">
        <v>22339490737</v>
      </c>
      <c r="S37">
        <v>14706954472</v>
      </c>
      <c r="T37">
        <v>0</v>
      </c>
      <c r="U37">
        <v>26948830237</v>
      </c>
      <c r="V37">
        <v>21057512067</v>
      </c>
      <c r="W37">
        <v>14998099444</v>
      </c>
      <c r="X37">
        <v>28275725910</v>
      </c>
      <c r="Y37">
        <v>35795108839</v>
      </c>
      <c r="Z37">
        <v>35770440146</v>
      </c>
      <c r="AA37">
        <v>26088381509</v>
      </c>
      <c r="AB37">
        <v>45056040416</v>
      </c>
      <c r="AC37">
        <v>21297740500</v>
      </c>
      <c r="AD37">
        <v>13853304735</v>
      </c>
      <c r="AE37">
        <v>55821868392</v>
      </c>
      <c r="AF37">
        <v>24568983770</v>
      </c>
      <c r="AG37">
        <v>44957559401</v>
      </c>
      <c r="AH37">
        <v>34666317036</v>
      </c>
      <c r="AI37">
        <v>16481974034</v>
      </c>
      <c r="AJ37">
        <v>22361574883</v>
      </c>
      <c r="AK37">
        <v>21836866292</v>
      </c>
      <c r="AL37">
        <v>12582764142</v>
      </c>
      <c r="AM37">
        <v>26027977291</v>
      </c>
      <c r="AN37">
        <v>0</v>
      </c>
      <c r="AO37">
        <v>26160138819</v>
      </c>
      <c r="AP37">
        <v>22347760980</v>
      </c>
      <c r="AQ37">
        <v>24015024029</v>
      </c>
      <c r="AR37">
        <v>20963703884</v>
      </c>
      <c r="AS37">
        <v>8592017284</v>
      </c>
      <c r="AT37">
        <v>13179562896</v>
      </c>
      <c r="AU37">
        <v>10868847880</v>
      </c>
      <c r="AV37">
        <v>27075826909</v>
      </c>
      <c r="AW37">
        <v>18766616820</v>
      </c>
    </row>
    <row r="38" spans="1:49" x14ac:dyDescent="0.3">
      <c r="A38" s="2">
        <v>44576</v>
      </c>
      <c r="B38" s="3">
        <v>130816612</v>
      </c>
      <c r="C38">
        <v>0</v>
      </c>
      <c r="D38">
        <v>23322457</v>
      </c>
      <c r="E38" s="3">
        <v>119029613002</v>
      </c>
      <c r="F38" s="3">
        <v>108845532709</v>
      </c>
      <c r="G38">
        <v>0</v>
      </c>
      <c r="H38">
        <v>618</v>
      </c>
      <c r="I38" s="3">
        <v>28065422755</v>
      </c>
      <c r="J38">
        <v>68742598560</v>
      </c>
      <c r="K38">
        <v>58228708475</v>
      </c>
      <c r="L38">
        <v>0</v>
      </c>
      <c r="M38">
        <v>65445337219</v>
      </c>
      <c r="N38">
        <v>0</v>
      </c>
      <c r="O38">
        <v>22094830102</v>
      </c>
      <c r="P38">
        <v>14880823291</v>
      </c>
      <c r="Q38">
        <v>70043638752</v>
      </c>
      <c r="R38">
        <v>22352855392</v>
      </c>
      <c r="S38">
        <v>14725000000</v>
      </c>
      <c r="T38">
        <v>0</v>
      </c>
      <c r="U38">
        <v>26959255961</v>
      </c>
      <c r="V38">
        <v>21071373629</v>
      </c>
      <c r="W38">
        <v>15016677424</v>
      </c>
      <c r="X38">
        <v>28301987134</v>
      </c>
      <c r="Y38">
        <v>35799467731</v>
      </c>
      <c r="Z38">
        <v>35818992304</v>
      </c>
      <c r="AA38">
        <v>26115614112</v>
      </c>
      <c r="AB38">
        <v>45097706651</v>
      </c>
      <c r="AC38">
        <v>21297740500</v>
      </c>
      <c r="AD38">
        <v>13858013881</v>
      </c>
      <c r="AE38">
        <v>55821868392</v>
      </c>
      <c r="AF38">
        <v>24584853768</v>
      </c>
      <c r="AG38">
        <v>44980280045</v>
      </c>
      <c r="AH38">
        <v>34681028070</v>
      </c>
      <c r="AI38">
        <v>16481974034</v>
      </c>
      <c r="AJ38">
        <v>22371611928</v>
      </c>
      <c r="AK38">
        <v>21848409414</v>
      </c>
      <c r="AL38">
        <v>12588275063</v>
      </c>
      <c r="AM38">
        <v>26043174626</v>
      </c>
      <c r="AN38">
        <v>0</v>
      </c>
      <c r="AO38">
        <v>26171076611</v>
      </c>
      <c r="AP38">
        <v>22347760980</v>
      </c>
      <c r="AQ38">
        <v>24024593718</v>
      </c>
      <c r="AR38">
        <v>20969402077</v>
      </c>
      <c r="AS38">
        <v>8596661878</v>
      </c>
      <c r="AT38">
        <v>13179562896</v>
      </c>
      <c r="AU38">
        <v>10876407287</v>
      </c>
      <c r="AV38">
        <v>27081828941</v>
      </c>
      <c r="AW38">
        <v>18778682019</v>
      </c>
    </row>
    <row r="39" spans="1:49" x14ac:dyDescent="0.3">
      <c r="A39" s="2">
        <v>44577</v>
      </c>
      <c r="B39" s="3">
        <v>134382052</v>
      </c>
      <c r="C39">
        <v>0</v>
      </c>
      <c r="D39">
        <v>11496741</v>
      </c>
      <c r="E39" s="3">
        <v>119181388519</v>
      </c>
      <c r="F39" s="3">
        <v>109043688318</v>
      </c>
      <c r="G39">
        <v>0</v>
      </c>
      <c r="H39">
        <v>618</v>
      </c>
      <c r="I39" s="3">
        <v>28069016150</v>
      </c>
      <c r="J39">
        <v>68788415037</v>
      </c>
      <c r="K39">
        <v>58228708475</v>
      </c>
      <c r="L39">
        <v>0</v>
      </c>
      <c r="M39">
        <v>65466926976</v>
      </c>
      <c r="N39">
        <v>0</v>
      </c>
      <c r="O39">
        <v>22107115120</v>
      </c>
      <c r="P39">
        <v>14880823291</v>
      </c>
      <c r="Q39">
        <v>70043638752</v>
      </c>
      <c r="R39">
        <v>22376185757</v>
      </c>
      <c r="S39">
        <v>14734816994</v>
      </c>
      <c r="T39">
        <v>0</v>
      </c>
      <c r="U39">
        <v>26965503799</v>
      </c>
      <c r="V39">
        <v>21088024486</v>
      </c>
      <c r="W39">
        <v>15034795652</v>
      </c>
      <c r="X39">
        <v>28301987134</v>
      </c>
      <c r="Y39">
        <v>35803200626</v>
      </c>
      <c r="Z39">
        <v>35842293670</v>
      </c>
      <c r="AA39">
        <v>26127801762</v>
      </c>
      <c r="AB39">
        <v>45138070298</v>
      </c>
      <c r="AC39">
        <v>21323868388</v>
      </c>
      <c r="AD39">
        <v>13858013881</v>
      </c>
      <c r="AE39">
        <v>55856711861</v>
      </c>
      <c r="AF39">
        <v>24599783761</v>
      </c>
      <c r="AG39">
        <v>45002400803</v>
      </c>
      <c r="AH39">
        <v>34694689682</v>
      </c>
      <c r="AI39">
        <v>16496530869</v>
      </c>
      <c r="AJ39">
        <v>22381723770</v>
      </c>
      <c r="AK39">
        <v>21855343725</v>
      </c>
      <c r="AL39">
        <v>12592197499</v>
      </c>
      <c r="AM39">
        <v>26043174626</v>
      </c>
      <c r="AN39">
        <v>0</v>
      </c>
      <c r="AO39">
        <v>26177980066</v>
      </c>
      <c r="AP39">
        <v>22368916381</v>
      </c>
      <c r="AQ39">
        <v>24030326481</v>
      </c>
      <c r="AR39">
        <v>20976740412</v>
      </c>
      <c r="AS39">
        <v>8611975049</v>
      </c>
      <c r="AT39">
        <v>13184546388</v>
      </c>
      <c r="AU39">
        <v>10881152571</v>
      </c>
      <c r="AV39">
        <v>27081828941</v>
      </c>
      <c r="AW39">
        <v>18802235130</v>
      </c>
    </row>
    <row r="40" spans="1:49" x14ac:dyDescent="0.3">
      <c r="A40" s="2">
        <v>44578</v>
      </c>
      <c r="B40" s="3">
        <v>119198654</v>
      </c>
      <c r="C40">
        <v>0</v>
      </c>
      <c r="D40">
        <v>11045333</v>
      </c>
      <c r="E40" s="3">
        <v>119281236528</v>
      </c>
      <c r="F40" s="3">
        <v>109143348237</v>
      </c>
      <c r="G40">
        <v>0</v>
      </c>
      <c r="H40">
        <v>620</v>
      </c>
      <c r="I40" s="3">
        <v>28070766786</v>
      </c>
      <c r="J40">
        <v>68834619519</v>
      </c>
      <c r="K40">
        <v>58331071201</v>
      </c>
      <c r="L40">
        <v>0</v>
      </c>
      <c r="M40">
        <v>65495788214</v>
      </c>
      <c r="N40">
        <v>0</v>
      </c>
      <c r="O40">
        <v>22122165823</v>
      </c>
      <c r="P40">
        <v>14947938945</v>
      </c>
      <c r="Q40">
        <v>70111748000</v>
      </c>
      <c r="R40">
        <v>22386519607</v>
      </c>
      <c r="S40">
        <v>14746926818</v>
      </c>
      <c r="T40">
        <v>0</v>
      </c>
      <c r="U40">
        <v>26973322755</v>
      </c>
      <c r="V40">
        <v>21102408394</v>
      </c>
      <c r="W40">
        <v>15131298699</v>
      </c>
      <c r="X40">
        <v>28354219706</v>
      </c>
      <c r="Y40">
        <v>35803200626</v>
      </c>
      <c r="Z40">
        <v>35864904285</v>
      </c>
      <c r="AA40">
        <v>26140421293</v>
      </c>
      <c r="AB40">
        <v>45180720425</v>
      </c>
      <c r="AC40">
        <v>21338587800</v>
      </c>
      <c r="AD40">
        <v>13867204324</v>
      </c>
      <c r="AE40">
        <v>55856711861</v>
      </c>
      <c r="AF40">
        <v>24614973143</v>
      </c>
      <c r="AG40">
        <v>45002400803</v>
      </c>
      <c r="AH40">
        <v>34708637582</v>
      </c>
      <c r="AI40">
        <v>16524192904</v>
      </c>
      <c r="AJ40">
        <v>22390668534</v>
      </c>
      <c r="AK40">
        <v>21864052333</v>
      </c>
      <c r="AL40">
        <v>12596484634</v>
      </c>
      <c r="AM40">
        <v>26070145418</v>
      </c>
      <c r="AN40">
        <v>0</v>
      </c>
      <c r="AO40">
        <v>26186148683</v>
      </c>
      <c r="AP40">
        <v>22390263670</v>
      </c>
      <c r="AQ40">
        <v>24037808713</v>
      </c>
      <c r="AR40">
        <v>20981140373</v>
      </c>
      <c r="AS40">
        <v>8611975049</v>
      </c>
      <c r="AT40">
        <v>13184546388</v>
      </c>
      <c r="AU40">
        <v>10887178046</v>
      </c>
      <c r="AV40">
        <v>27100026462</v>
      </c>
      <c r="AW40">
        <v>18814606534</v>
      </c>
    </row>
    <row r="41" spans="1:49" x14ac:dyDescent="0.3">
      <c r="A41" s="2">
        <v>44579</v>
      </c>
      <c r="B41" s="3">
        <v>120412075</v>
      </c>
      <c r="C41">
        <v>0</v>
      </c>
      <c r="D41">
        <v>10390608</v>
      </c>
      <c r="E41" s="3">
        <v>119403051938</v>
      </c>
      <c r="F41" s="3">
        <v>109143348237</v>
      </c>
      <c r="G41">
        <v>0</v>
      </c>
      <c r="H41">
        <v>620</v>
      </c>
      <c r="I41" s="3">
        <v>28072488092</v>
      </c>
      <c r="J41">
        <v>68881804766</v>
      </c>
      <c r="K41">
        <v>58331071201</v>
      </c>
      <c r="L41">
        <v>0</v>
      </c>
      <c r="M41">
        <v>65515534632</v>
      </c>
      <c r="N41">
        <v>0</v>
      </c>
      <c r="O41">
        <v>22138493930</v>
      </c>
      <c r="P41">
        <v>14947938945</v>
      </c>
      <c r="Q41">
        <v>70180939670</v>
      </c>
      <c r="R41">
        <v>22386519607</v>
      </c>
      <c r="S41">
        <v>14760000786</v>
      </c>
      <c r="T41">
        <v>0</v>
      </c>
      <c r="U41">
        <v>26981820716</v>
      </c>
      <c r="V41">
        <v>21102408394</v>
      </c>
      <c r="W41">
        <v>15131298699</v>
      </c>
      <c r="X41">
        <v>28378422645</v>
      </c>
      <c r="Y41">
        <v>35810993065</v>
      </c>
      <c r="Z41">
        <v>35886534016</v>
      </c>
      <c r="AA41">
        <v>26140421293</v>
      </c>
      <c r="AB41">
        <v>45223974506</v>
      </c>
      <c r="AC41">
        <v>21338587800</v>
      </c>
      <c r="AD41">
        <v>13867204324</v>
      </c>
      <c r="AE41">
        <v>55889211213</v>
      </c>
      <c r="AF41">
        <v>24614973143</v>
      </c>
      <c r="AG41">
        <v>45049106583</v>
      </c>
      <c r="AH41">
        <v>34723378680</v>
      </c>
      <c r="AI41">
        <v>16524192904</v>
      </c>
      <c r="AJ41">
        <v>22399483876</v>
      </c>
      <c r="AK41">
        <v>21873785520</v>
      </c>
      <c r="AL41">
        <v>12600456023</v>
      </c>
      <c r="AM41">
        <v>26083814101</v>
      </c>
      <c r="AN41">
        <v>0</v>
      </c>
      <c r="AO41">
        <v>26195027728</v>
      </c>
      <c r="AP41">
        <v>22431182293</v>
      </c>
      <c r="AQ41">
        <v>24046008859</v>
      </c>
      <c r="AR41">
        <v>20989751323</v>
      </c>
      <c r="AS41">
        <v>8623523467</v>
      </c>
      <c r="AT41">
        <v>13189734333</v>
      </c>
      <c r="AU41">
        <v>10893619660</v>
      </c>
      <c r="AV41">
        <v>27117664305</v>
      </c>
      <c r="AW41">
        <v>18814606534</v>
      </c>
    </row>
    <row r="42" spans="1:49" x14ac:dyDescent="0.3">
      <c r="A42" s="2">
        <v>44580</v>
      </c>
      <c r="B42" s="3">
        <v>123549141</v>
      </c>
      <c r="C42">
        <v>0</v>
      </c>
      <c r="D42">
        <v>9736086</v>
      </c>
      <c r="E42" s="3">
        <v>119532479191</v>
      </c>
      <c r="F42" s="3">
        <v>109337803853</v>
      </c>
      <c r="G42">
        <v>0</v>
      </c>
      <c r="H42">
        <v>620</v>
      </c>
      <c r="I42" s="3">
        <v>28074208679</v>
      </c>
      <c r="J42">
        <v>68929553062</v>
      </c>
      <c r="K42">
        <v>58380582175</v>
      </c>
      <c r="L42">
        <v>0</v>
      </c>
      <c r="M42">
        <v>65515534632</v>
      </c>
      <c r="N42">
        <v>0</v>
      </c>
      <c r="O42">
        <v>22152462572</v>
      </c>
      <c r="P42">
        <v>14967210368</v>
      </c>
      <c r="Q42">
        <v>70248587285</v>
      </c>
      <c r="R42">
        <v>22396556089</v>
      </c>
      <c r="S42">
        <v>14773204917</v>
      </c>
      <c r="T42">
        <v>0</v>
      </c>
      <c r="U42">
        <v>26988921700</v>
      </c>
      <c r="V42">
        <v>21120349747</v>
      </c>
      <c r="W42">
        <v>15152424990</v>
      </c>
      <c r="X42">
        <v>28378422645</v>
      </c>
      <c r="Y42">
        <v>35810993065</v>
      </c>
      <c r="Z42">
        <v>35886534016</v>
      </c>
      <c r="AA42">
        <v>26165822813</v>
      </c>
      <c r="AB42">
        <v>45223974506</v>
      </c>
      <c r="AC42">
        <v>21351403526</v>
      </c>
      <c r="AD42">
        <v>13871206923</v>
      </c>
      <c r="AE42">
        <v>55889211213</v>
      </c>
      <c r="AF42">
        <v>24630615728</v>
      </c>
      <c r="AG42">
        <v>45049106583</v>
      </c>
      <c r="AH42">
        <v>34723378680</v>
      </c>
      <c r="AI42">
        <v>16539086988</v>
      </c>
      <c r="AJ42">
        <v>22408571653</v>
      </c>
      <c r="AK42">
        <v>21882282364</v>
      </c>
      <c r="AL42">
        <v>12604539497</v>
      </c>
      <c r="AM42">
        <v>26083814101</v>
      </c>
      <c r="AN42">
        <v>0</v>
      </c>
      <c r="AO42">
        <v>26202754213</v>
      </c>
      <c r="AP42">
        <v>22431182293</v>
      </c>
      <c r="AQ42">
        <v>24052921368</v>
      </c>
      <c r="AR42">
        <v>20995513979</v>
      </c>
      <c r="AS42">
        <v>8623523467</v>
      </c>
      <c r="AT42">
        <v>13192108575</v>
      </c>
      <c r="AU42">
        <v>10899101216</v>
      </c>
      <c r="AV42">
        <v>27117664305</v>
      </c>
      <c r="AW42">
        <v>18826677240</v>
      </c>
    </row>
    <row r="43" spans="1:49" x14ac:dyDescent="0.3">
      <c r="A43" s="2">
        <v>44581</v>
      </c>
      <c r="B43" s="3">
        <v>0</v>
      </c>
      <c r="C43">
        <v>0</v>
      </c>
      <c r="D43">
        <v>9701380</v>
      </c>
      <c r="E43" s="3">
        <v>119635645351</v>
      </c>
      <c r="F43" s="3">
        <v>109337803853</v>
      </c>
      <c r="G43">
        <v>0</v>
      </c>
      <c r="H43">
        <v>620</v>
      </c>
      <c r="I43" s="3">
        <v>28074208679</v>
      </c>
      <c r="J43">
        <v>68929553062</v>
      </c>
      <c r="K43">
        <v>58480747562</v>
      </c>
      <c r="L43">
        <v>0</v>
      </c>
      <c r="M43">
        <v>65536576805</v>
      </c>
      <c r="N43">
        <v>0</v>
      </c>
      <c r="O43">
        <v>22167652496</v>
      </c>
      <c r="P43">
        <v>15023018743</v>
      </c>
      <c r="Q43">
        <v>70388242449</v>
      </c>
      <c r="R43">
        <v>22415588985</v>
      </c>
      <c r="S43">
        <v>14785557189</v>
      </c>
      <c r="T43">
        <v>0</v>
      </c>
      <c r="U43">
        <v>26996543960</v>
      </c>
      <c r="V43">
        <v>21153646102</v>
      </c>
      <c r="W43">
        <v>15194153635</v>
      </c>
      <c r="X43">
        <v>28427032165</v>
      </c>
      <c r="Y43">
        <v>35818962916</v>
      </c>
      <c r="Z43">
        <v>35930169485</v>
      </c>
      <c r="AA43">
        <v>26165822813</v>
      </c>
      <c r="AB43">
        <v>45266463366</v>
      </c>
      <c r="AC43">
        <v>21377875573</v>
      </c>
      <c r="AD43">
        <v>13875478182</v>
      </c>
      <c r="AE43">
        <v>55921505708</v>
      </c>
      <c r="AF43">
        <v>24646266720</v>
      </c>
      <c r="AG43">
        <v>45093846224</v>
      </c>
      <c r="AH43">
        <v>34752497565</v>
      </c>
      <c r="AI43">
        <v>16564907518</v>
      </c>
      <c r="AJ43">
        <v>22426692865</v>
      </c>
      <c r="AK43">
        <v>21891550842</v>
      </c>
      <c r="AL43">
        <v>12608453889</v>
      </c>
      <c r="AM43">
        <v>26112804979</v>
      </c>
      <c r="AN43">
        <v>0</v>
      </c>
      <c r="AO43">
        <v>26210970541</v>
      </c>
      <c r="AP43">
        <v>22472553081</v>
      </c>
      <c r="AQ43">
        <v>24060543342</v>
      </c>
      <c r="AR43">
        <v>21001848216</v>
      </c>
      <c r="AS43">
        <v>8643422086</v>
      </c>
      <c r="AT43">
        <v>13192108575</v>
      </c>
      <c r="AU43">
        <v>10904944544</v>
      </c>
      <c r="AV43">
        <v>27124780301</v>
      </c>
      <c r="AW43">
        <v>18838212951</v>
      </c>
    </row>
    <row r="44" spans="1:49" x14ac:dyDescent="0.3">
      <c r="A44" s="2">
        <v>44582</v>
      </c>
      <c r="B44" s="3">
        <v>256681408</v>
      </c>
      <c r="C44">
        <v>0</v>
      </c>
      <c r="D44">
        <v>9310170</v>
      </c>
      <c r="E44" s="3">
        <v>119741459617</v>
      </c>
      <c r="F44" s="3">
        <v>109532471767</v>
      </c>
      <c r="G44">
        <v>0</v>
      </c>
      <c r="H44">
        <v>622</v>
      </c>
      <c r="I44" s="3">
        <v>28077467275</v>
      </c>
      <c r="J44">
        <v>69030972116</v>
      </c>
      <c r="K44">
        <v>58480747562</v>
      </c>
      <c r="L44">
        <v>0</v>
      </c>
      <c r="M44">
        <v>65585496538</v>
      </c>
      <c r="N44">
        <v>0</v>
      </c>
      <c r="O44">
        <v>22186139197</v>
      </c>
      <c r="P44">
        <v>15023018743</v>
      </c>
      <c r="Q44">
        <v>70388242449</v>
      </c>
      <c r="R44">
        <v>22415588985</v>
      </c>
      <c r="S44">
        <v>14802078896</v>
      </c>
      <c r="T44">
        <v>0</v>
      </c>
      <c r="U44">
        <v>27003818825</v>
      </c>
      <c r="V44">
        <v>21153646102</v>
      </c>
      <c r="W44">
        <v>15194153635</v>
      </c>
      <c r="X44">
        <v>28427032165</v>
      </c>
      <c r="Y44">
        <v>35818962916</v>
      </c>
      <c r="Z44">
        <v>35953244418</v>
      </c>
      <c r="AA44">
        <v>26178559257</v>
      </c>
      <c r="AB44">
        <v>45307954098</v>
      </c>
      <c r="AC44">
        <v>21391961971</v>
      </c>
      <c r="AD44">
        <v>13886562519</v>
      </c>
      <c r="AE44">
        <v>55941701130</v>
      </c>
      <c r="AF44">
        <v>24662375352</v>
      </c>
      <c r="AG44">
        <v>45118791042</v>
      </c>
      <c r="AH44">
        <v>34767600305</v>
      </c>
      <c r="AI44">
        <v>16578195798</v>
      </c>
      <c r="AJ44">
        <v>22436542298</v>
      </c>
      <c r="AK44">
        <v>21903656956</v>
      </c>
      <c r="AL44">
        <v>12613436779</v>
      </c>
      <c r="AM44">
        <v>26128730595</v>
      </c>
      <c r="AN44">
        <v>0</v>
      </c>
      <c r="AO44">
        <v>26221333063</v>
      </c>
      <c r="AP44">
        <v>22492777538</v>
      </c>
      <c r="AQ44">
        <v>24070385046</v>
      </c>
      <c r="AR44">
        <v>21009789436</v>
      </c>
      <c r="AS44">
        <v>8648168460</v>
      </c>
      <c r="AT44">
        <v>13196984444</v>
      </c>
      <c r="AU44">
        <v>10912092408</v>
      </c>
      <c r="AV44">
        <v>27139218731</v>
      </c>
      <c r="AW44">
        <v>18849489273</v>
      </c>
    </row>
    <row r="45" spans="1:49" x14ac:dyDescent="0.3">
      <c r="A45" s="2">
        <v>44583</v>
      </c>
      <c r="B45" s="3">
        <v>0</v>
      </c>
      <c r="C45">
        <v>0</v>
      </c>
      <c r="D45">
        <v>10967327</v>
      </c>
      <c r="E45" s="3">
        <v>119873046834</v>
      </c>
      <c r="F45" s="3">
        <v>109640843534</v>
      </c>
      <c r="G45">
        <v>0</v>
      </c>
      <c r="H45">
        <v>624</v>
      </c>
      <c r="I45" s="3">
        <v>28079192326</v>
      </c>
      <c r="J45">
        <v>69086007421</v>
      </c>
      <c r="K45">
        <v>58535201593</v>
      </c>
      <c r="L45">
        <v>0</v>
      </c>
      <c r="M45">
        <v>65604589881</v>
      </c>
      <c r="N45">
        <v>0</v>
      </c>
      <c r="O45">
        <v>22187416022</v>
      </c>
      <c r="P45">
        <v>15088256062</v>
      </c>
      <c r="Q45">
        <v>70463382219</v>
      </c>
      <c r="R45">
        <v>22436527311</v>
      </c>
      <c r="S45">
        <v>14813728914</v>
      </c>
      <c r="T45">
        <v>0</v>
      </c>
      <c r="U45">
        <v>27006299305</v>
      </c>
      <c r="V45">
        <v>21182925786</v>
      </c>
      <c r="W45">
        <v>15217537857</v>
      </c>
      <c r="X45">
        <v>28478731065</v>
      </c>
      <c r="Y45">
        <v>35828213625</v>
      </c>
      <c r="Z45">
        <v>35976082132</v>
      </c>
      <c r="AA45">
        <v>26206657904</v>
      </c>
      <c r="AB45">
        <v>45400314178</v>
      </c>
      <c r="AC45">
        <v>21391961971</v>
      </c>
      <c r="AD45">
        <v>13886562519</v>
      </c>
      <c r="AE45">
        <v>55941701130</v>
      </c>
      <c r="AF45">
        <v>24695816342</v>
      </c>
      <c r="AG45">
        <v>45139280953</v>
      </c>
      <c r="AH45">
        <v>34782442176</v>
      </c>
      <c r="AI45">
        <v>16591254236</v>
      </c>
      <c r="AJ45">
        <v>22446095799</v>
      </c>
      <c r="AK45">
        <v>21912641010</v>
      </c>
      <c r="AL45">
        <v>12617786331</v>
      </c>
      <c r="AM45">
        <v>26143624733</v>
      </c>
      <c r="AN45">
        <v>0</v>
      </c>
      <c r="AO45">
        <v>26229775696</v>
      </c>
      <c r="AP45">
        <v>22492777538</v>
      </c>
      <c r="AQ45">
        <v>24077365095</v>
      </c>
      <c r="AR45">
        <v>21015844179</v>
      </c>
      <c r="AS45">
        <v>8658194279</v>
      </c>
      <c r="AT45">
        <v>13199043660</v>
      </c>
      <c r="AU45">
        <v>10917373733</v>
      </c>
      <c r="AV45">
        <v>27146803332</v>
      </c>
      <c r="AW45">
        <v>18862364172</v>
      </c>
    </row>
    <row r="46" spans="1:49" x14ac:dyDescent="0.3">
      <c r="A46" s="2">
        <v>44584</v>
      </c>
      <c r="B46" s="3">
        <v>148209105</v>
      </c>
      <c r="C46">
        <v>0</v>
      </c>
      <c r="D46">
        <v>9685270</v>
      </c>
      <c r="E46" s="3">
        <v>119974678893</v>
      </c>
      <c r="F46" s="3">
        <v>109746889986</v>
      </c>
      <c r="G46">
        <v>0</v>
      </c>
      <c r="H46">
        <v>625</v>
      </c>
      <c r="I46" s="3">
        <v>28079192326</v>
      </c>
      <c r="J46">
        <v>69134491405</v>
      </c>
      <c r="K46">
        <v>58587285878</v>
      </c>
      <c r="L46">
        <v>0</v>
      </c>
      <c r="M46">
        <v>65624495774</v>
      </c>
      <c r="N46">
        <v>0</v>
      </c>
      <c r="O46">
        <v>22216691494</v>
      </c>
      <c r="P46">
        <v>15102309405</v>
      </c>
      <c r="Q46">
        <v>70536435563</v>
      </c>
      <c r="R46">
        <v>22445901323</v>
      </c>
      <c r="S46">
        <v>14830054096</v>
      </c>
      <c r="T46">
        <v>0</v>
      </c>
      <c r="U46">
        <v>27021861518</v>
      </c>
      <c r="V46">
        <v>21195677972</v>
      </c>
      <c r="W46">
        <v>15260361484</v>
      </c>
      <c r="X46">
        <v>28501149035</v>
      </c>
      <c r="Y46">
        <v>35832055190</v>
      </c>
      <c r="Z46">
        <v>35994285674</v>
      </c>
      <c r="AA46">
        <v>26219422270</v>
      </c>
      <c r="AB46">
        <v>45444143389</v>
      </c>
      <c r="AC46">
        <v>21417334642</v>
      </c>
      <c r="AD46">
        <v>13891770267</v>
      </c>
      <c r="AE46">
        <v>55958984042</v>
      </c>
      <c r="AF46">
        <v>24695816342</v>
      </c>
      <c r="AG46">
        <v>45160646298</v>
      </c>
      <c r="AH46">
        <v>34796769691</v>
      </c>
      <c r="AI46">
        <v>16591254236</v>
      </c>
      <c r="AJ46">
        <v>22464778777</v>
      </c>
      <c r="AK46">
        <v>21921906063</v>
      </c>
      <c r="AL46">
        <v>12622564115</v>
      </c>
      <c r="AM46">
        <v>26143624733</v>
      </c>
      <c r="AN46">
        <v>0</v>
      </c>
      <c r="AO46">
        <v>26238128230</v>
      </c>
      <c r="AP46">
        <v>22511726944</v>
      </c>
      <c r="AQ46">
        <v>24085087743</v>
      </c>
      <c r="AR46">
        <v>21022239765</v>
      </c>
      <c r="AS46">
        <v>8669307268</v>
      </c>
      <c r="AT46">
        <v>13201385278</v>
      </c>
      <c r="AU46">
        <v>10923065190</v>
      </c>
      <c r="AV46">
        <v>27156200754</v>
      </c>
      <c r="AW46">
        <v>18887721733</v>
      </c>
    </row>
    <row r="47" spans="1:49" x14ac:dyDescent="0.3">
      <c r="A47" s="2">
        <v>44585</v>
      </c>
      <c r="B47" s="3">
        <v>264106923</v>
      </c>
      <c r="C47">
        <v>0</v>
      </c>
      <c r="D47">
        <v>8746560</v>
      </c>
      <c r="E47" s="3">
        <v>120092908339</v>
      </c>
      <c r="F47" s="3">
        <v>109848011101</v>
      </c>
      <c r="G47">
        <v>0</v>
      </c>
      <c r="H47">
        <v>628</v>
      </c>
      <c r="I47" s="3">
        <v>28082433999</v>
      </c>
      <c r="J47">
        <v>69134491405</v>
      </c>
      <c r="K47">
        <v>58682198278</v>
      </c>
      <c r="L47">
        <v>0</v>
      </c>
      <c r="M47">
        <v>65646960052</v>
      </c>
      <c r="N47">
        <v>0</v>
      </c>
      <c r="O47">
        <v>22231809553</v>
      </c>
      <c r="P47">
        <v>15130220773</v>
      </c>
      <c r="Q47">
        <v>70606173737</v>
      </c>
      <c r="R47">
        <v>22455738298</v>
      </c>
      <c r="S47">
        <v>14843547699</v>
      </c>
      <c r="T47">
        <v>0</v>
      </c>
      <c r="U47">
        <v>27027661519</v>
      </c>
      <c r="V47">
        <v>21207688131</v>
      </c>
      <c r="W47">
        <v>15260361484</v>
      </c>
      <c r="X47">
        <v>28520844855</v>
      </c>
      <c r="Y47">
        <v>35835544040</v>
      </c>
      <c r="Z47">
        <v>35994285674</v>
      </c>
      <c r="AA47">
        <v>26219422270</v>
      </c>
      <c r="AB47">
        <v>45444143389</v>
      </c>
      <c r="AC47">
        <v>21431977234</v>
      </c>
      <c r="AD47">
        <v>13895790541</v>
      </c>
      <c r="AE47">
        <v>55974764452</v>
      </c>
      <c r="AF47">
        <v>24732954223</v>
      </c>
      <c r="AG47">
        <v>45179957759</v>
      </c>
      <c r="AH47">
        <v>34810951642</v>
      </c>
      <c r="AI47">
        <v>16603613807</v>
      </c>
      <c r="AJ47">
        <v>22481696753</v>
      </c>
      <c r="AK47">
        <v>21931208856</v>
      </c>
      <c r="AL47">
        <v>12626940197</v>
      </c>
      <c r="AM47">
        <v>26172463393</v>
      </c>
      <c r="AN47">
        <v>0</v>
      </c>
      <c r="AO47">
        <v>26246289603</v>
      </c>
      <c r="AP47">
        <v>22528355096</v>
      </c>
      <c r="AQ47">
        <v>24092893002</v>
      </c>
      <c r="AR47">
        <v>21028606808</v>
      </c>
      <c r="AS47">
        <v>8676375699</v>
      </c>
      <c r="AT47">
        <v>13203574444</v>
      </c>
      <c r="AU47">
        <v>10928921920</v>
      </c>
      <c r="AV47">
        <v>27166558148</v>
      </c>
      <c r="AW47">
        <v>18900408700</v>
      </c>
    </row>
    <row r="48" spans="1:49" x14ac:dyDescent="0.3">
      <c r="A48" s="2">
        <v>44586</v>
      </c>
      <c r="B48" s="3">
        <v>124070698</v>
      </c>
      <c r="C48">
        <v>0</v>
      </c>
      <c r="D48">
        <v>8002167</v>
      </c>
      <c r="E48" s="3">
        <v>120194068199</v>
      </c>
      <c r="F48" s="3">
        <v>109945975281</v>
      </c>
      <c r="G48">
        <v>0</v>
      </c>
      <c r="H48">
        <v>628</v>
      </c>
      <c r="I48" s="3">
        <v>28082433999</v>
      </c>
      <c r="J48">
        <v>69177060296</v>
      </c>
      <c r="K48">
        <v>58730455098</v>
      </c>
      <c r="L48">
        <v>0</v>
      </c>
      <c r="M48">
        <v>65670890088</v>
      </c>
      <c r="N48">
        <v>0</v>
      </c>
      <c r="O48">
        <v>22246166495</v>
      </c>
      <c r="P48">
        <v>15130220773</v>
      </c>
      <c r="Q48">
        <v>70676216458</v>
      </c>
      <c r="R48">
        <v>22455738298</v>
      </c>
      <c r="S48">
        <v>14857999456</v>
      </c>
      <c r="T48">
        <v>0</v>
      </c>
      <c r="U48">
        <v>27037481786</v>
      </c>
      <c r="V48">
        <v>21220449207</v>
      </c>
      <c r="W48">
        <v>15297030946</v>
      </c>
      <c r="X48">
        <v>28520844855</v>
      </c>
      <c r="Y48">
        <v>35835544040</v>
      </c>
      <c r="Z48">
        <v>35998653447</v>
      </c>
      <c r="AA48">
        <v>26245332329</v>
      </c>
      <c r="AB48">
        <v>45488069222</v>
      </c>
      <c r="AC48">
        <v>21431977234</v>
      </c>
      <c r="AD48">
        <v>13905964341</v>
      </c>
      <c r="AE48">
        <v>55988918177</v>
      </c>
      <c r="AF48">
        <v>24751748086</v>
      </c>
      <c r="AG48">
        <v>45200961408</v>
      </c>
      <c r="AH48">
        <v>34810951642</v>
      </c>
      <c r="AI48">
        <v>16616297203</v>
      </c>
      <c r="AJ48">
        <v>22496918258</v>
      </c>
      <c r="AK48">
        <v>21940516068</v>
      </c>
      <c r="AL48">
        <v>12630482046</v>
      </c>
      <c r="AM48">
        <v>26172463393</v>
      </c>
      <c r="AN48">
        <v>0</v>
      </c>
      <c r="AO48">
        <v>26254123223</v>
      </c>
      <c r="AP48">
        <v>22542341076</v>
      </c>
      <c r="AQ48">
        <v>24100359919</v>
      </c>
      <c r="AR48">
        <v>21034731043</v>
      </c>
      <c r="AS48">
        <v>8676375699</v>
      </c>
      <c r="AT48">
        <v>13203574444</v>
      </c>
      <c r="AU48">
        <v>10934428134</v>
      </c>
      <c r="AV48">
        <v>27176053063</v>
      </c>
      <c r="AW48">
        <v>18900408700</v>
      </c>
    </row>
    <row r="49" spans="1:49" x14ac:dyDescent="0.3">
      <c r="A49" s="2">
        <v>44587</v>
      </c>
      <c r="B49" s="3">
        <v>124689474</v>
      </c>
      <c r="C49">
        <v>0</v>
      </c>
      <c r="D49">
        <v>8603475</v>
      </c>
      <c r="E49" s="3">
        <v>120283204017</v>
      </c>
      <c r="F49" s="3">
        <v>109945975281</v>
      </c>
      <c r="G49">
        <v>0</v>
      </c>
      <c r="H49">
        <v>631</v>
      </c>
      <c r="I49" s="3">
        <v>28083926123</v>
      </c>
      <c r="J49">
        <v>69198589527</v>
      </c>
      <c r="K49">
        <v>58778705544</v>
      </c>
      <c r="L49">
        <v>0</v>
      </c>
      <c r="M49">
        <v>65670890088</v>
      </c>
      <c r="N49">
        <v>0</v>
      </c>
      <c r="O49">
        <v>22261736242</v>
      </c>
      <c r="P49">
        <v>15155244663</v>
      </c>
      <c r="Q49">
        <v>70745840404</v>
      </c>
      <c r="R49">
        <v>22473837759</v>
      </c>
      <c r="S49">
        <v>14872010671</v>
      </c>
      <c r="T49">
        <v>0</v>
      </c>
      <c r="U49">
        <v>27045830794</v>
      </c>
      <c r="V49">
        <v>21233191871</v>
      </c>
      <c r="W49">
        <v>15297030946</v>
      </c>
      <c r="X49">
        <v>28542055122</v>
      </c>
      <c r="Y49">
        <v>35843081596</v>
      </c>
      <c r="Z49">
        <v>36015489662</v>
      </c>
      <c r="AA49">
        <v>26257678238</v>
      </c>
      <c r="AB49">
        <v>45576348621</v>
      </c>
      <c r="AC49">
        <v>21456256846</v>
      </c>
      <c r="AD49">
        <v>13905964341</v>
      </c>
      <c r="AE49">
        <v>56003812828</v>
      </c>
      <c r="AF49">
        <v>24770075382</v>
      </c>
      <c r="AG49">
        <v>45222298122</v>
      </c>
      <c r="AH49">
        <v>34825133366</v>
      </c>
      <c r="AI49">
        <v>16633730113</v>
      </c>
      <c r="AJ49">
        <v>22509695442</v>
      </c>
      <c r="AK49">
        <v>21950696368</v>
      </c>
      <c r="AL49">
        <v>12635364504</v>
      </c>
      <c r="AM49">
        <v>26192193691</v>
      </c>
      <c r="AN49">
        <v>0</v>
      </c>
      <c r="AO49">
        <v>26262804298</v>
      </c>
      <c r="AP49">
        <v>22557147049</v>
      </c>
      <c r="AQ49">
        <v>24108679537</v>
      </c>
      <c r="AR49">
        <v>21041542867</v>
      </c>
      <c r="AS49">
        <v>8697897118</v>
      </c>
      <c r="AT49">
        <v>13208288025</v>
      </c>
      <c r="AU49">
        <v>10940571982</v>
      </c>
      <c r="AV49">
        <v>27186689016</v>
      </c>
      <c r="AW49">
        <v>18913774485</v>
      </c>
    </row>
    <row r="50" spans="1:49" x14ac:dyDescent="0.3">
      <c r="A50" s="2">
        <v>44588</v>
      </c>
      <c r="B50" s="3">
        <v>123364417</v>
      </c>
      <c r="C50">
        <v>0</v>
      </c>
      <c r="D50">
        <v>8595014</v>
      </c>
      <c r="E50" s="3">
        <v>120381123209</v>
      </c>
      <c r="F50" s="3">
        <v>110029746283</v>
      </c>
      <c r="G50">
        <v>0</v>
      </c>
      <c r="H50">
        <v>636</v>
      </c>
      <c r="I50" s="3">
        <v>28085444162</v>
      </c>
      <c r="J50">
        <v>69267569059</v>
      </c>
      <c r="K50">
        <v>58830676798</v>
      </c>
      <c r="L50">
        <v>0</v>
      </c>
      <c r="M50">
        <v>65694040888</v>
      </c>
      <c r="N50">
        <v>0</v>
      </c>
      <c r="O50">
        <v>22276498506</v>
      </c>
      <c r="P50">
        <v>15196540227</v>
      </c>
      <c r="Q50">
        <v>70816154118</v>
      </c>
      <c r="R50">
        <v>22473837759</v>
      </c>
      <c r="S50">
        <v>14884649101</v>
      </c>
      <c r="T50">
        <v>0</v>
      </c>
      <c r="U50">
        <v>27051755246</v>
      </c>
      <c r="V50">
        <v>21246249998</v>
      </c>
      <c r="W50">
        <v>15331355750</v>
      </c>
      <c r="X50">
        <v>28587919183</v>
      </c>
      <c r="Y50">
        <v>35847125639</v>
      </c>
      <c r="Z50">
        <v>36053144493</v>
      </c>
      <c r="AA50">
        <v>26269885990</v>
      </c>
      <c r="AB50">
        <v>45619988350</v>
      </c>
      <c r="AC50">
        <v>21456256846</v>
      </c>
      <c r="AD50">
        <v>13917544402</v>
      </c>
      <c r="AE50">
        <v>56018818745</v>
      </c>
      <c r="AF50">
        <v>24787606256</v>
      </c>
      <c r="AG50">
        <v>45244456185</v>
      </c>
      <c r="AH50">
        <v>34838931611</v>
      </c>
      <c r="AI50">
        <v>16658936338</v>
      </c>
      <c r="AJ50">
        <v>22509695442</v>
      </c>
      <c r="AK50">
        <v>21960312167</v>
      </c>
      <c r="AL50">
        <v>12639182285</v>
      </c>
      <c r="AM50">
        <v>26219211019</v>
      </c>
      <c r="AN50">
        <v>0</v>
      </c>
      <c r="AO50">
        <v>26270964438</v>
      </c>
      <c r="AP50">
        <v>22572748246</v>
      </c>
      <c r="AQ50">
        <v>24116416621</v>
      </c>
      <c r="AR50">
        <v>21047784731</v>
      </c>
      <c r="AS50">
        <v>8709039159</v>
      </c>
      <c r="AT50">
        <v>13210639639</v>
      </c>
      <c r="AU50">
        <v>10946316841</v>
      </c>
      <c r="AV50">
        <v>27186689016</v>
      </c>
      <c r="AW50">
        <v>18920513965</v>
      </c>
    </row>
    <row r="51" spans="1:49" x14ac:dyDescent="0.3">
      <c r="A51" s="2">
        <v>44589</v>
      </c>
      <c r="B51" s="3">
        <v>0</v>
      </c>
      <c r="C51">
        <v>0</v>
      </c>
      <c r="D51">
        <v>8923652</v>
      </c>
      <c r="E51" s="3">
        <v>120478406937</v>
      </c>
      <c r="F51" s="3">
        <v>110123082990</v>
      </c>
      <c r="G51">
        <v>0</v>
      </c>
      <c r="H51">
        <v>637</v>
      </c>
      <c r="I51" s="3">
        <v>28086923276</v>
      </c>
      <c r="J51">
        <v>69267569059</v>
      </c>
      <c r="K51">
        <v>58887119977</v>
      </c>
      <c r="L51">
        <v>0</v>
      </c>
      <c r="M51">
        <v>65748495344</v>
      </c>
      <c r="N51">
        <v>0</v>
      </c>
      <c r="O51">
        <v>22292433149</v>
      </c>
      <c r="P51">
        <v>15216755358</v>
      </c>
      <c r="Q51">
        <v>70885870699</v>
      </c>
      <c r="R51">
        <v>22482595351</v>
      </c>
      <c r="S51">
        <v>14898041283</v>
      </c>
      <c r="T51">
        <v>0</v>
      </c>
      <c r="U51">
        <v>27062452785</v>
      </c>
      <c r="V51">
        <v>21259198492</v>
      </c>
      <c r="W51">
        <v>15348984517</v>
      </c>
      <c r="X51">
        <v>28613812522</v>
      </c>
      <c r="Y51">
        <v>35851376381</v>
      </c>
      <c r="Z51">
        <v>36072580467</v>
      </c>
      <c r="AA51">
        <v>26282910913</v>
      </c>
      <c r="AB51">
        <v>45663466324</v>
      </c>
      <c r="AC51">
        <v>21468803862</v>
      </c>
      <c r="AD51">
        <v>13924701650</v>
      </c>
      <c r="AE51">
        <v>56052563461</v>
      </c>
      <c r="AF51">
        <v>24806292418</v>
      </c>
      <c r="AG51">
        <v>45265769146</v>
      </c>
      <c r="AH51">
        <v>34866882874</v>
      </c>
      <c r="AI51">
        <v>16669733296</v>
      </c>
      <c r="AJ51">
        <v>22535184606</v>
      </c>
      <c r="AK51">
        <v>21971145288</v>
      </c>
      <c r="AL51">
        <v>12644093218</v>
      </c>
      <c r="AM51">
        <v>26233019756</v>
      </c>
      <c r="AN51">
        <v>0</v>
      </c>
      <c r="AO51">
        <v>26280003614</v>
      </c>
      <c r="AP51">
        <v>22587741980</v>
      </c>
      <c r="AQ51">
        <v>24124804241</v>
      </c>
      <c r="AR51">
        <v>21054687649</v>
      </c>
      <c r="AS51">
        <v>8724228679</v>
      </c>
      <c r="AT51">
        <v>13210639639</v>
      </c>
      <c r="AU51">
        <v>10952503618</v>
      </c>
      <c r="AV51">
        <v>27207729805</v>
      </c>
      <c r="AW51">
        <v>18944552119</v>
      </c>
    </row>
    <row r="52" spans="1:49" x14ac:dyDescent="0.3">
      <c r="A52" s="2">
        <v>44590</v>
      </c>
      <c r="B52" s="3">
        <v>257600205</v>
      </c>
      <c r="C52">
        <v>0</v>
      </c>
      <c r="D52">
        <v>13829266</v>
      </c>
      <c r="E52" s="3">
        <v>120582477640</v>
      </c>
      <c r="F52" s="3">
        <v>110217181478</v>
      </c>
      <c r="G52">
        <v>0</v>
      </c>
      <c r="H52">
        <v>637</v>
      </c>
      <c r="I52" s="3">
        <v>28088364574</v>
      </c>
      <c r="J52">
        <v>69340094245</v>
      </c>
      <c r="K52">
        <v>58887119977</v>
      </c>
      <c r="L52">
        <v>0</v>
      </c>
      <c r="M52">
        <v>65785225624</v>
      </c>
      <c r="N52">
        <v>0</v>
      </c>
      <c r="O52">
        <v>22308065379</v>
      </c>
      <c r="P52">
        <v>15238408837</v>
      </c>
      <c r="Q52">
        <v>71027683503</v>
      </c>
      <c r="R52">
        <v>22490861386</v>
      </c>
      <c r="S52">
        <v>14911148426</v>
      </c>
      <c r="T52">
        <v>0</v>
      </c>
      <c r="U52">
        <v>27070706340</v>
      </c>
      <c r="V52">
        <v>21271494661</v>
      </c>
      <c r="W52">
        <v>15364592905</v>
      </c>
      <c r="X52">
        <v>28639740971</v>
      </c>
      <c r="Y52">
        <v>35855548365</v>
      </c>
      <c r="Z52">
        <v>36092754732</v>
      </c>
      <c r="AA52">
        <v>26282910913</v>
      </c>
      <c r="AB52">
        <v>45663466324</v>
      </c>
      <c r="AC52">
        <v>21482809163</v>
      </c>
      <c r="AD52">
        <v>13924701650</v>
      </c>
      <c r="AE52">
        <v>56070371294</v>
      </c>
      <c r="AF52">
        <v>24806292418</v>
      </c>
      <c r="AG52">
        <v>45265769146</v>
      </c>
      <c r="AH52">
        <v>34866882874</v>
      </c>
      <c r="AI52">
        <v>16669733296</v>
      </c>
      <c r="AJ52">
        <v>22547292810</v>
      </c>
      <c r="AK52">
        <v>21981304140</v>
      </c>
      <c r="AL52">
        <v>12649160088</v>
      </c>
      <c r="AM52">
        <v>26247128821</v>
      </c>
      <c r="AN52">
        <v>0</v>
      </c>
      <c r="AO52">
        <v>26289101969</v>
      </c>
      <c r="AP52">
        <v>22620078710</v>
      </c>
      <c r="AQ52">
        <v>24132672227</v>
      </c>
      <c r="AR52">
        <v>21061364348</v>
      </c>
      <c r="AS52">
        <v>8724228679</v>
      </c>
      <c r="AT52">
        <v>13214630862</v>
      </c>
      <c r="AU52">
        <v>10958434642</v>
      </c>
      <c r="AV52">
        <v>27207729805</v>
      </c>
      <c r="AW52">
        <v>18944552119</v>
      </c>
    </row>
    <row r="53" spans="1:49" x14ac:dyDescent="0.3">
      <c r="A53" s="2">
        <v>44591</v>
      </c>
      <c r="B53" s="3">
        <v>0</v>
      </c>
      <c r="C53">
        <v>0</v>
      </c>
      <c r="D53">
        <v>0</v>
      </c>
      <c r="E53" s="3">
        <v>120687389983</v>
      </c>
      <c r="F53" s="3">
        <v>110313364172</v>
      </c>
      <c r="G53">
        <v>0</v>
      </c>
      <c r="H53">
        <v>642</v>
      </c>
      <c r="I53" s="3">
        <v>28089732055</v>
      </c>
      <c r="J53">
        <v>69379060482</v>
      </c>
      <c r="K53">
        <v>59008042441</v>
      </c>
      <c r="L53">
        <v>0</v>
      </c>
      <c r="M53">
        <v>65785225624</v>
      </c>
      <c r="N53">
        <v>0</v>
      </c>
      <c r="O53">
        <v>22322607228</v>
      </c>
      <c r="P53">
        <v>15264443228</v>
      </c>
      <c r="Q53">
        <v>71027683503</v>
      </c>
      <c r="R53">
        <v>22499428324</v>
      </c>
      <c r="S53">
        <v>14923635870</v>
      </c>
      <c r="T53">
        <v>0</v>
      </c>
      <c r="U53">
        <v>27078638427</v>
      </c>
      <c r="V53">
        <v>21283225271</v>
      </c>
      <c r="W53">
        <v>15381565069</v>
      </c>
      <c r="X53">
        <v>28664534451</v>
      </c>
      <c r="Y53">
        <v>35858949277</v>
      </c>
      <c r="Z53">
        <v>36092754732</v>
      </c>
      <c r="AA53">
        <v>26296257818</v>
      </c>
      <c r="AB53">
        <v>45707559440</v>
      </c>
      <c r="AC53">
        <v>21509237185</v>
      </c>
      <c r="AD53">
        <v>13937123101</v>
      </c>
      <c r="AE53">
        <v>56070371294</v>
      </c>
      <c r="AF53">
        <v>24841152360</v>
      </c>
      <c r="AG53">
        <v>45287354006</v>
      </c>
      <c r="AH53">
        <v>34898118419</v>
      </c>
      <c r="AI53">
        <v>16691301644</v>
      </c>
      <c r="AJ53">
        <v>22547292810</v>
      </c>
      <c r="AK53">
        <v>21990435629</v>
      </c>
      <c r="AL53">
        <v>12653739859</v>
      </c>
      <c r="AM53">
        <v>26261089431</v>
      </c>
      <c r="AN53">
        <v>0</v>
      </c>
      <c r="AO53">
        <v>26297244147</v>
      </c>
      <c r="AP53">
        <v>22636724241</v>
      </c>
      <c r="AQ53">
        <v>24140221766</v>
      </c>
      <c r="AR53">
        <v>21067529305</v>
      </c>
      <c r="AS53">
        <v>8730832422</v>
      </c>
      <c r="AT53">
        <v>13214630862</v>
      </c>
      <c r="AU53">
        <v>10963935332</v>
      </c>
      <c r="AV53">
        <v>27221692598</v>
      </c>
      <c r="AW53">
        <v>18971039430</v>
      </c>
    </row>
    <row r="54" spans="1:49" x14ac:dyDescent="0.3">
      <c r="A54" s="2">
        <v>44592</v>
      </c>
      <c r="B54" s="3">
        <v>248374662</v>
      </c>
      <c r="C54">
        <v>0</v>
      </c>
      <c r="D54">
        <v>49423688</v>
      </c>
      <c r="E54" s="3">
        <v>120790967605</v>
      </c>
      <c r="F54" s="3">
        <v>110508914145</v>
      </c>
      <c r="G54">
        <v>0</v>
      </c>
      <c r="H54">
        <v>644</v>
      </c>
      <c r="I54" s="3">
        <v>28091146966</v>
      </c>
      <c r="J54">
        <v>69416022376</v>
      </c>
      <c r="K54">
        <v>59008042441</v>
      </c>
      <c r="L54">
        <v>0</v>
      </c>
      <c r="M54">
        <v>65847293365</v>
      </c>
      <c r="N54">
        <v>0</v>
      </c>
      <c r="O54">
        <v>22336472129</v>
      </c>
      <c r="P54">
        <v>15289634919</v>
      </c>
      <c r="Q54">
        <v>71097134112</v>
      </c>
      <c r="R54">
        <v>22518967950</v>
      </c>
      <c r="S54">
        <v>14935497086</v>
      </c>
      <c r="T54">
        <v>0</v>
      </c>
      <c r="U54">
        <v>27086224249</v>
      </c>
      <c r="V54">
        <v>21294933853</v>
      </c>
      <c r="W54">
        <v>15398380097</v>
      </c>
      <c r="X54">
        <v>28689332520</v>
      </c>
      <c r="Y54">
        <v>35862521205</v>
      </c>
      <c r="Z54">
        <v>36132588374</v>
      </c>
      <c r="AA54">
        <v>26309162740</v>
      </c>
      <c r="AB54">
        <v>45790906269</v>
      </c>
      <c r="AC54">
        <v>21509237185</v>
      </c>
      <c r="AD54">
        <v>13937123101</v>
      </c>
      <c r="AE54">
        <v>56103079809</v>
      </c>
      <c r="AF54">
        <v>24841152360</v>
      </c>
      <c r="AG54">
        <v>45308045753</v>
      </c>
      <c r="AH54">
        <v>34912600269</v>
      </c>
      <c r="AI54">
        <v>16704534778</v>
      </c>
      <c r="AJ54">
        <v>22559326971</v>
      </c>
      <c r="AK54">
        <v>21999618252</v>
      </c>
      <c r="AL54">
        <v>12657552267</v>
      </c>
      <c r="AM54">
        <v>26261089431</v>
      </c>
      <c r="AN54">
        <v>0</v>
      </c>
      <c r="AO54">
        <v>26304976334</v>
      </c>
      <c r="AP54">
        <v>22636724241</v>
      </c>
      <c r="AQ54">
        <v>24147653316</v>
      </c>
      <c r="AR54">
        <v>21071800169</v>
      </c>
      <c r="AS54">
        <v>8737454835</v>
      </c>
      <c r="AT54">
        <v>13216424939</v>
      </c>
      <c r="AU54">
        <v>10969541588</v>
      </c>
      <c r="AV54">
        <v>27242564511</v>
      </c>
      <c r="AW54">
        <v>18984058048</v>
      </c>
    </row>
    <row r="55" spans="1:49" x14ac:dyDescent="0.3">
      <c r="A55" s="2">
        <v>44593</v>
      </c>
      <c r="B55" s="3">
        <v>0</v>
      </c>
      <c r="C55">
        <v>0</v>
      </c>
      <c r="D55">
        <v>0</v>
      </c>
      <c r="E55" s="3">
        <v>120882796937</v>
      </c>
      <c r="F55" s="3">
        <v>110607619889</v>
      </c>
      <c r="G55">
        <v>0</v>
      </c>
      <c r="H55">
        <v>649</v>
      </c>
      <c r="I55" s="3">
        <v>28092470324</v>
      </c>
      <c r="J55">
        <v>69452196393</v>
      </c>
      <c r="K55">
        <v>59112799299</v>
      </c>
      <c r="L55">
        <v>0</v>
      </c>
      <c r="M55">
        <v>65872499328</v>
      </c>
      <c r="N55">
        <v>0</v>
      </c>
      <c r="O55">
        <v>22350774420</v>
      </c>
      <c r="P55">
        <v>15289634919</v>
      </c>
      <c r="Q55">
        <v>71167231921</v>
      </c>
      <c r="R55">
        <v>22518967950</v>
      </c>
      <c r="S55">
        <v>14950325332</v>
      </c>
      <c r="T55">
        <v>0</v>
      </c>
      <c r="U55">
        <v>27093892209</v>
      </c>
      <c r="V55">
        <v>21307030503</v>
      </c>
      <c r="W55">
        <v>15398380097</v>
      </c>
      <c r="X55">
        <v>28689332520</v>
      </c>
      <c r="Y55">
        <v>35866280283</v>
      </c>
      <c r="Z55">
        <v>36132588374</v>
      </c>
      <c r="AA55">
        <v>26322197506</v>
      </c>
      <c r="AB55">
        <v>45790906269</v>
      </c>
      <c r="AC55">
        <v>21524754094</v>
      </c>
      <c r="AD55">
        <v>13944713730</v>
      </c>
      <c r="AE55">
        <v>56103079809</v>
      </c>
      <c r="AF55">
        <v>24874294452</v>
      </c>
      <c r="AG55">
        <v>45350490955</v>
      </c>
      <c r="AH55">
        <v>34926953049</v>
      </c>
      <c r="AI55">
        <v>16715546117</v>
      </c>
      <c r="AJ55">
        <v>22579491592</v>
      </c>
      <c r="AK55">
        <v>22009233082</v>
      </c>
      <c r="AL55">
        <v>12661860505</v>
      </c>
      <c r="AM55">
        <v>26276486087</v>
      </c>
      <c r="AN55">
        <v>0</v>
      </c>
      <c r="AO55">
        <v>26312874806</v>
      </c>
      <c r="AP55">
        <v>22665965041</v>
      </c>
      <c r="AQ55">
        <v>24155160075</v>
      </c>
      <c r="AR55">
        <v>21079948458</v>
      </c>
      <c r="AS55">
        <v>8747996151</v>
      </c>
      <c r="AT55">
        <v>13220178818</v>
      </c>
      <c r="AU55">
        <v>10975317697</v>
      </c>
      <c r="AV55">
        <v>27242564511</v>
      </c>
      <c r="AW55">
        <v>18998128324</v>
      </c>
    </row>
    <row r="56" spans="1:49" x14ac:dyDescent="0.3">
      <c r="A56" s="2">
        <v>44594</v>
      </c>
      <c r="B56" s="3">
        <v>252222434</v>
      </c>
      <c r="C56">
        <v>0</v>
      </c>
      <c r="D56">
        <v>17892670</v>
      </c>
      <c r="E56" s="3">
        <v>120981461971</v>
      </c>
      <c r="F56" s="3">
        <v>110696942024</v>
      </c>
      <c r="G56">
        <v>0</v>
      </c>
      <c r="H56">
        <v>650</v>
      </c>
      <c r="I56" s="3">
        <v>28093757089</v>
      </c>
      <c r="J56">
        <v>69485459914</v>
      </c>
      <c r="K56">
        <v>59169672488</v>
      </c>
      <c r="L56">
        <v>0</v>
      </c>
      <c r="M56">
        <v>65899818571</v>
      </c>
      <c r="N56">
        <v>0</v>
      </c>
      <c r="O56">
        <v>22364688391</v>
      </c>
      <c r="P56">
        <v>15341636224</v>
      </c>
      <c r="Q56">
        <v>71237853170</v>
      </c>
      <c r="R56">
        <v>22527612021</v>
      </c>
      <c r="S56">
        <v>14963037041</v>
      </c>
      <c r="T56">
        <v>0</v>
      </c>
      <c r="U56">
        <v>27101468043</v>
      </c>
      <c r="V56">
        <v>21319010197</v>
      </c>
      <c r="W56">
        <v>15414012832</v>
      </c>
      <c r="X56">
        <v>28735351220</v>
      </c>
      <c r="Y56">
        <v>35866280283</v>
      </c>
      <c r="Z56">
        <v>36172205067</v>
      </c>
      <c r="AA56">
        <v>26349372296</v>
      </c>
      <c r="AB56">
        <v>45879227697</v>
      </c>
      <c r="AC56">
        <v>21550666731</v>
      </c>
      <c r="AD56">
        <v>13948447520</v>
      </c>
      <c r="AE56">
        <v>56136629055</v>
      </c>
      <c r="AF56">
        <v>24891300817</v>
      </c>
      <c r="AG56">
        <v>45350490955</v>
      </c>
      <c r="AH56">
        <v>34926953049</v>
      </c>
      <c r="AI56">
        <v>16729789539</v>
      </c>
      <c r="AJ56">
        <v>22612248396</v>
      </c>
      <c r="AK56">
        <v>22018464111</v>
      </c>
      <c r="AL56">
        <v>12665942613</v>
      </c>
      <c r="AM56">
        <v>26305364661</v>
      </c>
      <c r="AN56">
        <v>0</v>
      </c>
      <c r="AO56">
        <v>26320667088</v>
      </c>
      <c r="AP56">
        <v>22679626118</v>
      </c>
      <c r="AQ56">
        <v>24162452284</v>
      </c>
      <c r="AR56">
        <v>21086169940</v>
      </c>
      <c r="AS56">
        <v>8765931604</v>
      </c>
      <c r="AT56">
        <v>13221922926</v>
      </c>
      <c r="AU56">
        <v>10980882850</v>
      </c>
      <c r="AV56">
        <v>27254241626</v>
      </c>
      <c r="AW56">
        <v>18998128324</v>
      </c>
    </row>
    <row r="57" spans="1:49" x14ac:dyDescent="0.3">
      <c r="A57" s="2">
        <v>44595</v>
      </c>
      <c r="B57" s="3">
        <v>0</v>
      </c>
      <c r="C57">
        <v>0</v>
      </c>
      <c r="D57">
        <v>32290766</v>
      </c>
      <c r="E57" s="3">
        <v>121072590029</v>
      </c>
      <c r="F57" s="3">
        <v>110696942024</v>
      </c>
      <c r="G57">
        <v>0</v>
      </c>
      <c r="H57">
        <v>655</v>
      </c>
      <c r="I57" s="3">
        <v>28099295639</v>
      </c>
      <c r="J57">
        <v>69523375605</v>
      </c>
      <c r="K57">
        <v>59222895516</v>
      </c>
      <c r="L57">
        <v>0</v>
      </c>
      <c r="M57">
        <v>65899818571</v>
      </c>
      <c r="N57">
        <v>0</v>
      </c>
      <c r="O57">
        <v>22379326130</v>
      </c>
      <c r="P57">
        <v>15370466468</v>
      </c>
      <c r="Q57">
        <v>71309186854</v>
      </c>
      <c r="R57">
        <v>22535950486</v>
      </c>
      <c r="S57">
        <v>14975710633</v>
      </c>
      <c r="T57">
        <v>0</v>
      </c>
      <c r="U57">
        <v>27109481804</v>
      </c>
      <c r="V57">
        <v>21331077839</v>
      </c>
      <c r="W57">
        <v>15433123505</v>
      </c>
      <c r="X57">
        <v>28757294713</v>
      </c>
      <c r="Y57">
        <v>35870046526</v>
      </c>
      <c r="Z57">
        <v>36191342012</v>
      </c>
      <c r="AA57">
        <v>26362850793</v>
      </c>
      <c r="AB57">
        <v>45923657367</v>
      </c>
      <c r="AC57">
        <v>21563668685</v>
      </c>
      <c r="AD57">
        <v>13951772950</v>
      </c>
      <c r="AE57">
        <v>56154288095</v>
      </c>
      <c r="AF57">
        <v>24907750839</v>
      </c>
      <c r="AG57">
        <v>45392619952</v>
      </c>
      <c r="AH57">
        <v>34955625165</v>
      </c>
      <c r="AI57">
        <v>16729789539</v>
      </c>
      <c r="AJ57">
        <v>22612248396</v>
      </c>
      <c r="AK57">
        <v>22028071618</v>
      </c>
      <c r="AL57">
        <v>12670237576</v>
      </c>
      <c r="AM57">
        <v>26320531390</v>
      </c>
      <c r="AN57">
        <v>0</v>
      </c>
      <c r="AO57">
        <v>26328852137</v>
      </c>
      <c r="AP57">
        <v>22679626118</v>
      </c>
      <c r="AQ57">
        <v>24170161313</v>
      </c>
      <c r="AR57">
        <v>21092688722</v>
      </c>
      <c r="AS57">
        <v>8773297818</v>
      </c>
      <c r="AT57">
        <v>13223665555</v>
      </c>
      <c r="AU57">
        <v>10986693010</v>
      </c>
      <c r="AV57">
        <v>27285124562</v>
      </c>
      <c r="AW57">
        <v>19027112188</v>
      </c>
    </row>
    <row r="58" spans="1:49" x14ac:dyDescent="0.3">
      <c r="A58" s="2">
        <v>44596</v>
      </c>
      <c r="B58" s="3">
        <v>245267126</v>
      </c>
      <c r="C58">
        <v>0</v>
      </c>
      <c r="D58">
        <v>14039613</v>
      </c>
      <c r="E58" s="3">
        <v>121168856490</v>
      </c>
      <c r="F58" s="3">
        <v>110898237817</v>
      </c>
      <c r="G58">
        <v>0</v>
      </c>
      <c r="H58">
        <v>658</v>
      </c>
      <c r="I58" s="3">
        <v>28099295639</v>
      </c>
      <c r="J58">
        <v>69559820779</v>
      </c>
      <c r="K58">
        <v>59276013136</v>
      </c>
      <c r="L58">
        <v>0</v>
      </c>
      <c r="M58">
        <v>65926524534</v>
      </c>
      <c r="N58">
        <v>0</v>
      </c>
      <c r="O58">
        <v>22395463257</v>
      </c>
      <c r="P58">
        <v>15370466468</v>
      </c>
      <c r="Q58">
        <v>71377916442</v>
      </c>
      <c r="R58">
        <v>22545717747</v>
      </c>
      <c r="S58">
        <v>14989274255</v>
      </c>
      <c r="T58">
        <v>0</v>
      </c>
      <c r="U58">
        <v>27106689174</v>
      </c>
      <c r="V58">
        <v>21331077839</v>
      </c>
      <c r="W58">
        <v>15451286420</v>
      </c>
      <c r="X58">
        <v>28780353085</v>
      </c>
      <c r="Y58">
        <v>35878656295</v>
      </c>
      <c r="Z58">
        <v>36210489415</v>
      </c>
      <c r="AA58">
        <v>26376325072</v>
      </c>
      <c r="AB58">
        <v>45969538812</v>
      </c>
      <c r="AC58">
        <v>21578997219</v>
      </c>
      <c r="AD58">
        <v>13955621639</v>
      </c>
      <c r="AE58">
        <v>56154288095</v>
      </c>
      <c r="AF58">
        <v>24924814452</v>
      </c>
      <c r="AG58">
        <v>45415906383</v>
      </c>
      <c r="AH58">
        <v>34972192583</v>
      </c>
      <c r="AI58">
        <v>16755130712</v>
      </c>
      <c r="AJ58">
        <v>22640657232</v>
      </c>
      <c r="AK58">
        <v>22039026688</v>
      </c>
      <c r="AL58">
        <v>12675063518</v>
      </c>
      <c r="AM58">
        <v>26320531390</v>
      </c>
      <c r="AN58">
        <v>0</v>
      </c>
      <c r="AO58">
        <v>26338191143</v>
      </c>
      <c r="AP58">
        <v>22692588474</v>
      </c>
      <c r="AQ58">
        <v>24178741667</v>
      </c>
      <c r="AR58">
        <v>21100009110</v>
      </c>
      <c r="AS58">
        <v>8791074685</v>
      </c>
      <c r="AT58">
        <v>13225310521</v>
      </c>
      <c r="AU58">
        <v>10993244151</v>
      </c>
      <c r="AV58">
        <v>27296210933</v>
      </c>
      <c r="AW58">
        <v>19027112188</v>
      </c>
    </row>
    <row r="59" spans="1:49" x14ac:dyDescent="0.3">
      <c r="A59" s="2">
        <v>44597</v>
      </c>
      <c r="B59" s="3">
        <v>130758291</v>
      </c>
      <c r="C59">
        <v>0</v>
      </c>
      <c r="D59">
        <v>14873348</v>
      </c>
      <c r="E59" s="3">
        <v>121267995808</v>
      </c>
      <c r="F59" s="3">
        <v>110995967932</v>
      </c>
      <c r="G59">
        <v>0</v>
      </c>
      <c r="H59">
        <v>662</v>
      </c>
      <c r="I59" s="3">
        <v>28104820954</v>
      </c>
      <c r="J59">
        <v>69596769477</v>
      </c>
      <c r="K59">
        <v>59276013136</v>
      </c>
      <c r="L59">
        <v>0</v>
      </c>
      <c r="M59">
        <v>65982704599</v>
      </c>
      <c r="N59">
        <v>0</v>
      </c>
      <c r="O59">
        <v>22409285843</v>
      </c>
      <c r="P59">
        <v>15409298032</v>
      </c>
      <c r="Q59">
        <v>71445006000</v>
      </c>
      <c r="R59">
        <v>22555122724</v>
      </c>
      <c r="S59">
        <v>15000149182</v>
      </c>
      <c r="T59">
        <v>0</v>
      </c>
      <c r="U59">
        <v>27114362436</v>
      </c>
      <c r="V59">
        <v>21356052457</v>
      </c>
      <c r="W59">
        <v>14893311738</v>
      </c>
      <c r="X59">
        <v>28803593387</v>
      </c>
      <c r="Y59">
        <v>35883078409</v>
      </c>
      <c r="Z59">
        <v>36210489415</v>
      </c>
      <c r="AA59">
        <v>26391467825</v>
      </c>
      <c r="AB59">
        <v>45969538812</v>
      </c>
      <c r="AC59">
        <v>21578997219</v>
      </c>
      <c r="AD59">
        <v>13959258073</v>
      </c>
      <c r="AE59">
        <v>56172852094</v>
      </c>
      <c r="AF59">
        <v>24942045547</v>
      </c>
      <c r="AG59">
        <v>45438995257</v>
      </c>
      <c r="AH59">
        <v>34972192583</v>
      </c>
      <c r="AI59">
        <v>16755130712</v>
      </c>
      <c r="AJ59">
        <v>22655506065</v>
      </c>
      <c r="AK59">
        <v>22048260412</v>
      </c>
      <c r="AL59">
        <v>12679089642</v>
      </c>
      <c r="AM59">
        <v>26349981780</v>
      </c>
      <c r="AN59">
        <v>0</v>
      </c>
      <c r="AO59">
        <v>26346565764</v>
      </c>
      <c r="AP59">
        <v>22705884451</v>
      </c>
      <c r="AQ59">
        <v>24185608895</v>
      </c>
      <c r="AR59">
        <v>21106110533</v>
      </c>
      <c r="AS59">
        <v>8796217253</v>
      </c>
      <c r="AT59">
        <v>13225310521</v>
      </c>
      <c r="AU59">
        <v>10998704991</v>
      </c>
      <c r="AV59">
        <v>27309415807</v>
      </c>
      <c r="AW59">
        <v>19055766650</v>
      </c>
    </row>
    <row r="60" spans="1:49" x14ac:dyDescent="0.3">
      <c r="A60" s="2">
        <v>44598</v>
      </c>
      <c r="B60" s="3">
        <v>135693071</v>
      </c>
      <c r="C60">
        <v>0</v>
      </c>
      <c r="D60">
        <v>0</v>
      </c>
      <c r="E60" s="3">
        <v>121346387838</v>
      </c>
      <c r="F60" s="3">
        <v>111095122791</v>
      </c>
      <c r="G60">
        <v>0</v>
      </c>
      <c r="H60">
        <v>662</v>
      </c>
      <c r="I60" s="3">
        <v>28104820954</v>
      </c>
      <c r="J60">
        <v>69636146937</v>
      </c>
      <c r="K60">
        <v>59380771186</v>
      </c>
      <c r="L60">
        <v>0</v>
      </c>
      <c r="M60">
        <v>66007255494</v>
      </c>
      <c r="N60">
        <v>0</v>
      </c>
      <c r="O60">
        <v>22423819143</v>
      </c>
      <c r="P60">
        <v>15436471807</v>
      </c>
      <c r="Q60">
        <v>71576101652</v>
      </c>
      <c r="R60">
        <v>22564065714</v>
      </c>
      <c r="S60">
        <v>15011855524</v>
      </c>
      <c r="T60">
        <v>0</v>
      </c>
      <c r="U60">
        <v>27122398388</v>
      </c>
      <c r="V60">
        <v>21356052457</v>
      </c>
      <c r="W60">
        <v>14893311738</v>
      </c>
      <c r="X60">
        <v>28826150020</v>
      </c>
      <c r="Y60">
        <v>35886738009</v>
      </c>
      <c r="Z60">
        <v>36252969256</v>
      </c>
      <c r="AA60">
        <v>26391467825</v>
      </c>
      <c r="AB60">
        <v>46056686742</v>
      </c>
      <c r="AC60">
        <v>21591400040</v>
      </c>
      <c r="AD60">
        <v>13963034304</v>
      </c>
      <c r="AE60">
        <v>56191916881</v>
      </c>
      <c r="AF60">
        <v>24942045547</v>
      </c>
      <c r="AG60">
        <v>45438995257</v>
      </c>
      <c r="AH60">
        <v>35006229606</v>
      </c>
      <c r="AI60">
        <v>16773052671</v>
      </c>
      <c r="AJ60">
        <v>22668347158</v>
      </c>
      <c r="AK60">
        <v>22057549416</v>
      </c>
      <c r="AL60">
        <v>12683232249</v>
      </c>
      <c r="AM60">
        <v>26364690576</v>
      </c>
      <c r="AN60">
        <v>0</v>
      </c>
      <c r="AO60">
        <v>26354740038</v>
      </c>
      <c r="AP60">
        <v>22735003161</v>
      </c>
      <c r="AQ60">
        <v>24193010978</v>
      </c>
      <c r="AR60">
        <v>21112576513</v>
      </c>
      <c r="AS60">
        <v>8801295370</v>
      </c>
      <c r="AT60">
        <v>13226828629</v>
      </c>
      <c r="AU60">
        <v>11004355836</v>
      </c>
      <c r="AV60">
        <v>27322572562</v>
      </c>
      <c r="AW60">
        <v>19055766650</v>
      </c>
    </row>
    <row r="61" spans="1:49" x14ac:dyDescent="0.3">
      <c r="A61" s="2">
        <v>44599</v>
      </c>
      <c r="B61" s="3">
        <v>126195858</v>
      </c>
      <c r="C61">
        <v>0</v>
      </c>
      <c r="D61">
        <v>13836194</v>
      </c>
      <c r="E61" s="3">
        <v>121438932952</v>
      </c>
      <c r="F61" s="3">
        <v>111195918967</v>
      </c>
      <c r="G61">
        <v>0</v>
      </c>
      <c r="H61">
        <v>666</v>
      </c>
      <c r="I61" s="3">
        <v>28110175097</v>
      </c>
      <c r="J61">
        <v>69677505281</v>
      </c>
      <c r="K61">
        <v>59432083557</v>
      </c>
      <c r="L61">
        <v>0</v>
      </c>
      <c r="M61">
        <v>66036050765</v>
      </c>
      <c r="N61">
        <v>0</v>
      </c>
      <c r="O61">
        <v>22437975350</v>
      </c>
      <c r="P61">
        <v>15436471807</v>
      </c>
      <c r="Q61">
        <v>71640545641</v>
      </c>
      <c r="R61">
        <v>22572564359</v>
      </c>
      <c r="S61">
        <v>15023025827</v>
      </c>
      <c r="T61">
        <v>0</v>
      </c>
      <c r="U61">
        <v>27130158267</v>
      </c>
      <c r="V61">
        <v>21379755179</v>
      </c>
      <c r="W61">
        <v>14926367903</v>
      </c>
      <c r="X61">
        <v>28848364311</v>
      </c>
      <c r="Y61">
        <v>35890103185</v>
      </c>
      <c r="Z61">
        <v>36275137832</v>
      </c>
      <c r="AA61">
        <v>26420201055</v>
      </c>
      <c r="AB61">
        <v>46056686742</v>
      </c>
      <c r="AC61">
        <v>21604908213</v>
      </c>
      <c r="AD61">
        <v>13969793557</v>
      </c>
      <c r="AE61">
        <v>56227183741</v>
      </c>
      <c r="AF61">
        <v>24975184538</v>
      </c>
      <c r="AG61">
        <v>45486017386</v>
      </c>
      <c r="AH61">
        <v>35022463238</v>
      </c>
      <c r="AI61">
        <v>16802654571</v>
      </c>
      <c r="AJ61">
        <v>22668347158</v>
      </c>
      <c r="AK61">
        <v>22066864123</v>
      </c>
      <c r="AL61">
        <v>12686944534</v>
      </c>
      <c r="AM61">
        <v>26379477944</v>
      </c>
      <c r="AN61">
        <v>0</v>
      </c>
      <c r="AO61">
        <v>26362503994</v>
      </c>
      <c r="AP61">
        <v>22749420372</v>
      </c>
      <c r="AQ61">
        <v>24200443522</v>
      </c>
      <c r="AR61">
        <v>21118860308</v>
      </c>
      <c r="AS61">
        <v>8811649677</v>
      </c>
      <c r="AT61">
        <v>13229818315</v>
      </c>
      <c r="AU61">
        <v>11009967700</v>
      </c>
      <c r="AV61">
        <v>27322572562</v>
      </c>
      <c r="AW61">
        <v>19083626051</v>
      </c>
    </row>
    <row r="62" spans="1:49" x14ac:dyDescent="0.3">
      <c r="A62" s="2">
        <v>44600</v>
      </c>
      <c r="B62" s="3">
        <v>126636830</v>
      </c>
      <c r="C62">
        <v>0</v>
      </c>
      <c r="D62">
        <v>11637362</v>
      </c>
      <c r="E62" s="3">
        <v>121529105842</v>
      </c>
      <c r="F62" s="3">
        <v>111285456937</v>
      </c>
      <c r="G62">
        <v>0</v>
      </c>
      <c r="H62">
        <v>669</v>
      </c>
      <c r="I62" s="3">
        <v>28113533537</v>
      </c>
      <c r="J62">
        <v>69722774736</v>
      </c>
      <c r="K62">
        <v>59486500425</v>
      </c>
      <c r="L62">
        <v>0</v>
      </c>
      <c r="M62">
        <v>66062333353</v>
      </c>
      <c r="N62">
        <v>0</v>
      </c>
      <c r="O62">
        <v>22452073484</v>
      </c>
      <c r="P62">
        <v>15478692091</v>
      </c>
      <c r="Q62">
        <v>71703975973</v>
      </c>
      <c r="R62">
        <v>22580304490</v>
      </c>
      <c r="S62">
        <v>15034509796</v>
      </c>
      <c r="T62">
        <v>0</v>
      </c>
      <c r="U62">
        <v>27138002653</v>
      </c>
      <c r="V62">
        <v>21391447237</v>
      </c>
      <c r="W62">
        <v>14926367903</v>
      </c>
      <c r="X62">
        <v>28869638867</v>
      </c>
      <c r="Y62">
        <v>35890103185</v>
      </c>
      <c r="Z62">
        <v>36296739261</v>
      </c>
      <c r="AA62">
        <v>26420201055</v>
      </c>
      <c r="AB62">
        <v>46139021115</v>
      </c>
      <c r="AC62">
        <v>21619468365</v>
      </c>
      <c r="AD62">
        <v>13969793557</v>
      </c>
      <c r="AE62">
        <v>56244481166</v>
      </c>
      <c r="AF62">
        <v>24975184538</v>
      </c>
      <c r="AG62">
        <v>45508355263</v>
      </c>
      <c r="AH62">
        <v>35037998128</v>
      </c>
      <c r="AI62">
        <v>16824448395</v>
      </c>
      <c r="AJ62">
        <v>22681030013</v>
      </c>
      <c r="AK62">
        <v>22076497397</v>
      </c>
      <c r="AL62">
        <v>12691087388</v>
      </c>
      <c r="AM62">
        <v>26379477944</v>
      </c>
      <c r="AN62">
        <v>0</v>
      </c>
      <c r="AO62">
        <v>26370668111</v>
      </c>
      <c r="AP62">
        <v>22763301069</v>
      </c>
      <c r="AQ62">
        <v>24208052811</v>
      </c>
      <c r="AR62">
        <v>21125371784</v>
      </c>
      <c r="AS62">
        <v>8817879348</v>
      </c>
      <c r="AT62">
        <v>13231254077</v>
      </c>
      <c r="AU62">
        <v>11015889576</v>
      </c>
      <c r="AV62">
        <v>27347828846</v>
      </c>
      <c r="AW62">
        <v>19083626051</v>
      </c>
    </row>
    <row r="63" spans="1:49" x14ac:dyDescent="0.3">
      <c r="A63" s="2">
        <v>44601</v>
      </c>
      <c r="B63" s="3">
        <v>117814459</v>
      </c>
      <c r="C63">
        <v>0</v>
      </c>
      <c r="D63">
        <v>10968575</v>
      </c>
      <c r="E63" s="3">
        <v>121623660949</v>
      </c>
      <c r="F63" s="3">
        <v>111384698435</v>
      </c>
      <c r="G63">
        <v>0</v>
      </c>
      <c r="H63">
        <v>669</v>
      </c>
      <c r="I63" s="3">
        <v>28117381441</v>
      </c>
      <c r="J63">
        <v>69722774736</v>
      </c>
      <c r="K63">
        <v>59540362503</v>
      </c>
      <c r="L63">
        <v>0</v>
      </c>
      <c r="M63">
        <v>66089379688</v>
      </c>
      <c r="N63">
        <v>0</v>
      </c>
      <c r="O63">
        <v>22465798137</v>
      </c>
      <c r="P63">
        <v>15496449986</v>
      </c>
      <c r="Q63">
        <v>71767629009</v>
      </c>
      <c r="R63">
        <v>22588588122</v>
      </c>
      <c r="S63">
        <v>15048057392</v>
      </c>
      <c r="T63">
        <v>0</v>
      </c>
      <c r="U63">
        <v>27145695349</v>
      </c>
      <c r="V63">
        <v>21403633720</v>
      </c>
      <c r="W63">
        <v>14941436032</v>
      </c>
      <c r="X63">
        <v>28891564303</v>
      </c>
      <c r="Y63">
        <v>35897282645</v>
      </c>
      <c r="Z63">
        <v>36317727496</v>
      </c>
      <c r="AA63">
        <v>26447249091</v>
      </c>
      <c r="AB63">
        <v>46139021115</v>
      </c>
      <c r="AC63">
        <v>21644090724</v>
      </c>
      <c r="AD63">
        <v>13979006497</v>
      </c>
      <c r="AE63">
        <v>56244481166</v>
      </c>
      <c r="AF63">
        <v>25007458581</v>
      </c>
      <c r="AG63">
        <v>45531906168</v>
      </c>
      <c r="AH63">
        <v>35052843076</v>
      </c>
      <c r="AI63">
        <v>16845646038</v>
      </c>
      <c r="AJ63">
        <v>22846557512</v>
      </c>
      <c r="AK63">
        <v>22086004967</v>
      </c>
      <c r="AL63">
        <v>12695095055</v>
      </c>
      <c r="AM63">
        <v>26408175221</v>
      </c>
      <c r="AN63">
        <v>0</v>
      </c>
      <c r="AO63">
        <v>26379719817</v>
      </c>
      <c r="AP63">
        <v>22776454691</v>
      </c>
      <c r="AQ63">
        <v>24215482381</v>
      </c>
      <c r="AR63">
        <v>21131747586</v>
      </c>
      <c r="AS63">
        <v>8817879348</v>
      </c>
      <c r="AT63">
        <v>13232743498</v>
      </c>
      <c r="AU63">
        <v>11021728689</v>
      </c>
      <c r="AV63">
        <v>27356439736</v>
      </c>
      <c r="AW63">
        <v>19111202342</v>
      </c>
    </row>
    <row r="64" spans="1:49" x14ac:dyDescent="0.3">
      <c r="A64" s="2">
        <v>44602</v>
      </c>
      <c r="B64" s="3">
        <v>127427639</v>
      </c>
      <c r="C64">
        <v>0</v>
      </c>
      <c r="D64">
        <v>20553675</v>
      </c>
      <c r="E64" s="3">
        <v>121718432075</v>
      </c>
      <c r="F64" s="3">
        <v>111485865729</v>
      </c>
      <c r="G64">
        <v>0</v>
      </c>
      <c r="H64">
        <v>669</v>
      </c>
      <c r="I64" s="3">
        <v>28119604077</v>
      </c>
      <c r="J64">
        <v>69829733795</v>
      </c>
      <c r="K64">
        <v>59589305398</v>
      </c>
      <c r="L64">
        <v>0</v>
      </c>
      <c r="M64">
        <v>66114974277</v>
      </c>
      <c r="N64">
        <v>0</v>
      </c>
      <c r="O64">
        <v>22479731342</v>
      </c>
      <c r="P64">
        <v>15511800261</v>
      </c>
      <c r="Q64">
        <v>71830318621</v>
      </c>
      <c r="R64">
        <v>22596804501</v>
      </c>
      <c r="S64">
        <v>15059831002</v>
      </c>
      <c r="T64">
        <v>0</v>
      </c>
      <c r="U64">
        <v>27153497720</v>
      </c>
      <c r="V64">
        <v>21415687239</v>
      </c>
      <c r="W64">
        <v>14971625917</v>
      </c>
      <c r="X64">
        <v>28911873370</v>
      </c>
      <c r="Y64">
        <v>35901015433</v>
      </c>
      <c r="Z64">
        <v>36336664277</v>
      </c>
      <c r="AA64">
        <v>26459930526</v>
      </c>
      <c r="AB64">
        <v>46218988215</v>
      </c>
      <c r="AC64">
        <v>21655869419</v>
      </c>
      <c r="AD64">
        <v>13979006497</v>
      </c>
      <c r="AE64">
        <v>56257843613</v>
      </c>
      <c r="AF64">
        <v>25022351870</v>
      </c>
      <c r="AG64">
        <v>45531906168</v>
      </c>
      <c r="AH64">
        <v>35066974394</v>
      </c>
      <c r="AI64">
        <v>16862936220</v>
      </c>
      <c r="AJ64">
        <v>22871016165</v>
      </c>
      <c r="AK64">
        <v>22095621300</v>
      </c>
      <c r="AL64">
        <v>12699186076</v>
      </c>
      <c r="AM64">
        <v>26422412951</v>
      </c>
      <c r="AN64">
        <v>0</v>
      </c>
      <c r="AO64">
        <v>26389095238</v>
      </c>
      <c r="AP64">
        <v>22788134069</v>
      </c>
      <c r="AQ64">
        <v>24223139640</v>
      </c>
      <c r="AR64">
        <v>21138167247</v>
      </c>
      <c r="AS64">
        <v>8834505253</v>
      </c>
      <c r="AT64">
        <v>13234411004</v>
      </c>
      <c r="AU64">
        <v>11027634804</v>
      </c>
      <c r="AV64">
        <v>27369624421</v>
      </c>
      <c r="AW64">
        <v>19111202342</v>
      </c>
    </row>
    <row r="65" spans="1:49" x14ac:dyDescent="0.3">
      <c r="A65" s="2">
        <v>44603</v>
      </c>
      <c r="B65" s="3">
        <v>119953261</v>
      </c>
      <c r="C65">
        <v>0</v>
      </c>
      <c r="D65">
        <v>9640808</v>
      </c>
      <c r="E65" s="3">
        <v>121809469157</v>
      </c>
      <c r="F65" s="3">
        <v>111588856430</v>
      </c>
      <c r="G65">
        <v>0</v>
      </c>
      <c r="H65">
        <v>669</v>
      </c>
      <c r="I65" s="3">
        <v>28122261952</v>
      </c>
      <c r="J65">
        <v>69885891255</v>
      </c>
      <c r="K65">
        <v>59642396741</v>
      </c>
      <c r="L65">
        <v>0</v>
      </c>
      <c r="M65">
        <v>66114974277</v>
      </c>
      <c r="N65">
        <v>0</v>
      </c>
      <c r="O65">
        <v>22494556645</v>
      </c>
      <c r="P65">
        <v>15511800261</v>
      </c>
      <c r="Q65">
        <v>71894490820</v>
      </c>
      <c r="R65">
        <v>22606662559</v>
      </c>
      <c r="S65">
        <v>15072105970</v>
      </c>
      <c r="T65">
        <v>0</v>
      </c>
      <c r="U65">
        <v>27159432794</v>
      </c>
      <c r="V65">
        <v>21429091195</v>
      </c>
      <c r="W65">
        <v>14988059607</v>
      </c>
      <c r="X65">
        <v>28933256780</v>
      </c>
      <c r="Y65">
        <v>35905484126</v>
      </c>
      <c r="Z65">
        <v>36336664277</v>
      </c>
      <c r="AA65">
        <v>26472972336</v>
      </c>
      <c r="AB65">
        <v>46227677655</v>
      </c>
      <c r="AC65">
        <v>21655869419</v>
      </c>
      <c r="AD65">
        <v>13978050498</v>
      </c>
      <c r="AE65">
        <v>56276517715</v>
      </c>
      <c r="AF65">
        <v>25037732959</v>
      </c>
      <c r="AG65">
        <v>45553427235</v>
      </c>
      <c r="AH65">
        <v>35081351543</v>
      </c>
      <c r="AI65">
        <v>16879341960</v>
      </c>
      <c r="AJ65">
        <v>22899741924</v>
      </c>
      <c r="AK65">
        <v>22105948066</v>
      </c>
      <c r="AL65">
        <v>12703810481</v>
      </c>
      <c r="AM65">
        <v>26422412951</v>
      </c>
      <c r="AN65">
        <v>0</v>
      </c>
      <c r="AO65">
        <v>26402327128</v>
      </c>
      <c r="AP65">
        <v>22800097706</v>
      </c>
      <c r="AQ65">
        <v>24231290204</v>
      </c>
      <c r="AR65">
        <v>21145001866</v>
      </c>
      <c r="AS65">
        <v>8842044426</v>
      </c>
      <c r="AT65">
        <v>13236504989</v>
      </c>
      <c r="AU65">
        <v>11033873219</v>
      </c>
      <c r="AV65">
        <v>27382578110</v>
      </c>
      <c r="AW65">
        <v>19123773128</v>
      </c>
    </row>
    <row r="66" spans="1:49" x14ac:dyDescent="0.3">
      <c r="A66" s="2">
        <v>44604</v>
      </c>
      <c r="B66" s="3">
        <v>0</v>
      </c>
      <c r="C66">
        <v>0</v>
      </c>
      <c r="D66">
        <v>12019266</v>
      </c>
      <c r="E66" s="3">
        <v>121901820875</v>
      </c>
      <c r="F66" s="3">
        <v>111588856430</v>
      </c>
      <c r="G66">
        <v>0</v>
      </c>
      <c r="H66">
        <v>670</v>
      </c>
      <c r="I66" s="3">
        <v>28122261952</v>
      </c>
      <c r="J66">
        <v>69950641117</v>
      </c>
      <c r="K66">
        <v>59642396741</v>
      </c>
      <c r="L66">
        <v>0</v>
      </c>
      <c r="M66">
        <v>66168829463</v>
      </c>
      <c r="N66">
        <v>0</v>
      </c>
      <c r="O66">
        <v>22509541201</v>
      </c>
      <c r="P66">
        <v>15551803850</v>
      </c>
      <c r="Q66">
        <v>71958834068</v>
      </c>
      <c r="R66">
        <v>22616861779</v>
      </c>
      <c r="S66">
        <v>15085933834</v>
      </c>
      <c r="T66">
        <v>0</v>
      </c>
      <c r="U66">
        <v>27169494769</v>
      </c>
      <c r="V66">
        <v>21441310312</v>
      </c>
      <c r="W66">
        <v>14988059607</v>
      </c>
      <c r="X66">
        <v>28933256780</v>
      </c>
      <c r="Y66">
        <v>35909749412</v>
      </c>
      <c r="Z66">
        <v>36371109590</v>
      </c>
      <c r="AA66">
        <v>26486224285</v>
      </c>
      <c r="AB66">
        <v>46267181329</v>
      </c>
      <c r="AC66">
        <v>21668959149</v>
      </c>
      <c r="AD66">
        <v>13987301099</v>
      </c>
      <c r="AE66">
        <v>56294314011</v>
      </c>
      <c r="AF66">
        <v>25037732959</v>
      </c>
      <c r="AG66">
        <v>45598044902</v>
      </c>
      <c r="AH66">
        <v>35096087384</v>
      </c>
      <c r="AI66">
        <v>16894748522</v>
      </c>
      <c r="AJ66">
        <v>22899741924</v>
      </c>
      <c r="AK66">
        <v>22115612122</v>
      </c>
      <c r="AL66">
        <v>12708740636</v>
      </c>
      <c r="AM66">
        <v>26436600228</v>
      </c>
      <c r="AN66">
        <v>0</v>
      </c>
      <c r="AO66">
        <v>26414350460</v>
      </c>
      <c r="AP66">
        <v>22812125201</v>
      </c>
      <c r="AQ66">
        <v>24219062963</v>
      </c>
      <c r="AR66">
        <v>21151749350</v>
      </c>
      <c r="AS66">
        <v>8842044426</v>
      </c>
      <c r="AT66">
        <v>13239077624</v>
      </c>
      <c r="AU66">
        <v>11039916448</v>
      </c>
      <c r="AV66">
        <v>27396425851</v>
      </c>
      <c r="AW66">
        <v>19150615472</v>
      </c>
    </row>
    <row r="67" spans="1:49" x14ac:dyDescent="0.3">
      <c r="A67" s="2">
        <v>44605</v>
      </c>
      <c r="B67" s="3">
        <v>246526503</v>
      </c>
      <c r="C67">
        <v>0</v>
      </c>
      <c r="D67">
        <v>11326559</v>
      </c>
      <c r="E67" s="3">
        <v>121996640507</v>
      </c>
      <c r="F67" s="3">
        <v>111687628678</v>
      </c>
      <c r="G67">
        <v>0</v>
      </c>
      <c r="H67">
        <v>672</v>
      </c>
      <c r="I67" s="3">
        <v>28128564867</v>
      </c>
      <c r="J67">
        <v>70011602311</v>
      </c>
      <c r="K67">
        <v>59742500906</v>
      </c>
      <c r="L67">
        <v>0</v>
      </c>
      <c r="M67">
        <v>66191353030</v>
      </c>
      <c r="N67">
        <v>0</v>
      </c>
      <c r="O67">
        <v>22523837639</v>
      </c>
      <c r="P67">
        <v>15551803850</v>
      </c>
      <c r="Q67">
        <v>72018720569</v>
      </c>
      <c r="R67">
        <v>22625091476</v>
      </c>
      <c r="S67">
        <v>15097762867</v>
      </c>
      <c r="T67">
        <v>0</v>
      </c>
      <c r="U67">
        <v>27176962634</v>
      </c>
      <c r="V67">
        <v>21451994429</v>
      </c>
      <c r="W67">
        <v>15022793554</v>
      </c>
      <c r="X67">
        <v>28971239247</v>
      </c>
      <c r="Y67">
        <v>35912903821</v>
      </c>
      <c r="Z67">
        <v>36386647545</v>
      </c>
      <c r="AA67">
        <v>26498371725</v>
      </c>
      <c r="AB67">
        <v>46306833601</v>
      </c>
      <c r="AC67">
        <v>21692770284</v>
      </c>
      <c r="AD67">
        <v>13987301099</v>
      </c>
      <c r="AE67">
        <v>56309037725</v>
      </c>
      <c r="AF67">
        <v>25068414012</v>
      </c>
      <c r="AG67">
        <v>45598044902</v>
      </c>
      <c r="AH67">
        <v>35110114563</v>
      </c>
      <c r="AI67">
        <v>16911999596</v>
      </c>
      <c r="AJ67">
        <v>22913656687</v>
      </c>
      <c r="AK67">
        <v>22124628945</v>
      </c>
      <c r="AL67">
        <v>12713114638</v>
      </c>
      <c r="AM67">
        <v>26464314059</v>
      </c>
      <c r="AN67">
        <v>0</v>
      </c>
      <c r="AO67">
        <v>26425130481</v>
      </c>
      <c r="AP67">
        <v>22824117848</v>
      </c>
      <c r="AQ67">
        <v>24226513941</v>
      </c>
      <c r="AR67">
        <v>21158043445</v>
      </c>
      <c r="AS67">
        <v>8853032677</v>
      </c>
      <c r="AT67">
        <v>13241702587</v>
      </c>
      <c r="AU67">
        <v>11045630025</v>
      </c>
      <c r="AV67">
        <v>27407260346</v>
      </c>
      <c r="AW67">
        <v>19164286601</v>
      </c>
    </row>
    <row r="68" spans="1:49" x14ac:dyDescent="0.3">
      <c r="A68" s="2">
        <v>44606</v>
      </c>
      <c r="B68" s="3">
        <v>114250557</v>
      </c>
      <c r="C68">
        <v>0</v>
      </c>
      <c r="D68">
        <v>8197332</v>
      </c>
      <c r="E68" s="3">
        <v>122088798754</v>
      </c>
      <c r="F68" s="3">
        <v>111881586030</v>
      </c>
      <c r="G68">
        <v>0</v>
      </c>
      <c r="H68">
        <v>681</v>
      </c>
      <c r="I68" s="3">
        <v>28131775235</v>
      </c>
      <c r="J68">
        <v>70011602311</v>
      </c>
      <c r="K68">
        <v>59801659202</v>
      </c>
      <c r="L68">
        <v>0</v>
      </c>
      <c r="M68">
        <v>66218535727</v>
      </c>
      <c r="N68">
        <v>0</v>
      </c>
      <c r="O68">
        <v>22541369928</v>
      </c>
      <c r="P68">
        <v>15120698077</v>
      </c>
      <c r="Q68">
        <v>72018720569</v>
      </c>
      <c r="R68">
        <v>22625091476</v>
      </c>
      <c r="S68">
        <v>15110411552</v>
      </c>
      <c r="T68">
        <v>0</v>
      </c>
      <c r="U68">
        <v>27185543017</v>
      </c>
      <c r="V68">
        <v>21464811408</v>
      </c>
      <c r="W68">
        <v>15039960112</v>
      </c>
      <c r="X68">
        <v>28989813888</v>
      </c>
      <c r="Y68">
        <v>35916383323</v>
      </c>
      <c r="Z68">
        <v>36403490858</v>
      </c>
      <c r="AA68">
        <v>26511123359</v>
      </c>
      <c r="AB68">
        <v>46350143673</v>
      </c>
      <c r="AC68">
        <v>21709425252</v>
      </c>
      <c r="AD68">
        <v>13993198169</v>
      </c>
      <c r="AE68">
        <v>56325045338</v>
      </c>
      <c r="AF68">
        <v>25083728179</v>
      </c>
      <c r="AG68">
        <v>45617990647</v>
      </c>
      <c r="AH68">
        <v>35110114563</v>
      </c>
      <c r="AI68">
        <v>16928851096</v>
      </c>
      <c r="AJ68">
        <v>22932098294</v>
      </c>
      <c r="AK68">
        <v>22138042439</v>
      </c>
      <c r="AL68">
        <v>12717814140</v>
      </c>
      <c r="AM68">
        <v>26478027260</v>
      </c>
      <c r="AN68">
        <v>0</v>
      </c>
      <c r="AO68">
        <v>26437200128</v>
      </c>
      <c r="AP68">
        <v>22824117848</v>
      </c>
      <c r="AQ68">
        <v>24235244053</v>
      </c>
      <c r="AR68">
        <v>21165218568</v>
      </c>
      <c r="AS68">
        <v>8867953495</v>
      </c>
      <c r="AT68">
        <v>13244925767</v>
      </c>
      <c r="AU68">
        <v>11052255519</v>
      </c>
      <c r="AV68">
        <v>27416002015</v>
      </c>
      <c r="AW68">
        <v>19164286601</v>
      </c>
    </row>
    <row r="69" spans="1:49" x14ac:dyDescent="0.3">
      <c r="A69" s="2">
        <v>44607</v>
      </c>
      <c r="B69" s="3">
        <v>116507981</v>
      </c>
      <c r="C69">
        <v>0</v>
      </c>
      <c r="D69">
        <v>8804875</v>
      </c>
      <c r="E69" s="3">
        <v>122191223473</v>
      </c>
      <c r="F69" s="3">
        <v>111881586030</v>
      </c>
      <c r="G69">
        <v>0</v>
      </c>
      <c r="H69">
        <v>681</v>
      </c>
      <c r="I69" s="3">
        <v>28134269588</v>
      </c>
      <c r="J69">
        <v>70065002578</v>
      </c>
      <c r="K69">
        <v>59857720483</v>
      </c>
      <c r="L69">
        <v>0</v>
      </c>
      <c r="M69">
        <v>66242256479</v>
      </c>
      <c r="N69">
        <v>0</v>
      </c>
      <c r="O69">
        <v>22552797594</v>
      </c>
      <c r="P69">
        <v>15140405126</v>
      </c>
      <c r="Q69">
        <v>72138681345</v>
      </c>
      <c r="R69">
        <v>22640428050</v>
      </c>
      <c r="S69">
        <v>15119165552</v>
      </c>
      <c r="T69">
        <v>0</v>
      </c>
      <c r="U69">
        <v>27191447235</v>
      </c>
      <c r="V69">
        <v>21478941553</v>
      </c>
      <c r="W69">
        <v>15039960112</v>
      </c>
      <c r="X69">
        <v>29007377671</v>
      </c>
      <c r="Y69">
        <v>35919761449</v>
      </c>
      <c r="Z69">
        <v>36420453023</v>
      </c>
      <c r="AA69">
        <v>26524673984</v>
      </c>
      <c r="AB69">
        <v>46395651804</v>
      </c>
      <c r="AC69">
        <v>21722231950</v>
      </c>
      <c r="AD69">
        <v>13993198169</v>
      </c>
      <c r="AE69">
        <v>56325045338</v>
      </c>
      <c r="AF69">
        <v>25099736984</v>
      </c>
      <c r="AG69">
        <v>45662988372</v>
      </c>
      <c r="AH69">
        <v>35139805167</v>
      </c>
      <c r="AI69">
        <v>16944024897</v>
      </c>
      <c r="AJ69">
        <v>22963189112</v>
      </c>
      <c r="AK69">
        <v>22147283323</v>
      </c>
      <c r="AL69">
        <v>12721079589</v>
      </c>
      <c r="AM69">
        <v>26478027260</v>
      </c>
      <c r="AN69">
        <v>0</v>
      </c>
      <c r="AO69">
        <v>26445621333</v>
      </c>
      <c r="AP69">
        <v>22848080742</v>
      </c>
      <c r="AQ69">
        <v>24241173196</v>
      </c>
      <c r="AR69">
        <v>21170135794</v>
      </c>
      <c r="AS69">
        <v>8877511931</v>
      </c>
      <c r="AT69">
        <v>13244925767</v>
      </c>
      <c r="AU69">
        <v>11056938495</v>
      </c>
      <c r="AV69">
        <v>27422626639</v>
      </c>
      <c r="AW69">
        <v>19191460653</v>
      </c>
    </row>
    <row r="70" spans="1:49" x14ac:dyDescent="0.3">
      <c r="A70" s="2">
        <v>44608</v>
      </c>
      <c r="B70" s="3">
        <v>0</v>
      </c>
      <c r="C70">
        <v>0</v>
      </c>
      <c r="D70">
        <v>8276676</v>
      </c>
      <c r="E70" s="3">
        <v>122258554986</v>
      </c>
      <c r="F70" s="3">
        <v>112032324437</v>
      </c>
      <c r="G70">
        <v>0</v>
      </c>
      <c r="H70">
        <v>682</v>
      </c>
      <c r="I70" s="3">
        <v>28137256773</v>
      </c>
      <c r="J70">
        <v>70178142666</v>
      </c>
      <c r="K70">
        <v>59915958324</v>
      </c>
      <c r="L70">
        <v>0</v>
      </c>
      <c r="M70">
        <v>66242256479</v>
      </c>
      <c r="N70">
        <v>0</v>
      </c>
      <c r="O70">
        <v>22567057119</v>
      </c>
      <c r="P70">
        <v>15140405126</v>
      </c>
      <c r="Q70">
        <v>72138681345</v>
      </c>
      <c r="R70">
        <v>22640428050</v>
      </c>
      <c r="S70">
        <v>15132201471</v>
      </c>
      <c r="T70">
        <v>0</v>
      </c>
      <c r="U70">
        <v>27198945959</v>
      </c>
      <c r="V70">
        <v>21491576948</v>
      </c>
      <c r="W70">
        <v>15072157552</v>
      </c>
      <c r="X70">
        <v>29025019700</v>
      </c>
      <c r="Y70">
        <v>35923420881</v>
      </c>
      <c r="Z70">
        <v>36437886735</v>
      </c>
      <c r="AA70">
        <v>26524673984</v>
      </c>
      <c r="AB70">
        <v>46395651804</v>
      </c>
      <c r="AC70">
        <v>21735206833</v>
      </c>
      <c r="AD70">
        <v>13995999737</v>
      </c>
      <c r="AE70">
        <v>56341042920</v>
      </c>
      <c r="AF70">
        <v>25116920303</v>
      </c>
      <c r="AG70">
        <v>45687144818</v>
      </c>
      <c r="AH70">
        <v>35139805167</v>
      </c>
      <c r="AI70">
        <v>16961037686</v>
      </c>
      <c r="AJ70">
        <v>22963189112</v>
      </c>
      <c r="AK70">
        <v>22159136947</v>
      </c>
      <c r="AL70">
        <v>12725418081</v>
      </c>
      <c r="AM70">
        <v>26491758953</v>
      </c>
      <c r="AN70">
        <v>0</v>
      </c>
      <c r="AO70">
        <v>26455736041</v>
      </c>
      <c r="AP70">
        <v>22860044344</v>
      </c>
      <c r="AQ70">
        <v>24246860857</v>
      </c>
      <c r="AR70">
        <v>21174611969</v>
      </c>
      <c r="AS70">
        <v>8877511931</v>
      </c>
      <c r="AT70">
        <v>13252176726</v>
      </c>
      <c r="AU70">
        <v>11063061595</v>
      </c>
      <c r="AV70">
        <v>27422626639</v>
      </c>
      <c r="AW70">
        <v>19191460653</v>
      </c>
    </row>
    <row r="71" spans="1:49" x14ac:dyDescent="0.3">
      <c r="A71" s="2">
        <v>44609</v>
      </c>
      <c r="B71" s="3">
        <v>232274172</v>
      </c>
      <c r="C71">
        <v>0</v>
      </c>
      <c r="D71">
        <v>8500708</v>
      </c>
      <c r="E71" s="3">
        <v>122342653471</v>
      </c>
      <c r="F71" s="3">
        <v>112032324437</v>
      </c>
      <c r="G71">
        <v>0</v>
      </c>
      <c r="H71">
        <v>689</v>
      </c>
      <c r="I71" s="3">
        <v>28137256773</v>
      </c>
      <c r="J71">
        <v>70236338742</v>
      </c>
      <c r="K71">
        <v>59915958324</v>
      </c>
      <c r="L71">
        <v>0</v>
      </c>
      <c r="M71">
        <v>66289373232</v>
      </c>
      <c r="N71">
        <v>0</v>
      </c>
      <c r="O71">
        <v>22580780426</v>
      </c>
      <c r="P71">
        <v>15179531731</v>
      </c>
      <c r="Q71">
        <v>72258543552</v>
      </c>
      <c r="R71">
        <v>22648231455</v>
      </c>
      <c r="S71">
        <v>15144003570</v>
      </c>
      <c r="T71">
        <v>0</v>
      </c>
      <c r="U71">
        <v>27206444269</v>
      </c>
      <c r="V71">
        <v>21504004436</v>
      </c>
      <c r="W71">
        <v>15072157552</v>
      </c>
      <c r="X71">
        <v>29025019700</v>
      </c>
      <c r="Y71">
        <v>35923420881</v>
      </c>
      <c r="Z71">
        <v>36454923904</v>
      </c>
      <c r="AA71">
        <v>26552488103</v>
      </c>
      <c r="AB71">
        <v>46473100696</v>
      </c>
      <c r="AC71">
        <v>21748134137</v>
      </c>
      <c r="AD71">
        <v>14002769169</v>
      </c>
      <c r="AE71">
        <v>56390048521</v>
      </c>
      <c r="AF71">
        <v>25133712738</v>
      </c>
      <c r="AG71">
        <v>45711148850</v>
      </c>
      <c r="AH71">
        <v>35170345812</v>
      </c>
      <c r="AI71">
        <v>16961037686</v>
      </c>
      <c r="AJ71">
        <v>22985411377</v>
      </c>
      <c r="AK71">
        <v>22170671945</v>
      </c>
      <c r="AL71">
        <v>12729639632</v>
      </c>
      <c r="AM71">
        <v>26505051243</v>
      </c>
      <c r="AN71">
        <v>0</v>
      </c>
      <c r="AO71">
        <v>26465806617</v>
      </c>
      <c r="AP71">
        <v>22873270187</v>
      </c>
      <c r="AQ71">
        <v>24254593910</v>
      </c>
      <c r="AR71">
        <v>21182781749</v>
      </c>
      <c r="AS71">
        <v>8883123374</v>
      </c>
      <c r="AT71">
        <v>13255845205</v>
      </c>
      <c r="AU71">
        <v>11068778953</v>
      </c>
      <c r="AV71">
        <v>27431949972</v>
      </c>
      <c r="AW71">
        <v>19205148093</v>
      </c>
    </row>
    <row r="72" spans="1:49" x14ac:dyDescent="0.3">
      <c r="A72" s="2">
        <v>44610</v>
      </c>
      <c r="B72" s="3">
        <v>0</v>
      </c>
      <c r="C72">
        <v>0</v>
      </c>
      <c r="D72">
        <v>9125737</v>
      </c>
      <c r="E72" s="3">
        <v>122420650095</v>
      </c>
      <c r="F72" s="3">
        <v>112129856394</v>
      </c>
      <c r="G72">
        <v>0</v>
      </c>
      <c r="H72">
        <v>689</v>
      </c>
      <c r="I72" s="3">
        <v>28140384187</v>
      </c>
      <c r="J72">
        <v>70236338742</v>
      </c>
      <c r="K72">
        <v>60031237136</v>
      </c>
      <c r="L72">
        <v>0</v>
      </c>
      <c r="M72">
        <v>66289373232</v>
      </c>
      <c r="N72">
        <v>0</v>
      </c>
      <c r="O72">
        <v>22595443713</v>
      </c>
      <c r="P72">
        <v>15199128792</v>
      </c>
      <c r="Q72">
        <v>72320631808</v>
      </c>
      <c r="R72">
        <v>22656562526</v>
      </c>
      <c r="S72">
        <v>15156102810</v>
      </c>
      <c r="T72">
        <v>0</v>
      </c>
      <c r="U72">
        <v>27214627873</v>
      </c>
      <c r="V72">
        <v>21504004436</v>
      </c>
      <c r="W72">
        <v>15090344451</v>
      </c>
      <c r="X72">
        <v>29043539785</v>
      </c>
      <c r="Y72">
        <v>35932133790</v>
      </c>
      <c r="Z72">
        <v>36471473338</v>
      </c>
      <c r="AA72">
        <v>26568026127</v>
      </c>
      <c r="AB72">
        <v>46473100696</v>
      </c>
      <c r="AC72">
        <v>21762914109</v>
      </c>
      <c r="AD72">
        <v>14008144544</v>
      </c>
      <c r="AE72">
        <v>56408385875</v>
      </c>
      <c r="AF72">
        <v>25151719466</v>
      </c>
      <c r="AG72">
        <v>45738134411</v>
      </c>
      <c r="AH72">
        <v>35170345812</v>
      </c>
      <c r="AI72">
        <v>16990768839</v>
      </c>
      <c r="AJ72">
        <v>22995988558</v>
      </c>
      <c r="AK72">
        <v>22183419492</v>
      </c>
      <c r="AL72">
        <v>12734470000</v>
      </c>
      <c r="AM72">
        <v>26519445193</v>
      </c>
      <c r="AN72">
        <v>0</v>
      </c>
      <c r="AO72">
        <v>26476301617</v>
      </c>
      <c r="AP72">
        <v>22885822352</v>
      </c>
      <c r="AQ72">
        <v>24262687117</v>
      </c>
      <c r="AR72">
        <v>21189382231</v>
      </c>
      <c r="AS72">
        <v>8416492789</v>
      </c>
      <c r="AT72">
        <v>13261102135</v>
      </c>
      <c r="AU72">
        <v>11074716449</v>
      </c>
      <c r="AV72">
        <v>27434187815</v>
      </c>
      <c r="AW72">
        <v>19231203274</v>
      </c>
    </row>
    <row r="73" spans="1:49" x14ac:dyDescent="0.3">
      <c r="A73" s="2">
        <v>44611</v>
      </c>
      <c r="B73" s="3">
        <v>239365192</v>
      </c>
      <c r="C73">
        <v>0</v>
      </c>
      <c r="D73">
        <v>10528809</v>
      </c>
      <c r="E73" s="3">
        <v>122503825524</v>
      </c>
      <c r="F73" s="3">
        <v>112326458681</v>
      </c>
      <c r="G73">
        <v>0</v>
      </c>
      <c r="H73">
        <v>694</v>
      </c>
      <c r="I73" s="3">
        <v>28144933806</v>
      </c>
      <c r="J73">
        <v>70351548354</v>
      </c>
      <c r="K73">
        <v>60031237136</v>
      </c>
      <c r="L73">
        <v>0</v>
      </c>
      <c r="M73">
        <v>66349149949</v>
      </c>
      <c r="N73">
        <v>0</v>
      </c>
      <c r="O73">
        <v>22610957861</v>
      </c>
      <c r="P73">
        <v>15219890807</v>
      </c>
      <c r="Q73">
        <v>72385388359</v>
      </c>
      <c r="R73">
        <v>22666275912</v>
      </c>
      <c r="S73">
        <v>15168080604</v>
      </c>
      <c r="T73">
        <v>0</v>
      </c>
      <c r="U73">
        <v>27223055646</v>
      </c>
      <c r="V73">
        <v>21517303128</v>
      </c>
      <c r="W73">
        <v>15130268213</v>
      </c>
      <c r="X73">
        <v>29083983651</v>
      </c>
      <c r="Y73">
        <v>35932133790</v>
      </c>
      <c r="Z73">
        <v>36488559788</v>
      </c>
      <c r="AA73">
        <v>26568026127</v>
      </c>
      <c r="AB73">
        <v>46514153678</v>
      </c>
      <c r="AC73">
        <v>21775736498</v>
      </c>
      <c r="AD73">
        <v>14008144544</v>
      </c>
      <c r="AE73">
        <v>56426498682</v>
      </c>
      <c r="AF73">
        <v>25169146620</v>
      </c>
      <c r="AG73">
        <v>45766500028</v>
      </c>
      <c r="AH73">
        <v>35186336082</v>
      </c>
      <c r="AI73">
        <v>16990768839</v>
      </c>
      <c r="AJ73">
        <v>22995988558</v>
      </c>
      <c r="AK73">
        <v>22196427637</v>
      </c>
      <c r="AL73">
        <v>12739468929</v>
      </c>
      <c r="AM73">
        <v>26550346650</v>
      </c>
      <c r="AN73">
        <v>0</v>
      </c>
      <c r="AO73">
        <v>26486477876</v>
      </c>
      <c r="AP73">
        <v>22899203149</v>
      </c>
      <c r="AQ73">
        <v>24270693133</v>
      </c>
      <c r="AR73">
        <v>21196153723</v>
      </c>
      <c r="AS73">
        <v>8423550458</v>
      </c>
      <c r="AT73">
        <v>13261102135</v>
      </c>
      <c r="AU73">
        <v>11080852847</v>
      </c>
      <c r="AV73">
        <v>27434187815</v>
      </c>
      <c r="AW73">
        <v>19231203274</v>
      </c>
    </row>
    <row r="74" spans="1:49" x14ac:dyDescent="0.3">
      <c r="A74" s="2">
        <v>44612</v>
      </c>
      <c r="B74" s="3">
        <v>134577616</v>
      </c>
      <c r="C74">
        <v>0</v>
      </c>
      <c r="D74">
        <v>10818200</v>
      </c>
      <c r="E74" s="3">
        <v>122585301733</v>
      </c>
      <c r="F74" s="3">
        <v>112409528050</v>
      </c>
      <c r="G74">
        <v>0</v>
      </c>
      <c r="H74">
        <v>695</v>
      </c>
      <c r="I74" s="3">
        <v>28147953019</v>
      </c>
      <c r="J74">
        <v>70414883184</v>
      </c>
      <c r="K74">
        <v>60144978233</v>
      </c>
      <c r="L74">
        <v>0</v>
      </c>
      <c r="M74">
        <v>66349149949</v>
      </c>
      <c r="N74">
        <v>0</v>
      </c>
      <c r="O74">
        <v>22625758815</v>
      </c>
      <c r="P74">
        <v>15233771077</v>
      </c>
      <c r="Q74">
        <v>72446061243</v>
      </c>
      <c r="R74">
        <v>22684088165</v>
      </c>
      <c r="S74">
        <v>15180067728</v>
      </c>
      <c r="T74">
        <v>0</v>
      </c>
      <c r="U74">
        <v>27231170653</v>
      </c>
      <c r="V74">
        <v>21529744134</v>
      </c>
      <c r="W74">
        <v>15130268213</v>
      </c>
      <c r="X74">
        <v>29103071546</v>
      </c>
      <c r="Y74">
        <v>35940141491</v>
      </c>
      <c r="Z74">
        <v>36505440334</v>
      </c>
      <c r="AA74">
        <v>26598533529</v>
      </c>
      <c r="AB74">
        <v>46556152200</v>
      </c>
      <c r="AC74">
        <v>21775736498</v>
      </c>
      <c r="AD74">
        <v>14017307528</v>
      </c>
      <c r="AE74">
        <v>56442495249</v>
      </c>
      <c r="AF74">
        <v>25185298075</v>
      </c>
      <c r="AG74">
        <v>45766500028</v>
      </c>
      <c r="AH74">
        <v>35202513902</v>
      </c>
      <c r="AI74">
        <v>17022466808</v>
      </c>
      <c r="AJ74">
        <v>23006351069</v>
      </c>
      <c r="AK74">
        <v>22208072418</v>
      </c>
      <c r="AL74">
        <v>12744281743</v>
      </c>
      <c r="AM74">
        <v>26550346650</v>
      </c>
      <c r="AN74">
        <v>0</v>
      </c>
      <c r="AO74">
        <v>26495765810</v>
      </c>
      <c r="AP74">
        <v>22912605761</v>
      </c>
      <c r="AQ74">
        <v>24278567851</v>
      </c>
      <c r="AR74">
        <v>21202530934</v>
      </c>
      <c r="AS74">
        <v>8426382796</v>
      </c>
      <c r="AT74">
        <v>13266262125</v>
      </c>
      <c r="AU74">
        <v>11086723443</v>
      </c>
      <c r="AV74">
        <v>27455031783</v>
      </c>
      <c r="AW74">
        <v>19257214053</v>
      </c>
    </row>
    <row r="75" spans="1:49" x14ac:dyDescent="0.3">
      <c r="A75" s="2">
        <v>44613</v>
      </c>
      <c r="B75" s="3">
        <v>0</v>
      </c>
      <c r="C75">
        <v>0</v>
      </c>
      <c r="D75">
        <v>10250908</v>
      </c>
      <c r="E75" s="3">
        <v>122665397817</v>
      </c>
      <c r="F75" s="3">
        <v>112409528050</v>
      </c>
      <c r="G75">
        <v>0</v>
      </c>
      <c r="H75">
        <v>695</v>
      </c>
      <c r="I75" s="3">
        <v>28149919867</v>
      </c>
      <c r="J75">
        <v>70475060434</v>
      </c>
      <c r="K75">
        <v>60203394919</v>
      </c>
      <c r="L75">
        <v>0</v>
      </c>
      <c r="M75">
        <v>66373185601</v>
      </c>
      <c r="N75">
        <v>0</v>
      </c>
      <c r="O75">
        <v>22638997921</v>
      </c>
      <c r="P75">
        <v>15245435831</v>
      </c>
      <c r="Q75">
        <v>72507311563</v>
      </c>
      <c r="R75">
        <v>22691631669</v>
      </c>
      <c r="S75">
        <v>15191131276</v>
      </c>
      <c r="T75">
        <v>0</v>
      </c>
      <c r="U75">
        <v>27238817744</v>
      </c>
      <c r="V75">
        <v>21553083172</v>
      </c>
      <c r="W75">
        <v>15163840432</v>
      </c>
      <c r="X75">
        <v>29103071546</v>
      </c>
      <c r="Y75">
        <v>35940141491</v>
      </c>
      <c r="Z75">
        <v>36522925427</v>
      </c>
      <c r="AA75">
        <v>26598533529</v>
      </c>
      <c r="AB75">
        <v>46595420127</v>
      </c>
      <c r="AC75">
        <v>21806469790</v>
      </c>
      <c r="AD75">
        <v>14021003353</v>
      </c>
      <c r="AE75">
        <v>56457854305</v>
      </c>
      <c r="AF75">
        <v>25201786770</v>
      </c>
      <c r="AG75">
        <v>45792842464</v>
      </c>
      <c r="AH75">
        <v>35218292645</v>
      </c>
      <c r="AI75">
        <v>17022466808</v>
      </c>
      <c r="AJ75">
        <v>23024903257</v>
      </c>
      <c r="AK75">
        <v>22219001285</v>
      </c>
      <c r="AL75">
        <v>12748560512</v>
      </c>
      <c r="AM75">
        <v>26578657402</v>
      </c>
      <c r="AN75">
        <v>0</v>
      </c>
      <c r="AO75">
        <v>26504437241</v>
      </c>
      <c r="AP75">
        <v>22927974682</v>
      </c>
      <c r="AQ75">
        <v>24286154552</v>
      </c>
      <c r="AR75">
        <v>21208662447</v>
      </c>
      <c r="AS75">
        <v>8430061925</v>
      </c>
      <c r="AT75">
        <v>13270628398</v>
      </c>
      <c r="AU75">
        <v>11092573333</v>
      </c>
      <c r="AV75">
        <v>27462126290</v>
      </c>
      <c r="AW75">
        <v>19270922276</v>
      </c>
    </row>
    <row r="76" spans="1:49" x14ac:dyDescent="0.3">
      <c r="A76" s="2">
        <v>44614</v>
      </c>
      <c r="B76" s="3">
        <v>240414147</v>
      </c>
      <c r="C76">
        <v>0</v>
      </c>
      <c r="D76">
        <v>10077894</v>
      </c>
      <c r="E76" s="3">
        <v>122743494723</v>
      </c>
      <c r="F76" s="3">
        <v>112506528559</v>
      </c>
      <c r="G76">
        <v>0</v>
      </c>
      <c r="H76">
        <v>696</v>
      </c>
      <c r="I76" s="3">
        <v>28152208883</v>
      </c>
      <c r="J76">
        <v>70542254731</v>
      </c>
      <c r="K76">
        <v>60203394919</v>
      </c>
      <c r="L76">
        <v>0</v>
      </c>
      <c r="M76">
        <v>66428347093</v>
      </c>
      <c r="N76">
        <v>0</v>
      </c>
      <c r="O76">
        <v>22653274606</v>
      </c>
      <c r="P76">
        <v>15269343174</v>
      </c>
      <c r="Q76">
        <v>72568601474</v>
      </c>
      <c r="R76">
        <v>22691631669</v>
      </c>
      <c r="S76">
        <v>15205391964</v>
      </c>
      <c r="T76">
        <v>0</v>
      </c>
      <c r="U76">
        <v>27247119737</v>
      </c>
      <c r="V76">
        <v>21565828685</v>
      </c>
      <c r="W76">
        <v>15180382811</v>
      </c>
      <c r="X76">
        <v>29143065235</v>
      </c>
      <c r="Y76">
        <v>35947276551</v>
      </c>
      <c r="Z76">
        <v>36541689374</v>
      </c>
      <c r="AA76">
        <v>26613378920</v>
      </c>
      <c r="AB76">
        <v>46636447902</v>
      </c>
      <c r="AC76">
        <v>21806469790</v>
      </c>
      <c r="AD76">
        <v>14024249644</v>
      </c>
      <c r="AE76">
        <v>56472565118</v>
      </c>
      <c r="AF76">
        <v>25201786770</v>
      </c>
      <c r="AG76">
        <v>45821543482</v>
      </c>
      <c r="AH76">
        <v>35234314224</v>
      </c>
      <c r="AI76">
        <v>17055705112</v>
      </c>
      <c r="AJ76">
        <v>23024903257</v>
      </c>
      <c r="AK76">
        <v>22230731122</v>
      </c>
      <c r="AL76">
        <v>12753029159</v>
      </c>
      <c r="AM76">
        <v>26593083872</v>
      </c>
      <c r="AN76">
        <v>0</v>
      </c>
      <c r="AO76">
        <v>26513788695</v>
      </c>
      <c r="AP76">
        <v>22943089125</v>
      </c>
      <c r="AQ76">
        <v>24294248201</v>
      </c>
      <c r="AR76">
        <v>21215321694</v>
      </c>
      <c r="AS76">
        <v>8430061925</v>
      </c>
      <c r="AT76">
        <v>13280417918</v>
      </c>
      <c r="AU76">
        <v>11098828076</v>
      </c>
      <c r="AV76">
        <v>27479341784</v>
      </c>
      <c r="AW76">
        <v>19284860700</v>
      </c>
    </row>
    <row r="77" spans="1:49" x14ac:dyDescent="0.3">
      <c r="A77" s="2">
        <v>44615</v>
      </c>
      <c r="B77" s="3">
        <v>124334603</v>
      </c>
      <c r="C77">
        <v>0</v>
      </c>
      <c r="D77">
        <v>9912251</v>
      </c>
      <c r="E77" s="3">
        <v>122829246401</v>
      </c>
      <c r="F77" s="3">
        <v>112600904110</v>
      </c>
      <c r="G77">
        <v>0</v>
      </c>
      <c r="H77">
        <v>698</v>
      </c>
      <c r="I77" s="3">
        <v>28154987738</v>
      </c>
      <c r="J77">
        <v>70624662811</v>
      </c>
      <c r="K77">
        <v>60328618108</v>
      </c>
      <c r="L77">
        <v>0</v>
      </c>
      <c r="M77">
        <v>66453507933</v>
      </c>
      <c r="N77">
        <v>0</v>
      </c>
      <c r="O77">
        <v>22665588008</v>
      </c>
      <c r="P77">
        <v>15269343174</v>
      </c>
      <c r="Q77">
        <v>72630229219</v>
      </c>
      <c r="R77">
        <v>22707532538</v>
      </c>
      <c r="S77">
        <v>15216072571</v>
      </c>
      <c r="T77">
        <v>0</v>
      </c>
      <c r="U77">
        <v>27253794251</v>
      </c>
      <c r="V77">
        <v>21565828685</v>
      </c>
      <c r="W77">
        <v>15180382811</v>
      </c>
      <c r="X77">
        <v>29161573400</v>
      </c>
      <c r="Y77">
        <v>35950808938</v>
      </c>
      <c r="Z77">
        <v>36541689374</v>
      </c>
      <c r="AA77">
        <v>26642550933</v>
      </c>
      <c r="AB77">
        <v>46717283832</v>
      </c>
      <c r="AC77">
        <v>21836950534</v>
      </c>
      <c r="AD77">
        <v>14027266311</v>
      </c>
      <c r="AE77">
        <v>56486964666</v>
      </c>
      <c r="AF77">
        <v>25218571072</v>
      </c>
      <c r="AG77">
        <v>45879022820</v>
      </c>
      <c r="AH77">
        <v>35264513622</v>
      </c>
      <c r="AI77">
        <v>17094438024</v>
      </c>
      <c r="AJ77">
        <v>23034277245</v>
      </c>
      <c r="AK77">
        <v>22240613751</v>
      </c>
      <c r="AL77">
        <v>12756842794</v>
      </c>
      <c r="AM77">
        <v>26607268668</v>
      </c>
      <c r="AN77">
        <v>0</v>
      </c>
      <c r="AO77">
        <v>26522222561</v>
      </c>
      <c r="AP77">
        <v>22959457703</v>
      </c>
      <c r="AQ77">
        <v>24300913015</v>
      </c>
      <c r="AR77">
        <v>21220888366</v>
      </c>
      <c r="AS77">
        <v>8441127798</v>
      </c>
      <c r="AT77">
        <v>13284043122</v>
      </c>
      <c r="AU77">
        <v>11103961366</v>
      </c>
      <c r="AV77">
        <v>27483160274</v>
      </c>
      <c r="AW77">
        <v>19298383439</v>
      </c>
    </row>
    <row r="78" spans="1:49" x14ac:dyDescent="0.3">
      <c r="A78" s="2">
        <v>44616</v>
      </c>
      <c r="B78" s="3">
        <v>0</v>
      </c>
      <c r="C78">
        <v>0</v>
      </c>
      <c r="D78">
        <v>10235071</v>
      </c>
      <c r="E78" s="3">
        <v>122899863182</v>
      </c>
      <c r="F78" s="3">
        <v>112689523109</v>
      </c>
      <c r="G78">
        <v>0</v>
      </c>
      <c r="H78">
        <v>700</v>
      </c>
      <c r="I78" s="3">
        <v>28154987738</v>
      </c>
      <c r="J78">
        <v>70713944540</v>
      </c>
      <c r="K78">
        <v>60328618108</v>
      </c>
      <c r="L78">
        <v>0</v>
      </c>
      <c r="M78">
        <v>66479031346</v>
      </c>
      <c r="N78">
        <v>0</v>
      </c>
      <c r="O78">
        <v>22679332488</v>
      </c>
      <c r="P78">
        <v>15288802873</v>
      </c>
      <c r="Q78">
        <v>72691310112</v>
      </c>
      <c r="R78">
        <v>22715897859</v>
      </c>
      <c r="S78">
        <v>15227787494</v>
      </c>
      <c r="T78">
        <v>0</v>
      </c>
      <c r="U78">
        <v>27261382182</v>
      </c>
      <c r="V78">
        <v>21589149895</v>
      </c>
      <c r="W78">
        <v>15211292207</v>
      </c>
      <c r="X78">
        <v>29180871808</v>
      </c>
      <c r="Y78">
        <v>35954595595</v>
      </c>
      <c r="Z78">
        <v>36580915163</v>
      </c>
      <c r="AA78">
        <v>26657085981</v>
      </c>
      <c r="AB78">
        <v>46755993029</v>
      </c>
      <c r="AC78">
        <v>21852385906</v>
      </c>
      <c r="AD78">
        <v>14027266311</v>
      </c>
      <c r="AE78">
        <v>56501562915</v>
      </c>
      <c r="AF78">
        <v>25251751848</v>
      </c>
      <c r="AG78">
        <v>45906133618</v>
      </c>
      <c r="AH78">
        <v>35264513622</v>
      </c>
      <c r="AI78">
        <v>17132520203</v>
      </c>
      <c r="AJ78">
        <v>23043460330</v>
      </c>
      <c r="AK78">
        <v>22251487394</v>
      </c>
      <c r="AL78">
        <v>12761343858</v>
      </c>
      <c r="AM78">
        <v>26621207224</v>
      </c>
      <c r="AN78">
        <v>0</v>
      </c>
      <c r="AO78">
        <v>26531823562</v>
      </c>
      <c r="AP78">
        <v>22978283695</v>
      </c>
      <c r="AQ78">
        <v>24308435515</v>
      </c>
      <c r="AR78">
        <v>21227114289</v>
      </c>
      <c r="AS78">
        <v>8441127798</v>
      </c>
      <c r="AT78">
        <v>13287576236</v>
      </c>
      <c r="AU78">
        <v>11109820990</v>
      </c>
      <c r="AV78">
        <v>27483160274</v>
      </c>
      <c r="AW78">
        <v>19311827837</v>
      </c>
    </row>
    <row r="79" spans="1:49" x14ac:dyDescent="0.3">
      <c r="A79" s="2">
        <v>44617</v>
      </c>
      <c r="B79" s="3">
        <v>259081758</v>
      </c>
      <c r="C79">
        <v>0</v>
      </c>
      <c r="D79">
        <v>0</v>
      </c>
      <c r="E79" s="3">
        <v>122986674224</v>
      </c>
      <c r="F79" s="3">
        <v>112876460769</v>
      </c>
      <c r="G79">
        <v>0</v>
      </c>
      <c r="H79">
        <v>704</v>
      </c>
      <c r="I79" s="3">
        <v>28159971877</v>
      </c>
      <c r="J79">
        <v>70713944540</v>
      </c>
      <c r="K79">
        <v>60389894582</v>
      </c>
      <c r="L79">
        <v>0</v>
      </c>
      <c r="M79">
        <v>66507564294</v>
      </c>
      <c r="N79">
        <v>0</v>
      </c>
      <c r="O79">
        <v>22693402508</v>
      </c>
      <c r="P79">
        <v>15330765040</v>
      </c>
      <c r="Q79">
        <v>72753328091</v>
      </c>
      <c r="R79">
        <v>22725570905</v>
      </c>
      <c r="S79">
        <v>15239737095</v>
      </c>
      <c r="T79">
        <v>0</v>
      </c>
      <c r="U79">
        <v>27269188881</v>
      </c>
      <c r="V79">
        <v>21601271468</v>
      </c>
      <c r="W79">
        <v>15211292207</v>
      </c>
      <c r="X79">
        <v>29198562669</v>
      </c>
      <c r="Y79">
        <v>35958939311</v>
      </c>
      <c r="Z79">
        <v>36600468327</v>
      </c>
      <c r="AA79">
        <v>26671056341</v>
      </c>
      <c r="AB79">
        <v>46797157250</v>
      </c>
      <c r="AC79">
        <v>21869119324</v>
      </c>
      <c r="AD79">
        <v>14030192687</v>
      </c>
      <c r="AE79">
        <v>56517098576</v>
      </c>
      <c r="AF79">
        <v>25268938094</v>
      </c>
      <c r="AG79">
        <v>45931595812</v>
      </c>
      <c r="AH79">
        <v>35279347381</v>
      </c>
      <c r="AI79">
        <v>17169386802</v>
      </c>
      <c r="AJ79">
        <v>23054568853</v>
      </c>
      <c r="AK79">
        <v>22262892194</v>
      </c>
      <c r="AL79">
        <v>12766219582</v>
      </c>
      <c r="AM79">
        <v>26635551116</v>
      </c>
      <c r="AN79">
        <v>0</v>
      </c>
      <c r="AO79">
        <v>26541720045</v>
      </c>
      <c r="AP79">
        <v>22998161312</v>
      </c>
      <c r="AQ79">
        <v>24316047746</v>
      </c>
      <c r="AR79">
        <v>21233446495</v>
      </c>
      <c r="AS79">
        <v>8449992977</v>
      </c>
      <c r="AT79">
        <v>13290739163</v>
      </c>
      <c r="AU79">
        <v>11115741223</v>
      </c>
      <c r="AV79">
        <v>27504895283</v>
      </c>
      <c r="AW79">
        <v>19325516561</v>
      </c>
    </row>
    <row r="80" spans="1:49" x14ac:dyDescent="0.3">
      <c r="A80" s="2">
        <v>44618</v>
      </c>
      <c r="B80" s="3">
        <v>0</v>
      </c>
      <c r="C80">
        <v>0</v>
      </c>
      <c r="D80">
        <v>9861519</v>
      </c>
      <c r="E80" s="3">
        <v>123075179209</v>
      </c>
      <c r="F80" s="3">
        <v>112966692915</v>
      </c>
      <c r="G80">
        <v>0</v>
      </c>
      <c r="H80">
        <v>706</v>
      </c>
      <c r="I80" s="3">
        <v>28163465389</v>
      </c>
      <c r="J80">
        <v>70807321614</v>
      </c>
      <c r="K80">
        <v>60513512380</v>
      </c>
      <c r="L80">
        <v>0</v>
      </c>
      <c r="M80">
        <v>66535372758</v>
      </c>
      <c r="N80">
        <v>0</v>
      </c>
      <c r="O80">
        <v>22707956588</v>
      </c>
      <c r="P80">
        <v>15330765040</v>
      </c>
      <c r="Q80">
        <v>72815771355</v>
      </c>
      <c r="R80">
        <v>22736765297</v>
      </c>
      <c r="S80">
        <v>15251654512</v>
      </c>
      <c r="T80">
        <v>0</v>
      </c>
      <c r="U80">
        <v>27277221771</v>
      </c>
      <c r="V80">
        <v>21601271468</v>
      </c>
      <c r="W80">
        <v>15229556529</v>
      </c>
      <c r="X80">
        <v>29218668731</v>
      </c>
      <c r="Y80">
        <v>35958939311</v>
      </c>
      <c r="Z80">
        <v>36600468327</v>
      </c>
      <c r="AA80">
        <v>26685926271</v>
      </c>
      <c r="AB80">
        <v>46839785955</v>
      </c>
      <c r="AC80">
        <v>21869119324</v>
      </c>
      <c r="AD80">
        <v>14036140184</v>
      </c>
      <c r="AE80">
        <v>56533450060</v>
      </c>
      <c r="AF80">
        <v>25286487251</v>
      </c>
      <c r="AG80">
        <v>45958015033</v>
      </c>
      <c r="AH80">
        <v>35309042938</v>
      </c>
      <c r="AI80">
        <v>17195492254</v>
      </c>
      <c r="AJ80">
        <v>23066606000</v>
      </c>
      <c r="AK80">
        <v>22273897849</v>
      </c>
      <c r="AL80">
        <v>12771380845</v>
      </c>
      <c r="AM80">
        <v>26635551116</v>
      </c>
      <c r="AN80">
        <v>0</v>
      </c>
      <c r="AO80">
        <v>26551678373</v>
      </c>
      <c r="AP80">
        <v>23019963558</v>
      </c>
      <c r="AQ80">
        <v>24323304860</v>
      </c>
      <c r="AR80">
        <v>21239721623</v>
      </c>
      <c r="AS80">
        <v>8453471936</v>
      </c>
      <c r="AT80">
        <v>13294779661</v>
      </c>
      <c r="AU80">
        <v>11121400414</v>
      </c>
      <c r="AV80">
        <v>27515763272</v>
      </c>
      <c r="AW80">
        <v>19325516561</v>
      </c>
    </row>
    <row r="81" spans="1:49" x14ac:dyDescent="0.3">
      <c r="A81" s="2">
        <v>44619</v>
      </c>
      <c r="B81" s="3">
        <v>235471876</v>
      </c>
      <c r="C81">
        <v>0</v>
      </c>
      <c r="D81">
        <v>20341917</v>
      </c>
      <c r="E81" s="3">
        <v>123157396491</v>
      </c>
      <c r="F81" s="3">
        <v>113050176831</v>
      </c>
      <c r="G81">
        <v>0</v>
      </c>
      <c r="H81">
        <v>709</v>
      </c>
      <c r="I81" s="3">
        <v>28167919783</v>
      </c>
      <c r="J81">
        <v>71002683462</v>
      </c>
      <c r="K81">
        <v>60513512380</v>
      </c>
      <c r="L81">
        <v>0</v>
      </c>
      <c r="M81">
        <v>66535372758</v>
      </c>
      <c r="N81">
        <v>0</v>
      </c>
      <c r="O81">
        <v>22721844886</v>
      </c>
      <c r="P81">
        <v>15370602389</v>
      </c>
      <c r="Q81">
        <v>72875235375</v>
      </c>
      <c r="R81">
        <v>22746295418</v>
      </c>
      <c r="S81">
        <v>15263381120</v>
      </c>
      <c r="T81">
        <v>0</v>
      </c>
      <c r="U81">
        <v>27285007139</v>
      </c>
      <c r="V81">
        <v>21624149706</v>
      </c>
      <c r="W81">
        <v>15263721196</v>
      </c>
      <c r="X81">
        <v>29236198476</v>
      </c>
      <c r="Y81">
        <v>35966837277</v>
      </c>
      <c r="Z81">
        <v>36638585761</v>
      </c>
      <c r="AA81">
        <v>26685926271</v>
      </c>
      <c r="AB81">
        <v>46879949120</v>
      </c>
      <c r="AC81">
        <v>21884219099</v>
      </c>
      <c r="AD81">
        <v>14038566252</v>
      </c>
      <c r="AE81">
        <v>56547539734</v>
      </c>
      <c r="AF81">
        <v>25286487251</v>
      </c>
      <c r="AG81">
        <v>45958015033</v>
      </c>
      <c r="AH81">
        <v>35309042938</v>
      </c>
      <c r="AI81">
        <v>17235253841</v>
      </c>
      <c r="AJ81">
        <v>23078800326</v>
      </c>
      <c r="AK81">
        <v>22283863600</v>
      </c>
      <c r="AL81">
        <v>12776375914</v>
      </c>
      <c r="AM81">
        <v>26662216819</v>
      </c>
      <c r="AN81">
        <v>0</v>
      </c>
      <c r="AO81">
        <v>26561090821</v>
      </c>
      <c r="AP81">
        <v>23039095607</v>
      </c>
      <c r="AQ81">
        <v>24330275968</v>
      </c>
      <c r="AR81">
        <v>21245650116</v>
      </c>
      <c r="AS81">
        <v>8459927758</v>
      </c>
      <c r="AT81">
        <v>13298916290</v>
      </c>
      <c r="AU81">
        <v>11126973893</v>
      </c>
      <c r="AV81">
        <v>27526569477</v>
      </c>
      <c r="AW81">
        <v>19339443613</v>
      </c>
    </row>
    <row r="82" spans="1:49" x14ac:dyDescent="0.3">
      <c r="A82" s="2">
        <v>44620</v>
      </c>
      <c r="B82" s="3">
        <v>0</v>
      </c>
      <c r="C82">
        <v>0</v>
      </c>
      <c r="D82">
        <v>7897352</v>
      </c>
      <c r="E82" s="3">
        <v>123234348286</v>
      </c>
      <c r="F82" s="3">
        <v>113135239128</v>
      </c>
      <c r="G82">
        <v>0</v>
      </c>
      <c r="H82">
        <v>709</v>
      </c>
      <c r="I82" s="3">
        <v>28169034581</v>
      </c>
      <c r="J82">
        <v>71083831372</v>
      </c>
      <c r="K82">
        <v>60569497216</v>
      </c>
      <c r="L82">
        <v>0</v>
      </c>
      <c r="M82">
        <v>66558921263</v>
      </c>
      <c r="N82">
        <v>0</v>
      </c>
      <c r="O82">
        <v>22734545117</v>
      </c>
      <c r="P82">
        <v>15393941986</v>
      </c>
      <c r="Q82">
        <v>72935863640</v>
      </c>
      <c r="R82">
        <v>22756138024</v>
      </c>
      <c r="S82">
        <v>15274457808</v>
      </c>
      <c r="T82">
        <v>0</v>
      </c>
      <c r="U82">
        <v>27292463205</v>
      </c>
      <c r="V82">
        <v>21635634638</v>
      </c>
      <c r="W82">
        <v>15278045215</v>
      </c>
      <c r="X82">
        <v>29254387362</v>
      </c>
      <c r="Y82">
        <v>35970686352</v>
      </c>
      <c r="Z82">
        <v>36600971669</v>
      </c>
      <c r="AA82">
        <v>26698710880</v>
      </c>
      <c r="AB82">
        <v>46920409957</v>
      </c>
      <c r="AC82">
        <v>21943219828</v>
      </c>
      <c r="AD82">
        <v>14041097752</v>
      </c>
      <c r="AE82">
        <v>56563189946</v>
      </c>
      <c r="AF82">
        <v>25317002252</v>
      </c>
      <c r="AG82">
        <v>45981908019</v>
      </c>
      <c r="AH82">
        <v>35323347640</v>
      </c>
      <c r="AI82">
        <v>17278288528</v>
      </c>
      <c r="AJ82">
        <v>23088873865</v>
      </c>
      <c r="AK82">
        <v>22293590173</v>
      </c>
      <c r="AL82">
        <v>12780605999</v>
      </c>
      <c r="AM82">
        <v>26674791196</v>
      </c>
      <c r="AN82">
        <v>0</v>
      </c>
      <c r="AO82">
        <v>26570148490</v>
      </c>
      <c r="AP82">
        <v>23058869088</v>
      </c>
      <c r="AQ82">
        <v>24337303306</v>
      </c>
      <c r="AR82">
        <v>21251437688</v>
      </c>
      <c r="AS82">
        <v>8461674980</v>
      </c>
      <c r="AT82">
        <v>13302688975</v>
      </c>
      <c r="AU82">
        <v>11132344605</v>
      </c>
      <c r="AV82">
        <v>27537752584</v>
      </c>
      <c r="AW82">
        <v>19352573557</v>
      </c>
    </row>
    <row r="83" spans="1:49" x14ac:dyDescent="0.3">
      <c r="A83" s="2">
        <v>44621</v>
      </c>
      <c r="B83" s="3">
        <v>228076055</v>
      </c>
      <c r="C83">
        <v>0</v>
      </c>
      <c r="D83">
        <v>8352478</v>
      </c>
      <c r="E83" s="3">
        <v>123304680688</v>
      </c>
      <c r="F83" s="3">
        <v>113219093430</v>
      </c>
      <c r="G83">
        <v>0</v>
      </c>
      <c r="H83">
        <v>712</v>
      </c>
      <c r="I83" s="3">
        <v>28173283954</v>
      </c>
      <c r="J83">
        <v>71174174918</v>
      </c>
      <c r="K83">
        <v>60628124110</v>
      </c>
      <c r="L83">
        <v>0</v>
      </c>
      <c r="M83">
        <v>66611641926</v>
      </c>
      <c r="N83">
        <v>0</v>
      </c>
      <c r="O83">
        <v>22748036840</v>
      </c>
      <c r="P83">
        <v>15411580129</v>
      </c>
      <c r="Q83">
        <v>72994654676</v>
      </c>
      <c r="R83">
        <v>22765572714</v>
      </c>
      <c r="S83">
        <v>15286440670</v>
      </c>
      <c r="T83">
        <v>0</v>
      </c>
      <c r="U83">
        <v>27300489158</v>
      </c>
      <c r="V83">
        <v>21646679451</v>
      </c>
      <c r="W83">
        <v>15278045215</v>
      </c>
      <c r="X83">
        <v>29254387362</v>
      </c>
      <c r="Y83">
        <v>35974140451</v>
      </c>
      <c r="Z83">
        <v>36619684189</v>
      </c>
      <c r="AA83">
        <v>26480352793</v>
      </c>
      <c r="AB83">
        <v>46961222735</v>
      </c>
      <c r="AC83">
        <v>21959272874</v>
      </c>
      <c r="AD83">
        <v>14043357843</v>
      </c>
      <c r="AE83">
        <v>56563189946</v>
      </c>
      <c r="AF83">
        <v>25332819310</v>
      </c>
      <c r="AG83">
        <v>46008453694</v>
      </c>
      <c r="AH83">
        <v>35338840710</v>
      </c>
      <c r="AI83">
        <v>17278288528</v>
      </c>
      <c r="AJ83">
        <v>23099504006</v>
      </c>
      <c r="AK83">
        <v>22304015190</v>
      </c>
      <c r="AL83">
        <v>12785304560</v>
      </c>
      <c r="AM83">
        <v>26692405426</v>
      </c>
      <c r="AN83">
        <v>0</v>
      </c>
      <c r="AO83">
        <v>26579945867</v>
      </c>
      <c r="AP83">
        <v>23076817458</v>
      </c>
      <c r="AQ83">
        <v>24344730553</v>
      </c>
      <c r="AR83">
        <v>21257661746</v>
      </c>
      <c r="AS83">
        <v>8461674980</v>
      </c>
      <c r="AT83">
        <v>13302688975</v>
      </c>
      <c r="AU83">
        <v>11138069209</v>
      </c>
      <c r="AV83">
        <v>27547860397</v>
      </c>
      <c r="AW83">
        <v>18806921810</v>
      </c>
    </row>
    <row r="84" spans="1:49" x14ac:dyDescent="0.3">
      <c r="A84" s="2">
        <v>44622</v>
      </c>
      <c r="B84" s="3">
        <v>116727060</v>
      </c>
      <c r="C84">
        <v>0</v>
      </c>
      <c r="D84">
        <v>0</v>
      </c>
      <c r="E84" s="3">
        <v>123381991724</v>
      </c>
      <c r="F84" s="3">
        <v>113311040015</v>
      </c>
      <c r="G84">
        <v>0</v>
      </c>
      <c r="H84">
        <v>714</v>
      </c>
      <c r="I84" s="3">
        <v>28172810146</v>
      </c>
      <c r="J84">
        <v>71174174918</v>
      </c>
      <c r="K84">
        <v>60680890718</v>
      </c>
      <c r="L84">
        <v>0</v>
      </c>
      <c r="M84">
        <v>66634076799</v>
      </c>
      <c r="N84">
        <v>0</v>
      </c>
      <c r="O84">
        <v>22760717902</v>
      </c>
      <c r="P84">
        <v>15411580129</v>
      </c>
      <c r="Q84">
        <v>73054111045</v>
      </c>
      <c r="R84">
        <v>22765572714</v>
      </c>
      <c r="S84">
        <v>15301076217</v>
      </c>
      <c r="T84">
        <v>0</v>
      </c>
      <c r="U84">
        <v>27307931168</v>
      </c>
      <c r="V84">
        <v>21657707375</v>
      </c>
      <c r="W84">
        <v>15293568197</v>
      </c>
      <c r="X84">
        <v>29294855614</v>
      </c>
      <c r="Y84">
        <v>35977447202</v>
      </c>
      <c r="Z84">
        <v>36639785335</v>
      </c>
      <c r="AA84">
        <v>26492839976</v>
      </c>
      <c r="AB84">
        <v>47002466295</v>
      </c>
      <c r="AC84">
        <v>21974973559</v>
      </c>
      <c r="AD84">
        <v>14045470530</v>
      </c>
      <c r="AE84">
        <v>56592340246</v>
      </c>
      <c r="AF84">
        <v>25348443754</v>
      </c>
      <c r="AG84">
        <v>46059513600</v>
      </c>
      <c r="AH84">
        <v>35353190401</v>
      </c>
      <c r="AI84">
        <v>17320541004</v>
      </c>
      <c r="AJ84">
        <v>23110919905</v>
      </c>
      <c r="AK84">
        <v>22313736144</v>
      </c>
      <c r="AL84">
        <v>12789667212</v>
      </c>
      <c r="AM84">
        <v>26707876592</v>
      </c>
      <c r="AN84">
        <v>0</v>
      </c>
      <c r="AO84">
        <v>26589193926</v>
      </c>
      <c r="AP84">
        <v>23076817458</v>
      </c>
      <c r="AQ84">
        <v>24351630817</v>
      </c>
      <c r="AR84">
        <v>21263597629</v>
      </c>
      <c r="AS84">
        <v>8469884176</v>
      </c>
      <c r="AT84">
        <v>13306414261</v>
      </c>
      <c r="AU84">
        <v>11143372971</v>
      </c>
      <c r="AV84">
        <v>27557161812</v>
      </c>
      <c r="AW84">
        <v>18817665219</v>
      </c>
    </row>
    <row r="85" spans="1:49" x14ac:dyDescent="0.3">
      <c r="A85" s="2">
        <v>44623</v>
      </c>
      <c r="B85" s="3">
        <v>0</v>
      </c>
      <c r="C85">
        <v>0</v>
      </c>
      <c r="D85">
        <v>7598530</v>
      </c>
      <c r="E85" s="3">
        <v>123458194248</v>
      </c>
      <c r="F85" s="3">
        <v>113404272120</v>
      </c>
      <c r="G85">
        <v>0</v>
      </c>
      <c r="H85">
        <v>714</v>
      </c>
      <c r="I85" s="3">
        <v>28177310402</v>
      </c>
      <c r="J85">
        <v>71340649510</v>
      </c>
      <c r="K85">
        <v>60727935136</v>
      </c>
      <c r="L85">
        <v>0</v>
      </c>
      <c r="M85">
        <v>66650925083</v>
      </c>
      <c r="N85">
        <v>0</v>
      </c>
      <c r="O85">
        <v>22773435449</v>
      </c>
      <c r="P85">
        <v>15428325702</v>
      </c>
      <c r="Q85">
        <v>73054111045</v>
      </c>
      <c r="R85">
        <v>22784807496</v>
      </c>
      <c r="S85">
        <v>15313705890</v>
      </c>
      <c r="T85">
        <v>0</v>
      </c>
      <c r="U85">
        <v>27315631556</v>
      </c>
      <c r="V85">
        <v>21668996796</v>
      </c>
      <c r="W85">
        <v>15309422429</v>
      </c>
      <c r="X85">
        <v>29315115563</v>
      </c>
      <c r="Y85">
        <v>35980938224</v>
      </c>
      <c r="Z85">
        <v>36639785335</v>
      </c>
      <c r="AA85">
        <v>26505097582</v>
      </c>
      <c r="AB85">
        <v>47002466295</v>
      </c>
      <c r="AC85">
        <v>21974973559</v>
      </c>
      <c r="AD85">
        <v>14047610164</v>
      </c>
      <c r="AE85">
        <v>56606824088</v>
      </c>
      <c r="AF85">
        <v>25363920162</v>
      </c>
      <c r="AG85">
        <v>46085005481</v>
      </c>
      <c r="AH85">
        <v>35381498735</v>
      </c>
      <c r="AI85">
        <v>17359648960</v>
      </c>
      <c r="AJ85">
        <v>23121432179</v>
      </c>
      <c r="AK85">
        <v>22323722413</v>
      </c>
      <c r="AL85">
        <v>12794000072</v>
      </c>
      <c r="AM85">
        <v>26727814130</v>
      </c>
      <c r="AN85">
        <v>0</v>
      </c>
      <c r="AO85">
        <v>26597756188</v>
      </c>
      <c r="AP85">
        <v>23093370473</v>
      </c>
      <c r="AQ85">
        <v>24358717869</v>
      </c>
      <c r="AR85">
        <v>21269514754</v>
      </c>
      <c r="AS85">
        <v>8469884176</v>
      </c>
      <c r="AT85">
        <v>13313790477</v>
      </c>
      <c r="AU85">
        <v>11148984095</v>
      </c>
      <c r="AV85">
        <v>27557161812</v>
      </c>
      <c r="AW85">
        <v>18828050402</v>
      </c>
    </row>
    <row r="86" spans="1:49" x14ac:dyDescent="0.3">
      <c r="A86" s="2">
        <v>44624</v>
      </c>
      <c r="B86" s="3">
        <v>235935848</v>
      </c>
      <c r="C86">
        <v>0</v>
      </c>
      <c r="D86">
        <v>7097658</v>
      </c>
      <c r="E86" s="3">
        <v>123543266488</v>
      </c>
      <c r="F86" s="3">
        <v>113404272120</v>
      </c>
      <c r="G86">
        <v>0</v>
      </c>
      <c r="H86">
        <v>717</v>
      </c>
      <c r="I86" s="3">
        <v>28178444575</v>
      </c>
      <c r="J86">
        <v>71426790368</v>
      </c>
      <c r="K86">
        <v>60825668200</v>
      </c>
      <c r="L86">
        <v>0</v>
      </c>
      <c r="M86">
        <v>66679342658</v>
      </c>
      <c r="N86">
        <v>0</v>
      </c>
      <c r="O86">
        <v>22786506408</v>
      </c>
      <c r="P86">
        <v>15448379746</v>
      </c>
      <c r="Q86">
        <v>73113321408</v>
      </c>
      <c r="R86">
        <v>22795317283</v>
      </c>
      <c r="S86">
        <v>15326392100</v>
      </c>
      <c r="T86">
        <v>0</v>
      </c>
      <c r="U86">
        <v>27324767457</v>
      </c>
      <c r="V86">
        <v>21681182731</v>
      </c>
      <c r="W86">
        <v>15338833862</v>
      </c>
      <c r="X86">
        <v>29335502105</v>
      </c>
      <c r="Y86">
        <v>35980938224</v>
      </c>
      <c r="Z86">
        <v>36678991387</v>
      </c>
      <c r="AA86">
        <v>26505097582</v>
      </c>
      <c r="AB86">
        <v>47042701343</v>
      </c>
      <c r="AC86">
        <v>22041608140</v>
      </c>
      <c r="AD86">
        <v>14047610164</v>
      </c>
      <c r="AE86">
        <v>56606824088</v>
      </c>
      <c r="AF86">
        <v>25380220558</v>
      </c>
      <c r="AG86">
        <v>46085005481</v>
      </c>
      <c r="AH86">
        <v>35396306210</v>
      </c>
      <c r="AI86">
        <v>17425386175</v>
      </c>
      <c r="AJ86">
        <v>23132187902</v>
      </c>
      <c r="AK86">
        <v>22334303613</v>
      </c>
      <c r="AL86">
        <v>12798410459</v>
      </c>
      <c r="AM86">
        <v>26743829583</v>
      </c>
      <c r="AN86">
        <v>0</v>
      </c>
      <c r="AO86">
        <v>26606685149</v>
      </c>
      <c r="AP86">
        <v>23109309675</v>
      </c>
      <c r="AQ86">
        <v>24366036603</v>
      </c>
      <c r="AR86">
        <v>21275682252</v>
      </c>
      <c r="AS86">
        <v>8475775884</v>
      </c>
      <c r="AT86">
        <v>13313790477</v>
      </c>
      <c r="AU86">
        <v>11154768050</v>
      </c>
      <c r="AV86">
        <v>27551651541</v>
      </c>
      <c r="AW86">
        <v>18836779668</v>
      </c>
    </row>
    <row r="87" spans="1:49" x14ac:dyDescent="0.3">
      <c r="A87" s="2">
        <v>44625</v>
      </c>
      <c r="B87" s="3">
        <v>116985618</v>
      </c>
      <c r="C87">
        <v>0</v>
      </c>
      <c r="D87">
        <v>15813582</v>
      </c>
      <c r="E87" s="3">
        <v>123624536403</v>
      </c>
      <c r="F87" s="3">
        <v>113579951264</v>
      </c>
      <c r="G87">
        <v>0</v>
      </c>
      <c r="H87">
        <v>717</v>
      </c>
      <c r="I87" s="3">
        <v>28180576424</v>
      </c>
      <c r="J87">
        <v>71514376630</v>
      </c>
      <c r="K87">
        <v>60825668200</v>
      </c>
      <c r="L87">
        <v>0</v>
      </c>
      <c r="M87">
        <v>66707692228</v>
      </c>
      <c r="N87">
        <v>0</v>
      </c>
      <c r="O87">
        <v>22800594979</v>
      </c>
      <c r="P87">
        <v>15382985792</v>
      </c>
      <c r="Q87">
        <v>73173965705</v>
      </c>
      <c r="R87">
        <v>22806326536</v>
      </c>
      <c r="S87">
        <v>15338572493</v>
      </c>
      <c r="T87">
        <v>0</v>
      </c>
      <c r="U87">
        <v>27333801308</v>
      </c>
      <c r="V87">
        <v>21692660655</v>
      </c>
      <c r="W87">
        <v>15338833862</v>
      </c>
      <c r="X87">
        <v>29354694232</v>
      </c>
      <c r="Y87">
        <v>35989233603</v>
      </c>
      <c r="Z87">
        <v>36678991387</v>
      </c>
      <c r="AA87">
        <v>26518049562</v>
      </c>
      <c r="AB87">
        <v>47083691778</v>
      </c>
      <c r="AC87">
        <v>22041608140</v>
      </c>
      <c r="AD87">
        <v>14052547316</v>
      </c>
      <c r="AE87">
        <v>56638759982</v>
      </c>
      <c r="AF87">
        <v>25396585755</v>
      </c>
      <c r="AG87">
        <v>46133738769</v>
      </c>
      <c r="AH87">
        <v>35411985256</v>
      </c>
      <c r="AI87">
        <v>17425386175</v>
      </c>
      <c r="AJ87">
        <v>23156630602</v>
      </c>
      <c r="AK87">
        <v>22344684246</v>
      </c>
      <c r="AL87">
        <v>12803390383</v>
      </c>
      <c r="AM87">
        <v>26758949593</v>
      </c>
      <c r="AN87">
        <v>0</v>
      </c>
      <c r="AO87">
        <v>26616087373</v>
      </c>
      <c r="AP87">
        <v>23126092412</v>
      </c>
      <c r="AQ87">
        <v>24373330785</v>
      </c>
      <c r="AR87">
        <v>21282058954</v>
      </c>
      <c r="AS87">
        <v>8484524383</v>
      </c>
      <c r="AT87">
        <v>13319646284</v>
      </c>
      <c r="AU87">
        <v>11160486543</v>
      </c>
      <c r="AV87">
        <v>27551651541</v>
      </c>
      <c r="AW87">
        <v>18849858578</v>
      </c>
    </row>
    <row r="88" spans="1:49" x14ac:dyDescent="0.3">
      <c r="A88" s="2">
        <v>44626</v>
      </c>
      <c r="B88" s="3">
        <v>0</v>
      </c>
      <c r="C88">
        <v>0</v>
      </c>
      <c r="D88">
        <v>8088440</v>
      </c>
      <c r="E88" s="3">
        <v>123709311490</v>
      </c>
      <c r="F88" s="3">
        <v>113579951264</v>
      </c>
      <c r="G88">
        <v>0</v>
      </c>
      <c r="H88">
        <v>717</v>
      </c>
      <c r="I88" s="3">
        <v>28180576424</v>
      </c>
      <c r="J88">
        <v>71600051635</v>
      </c>
      <c r="K88">
        <v>60877613534</v>
      </c>
      <c r="L88">
        <v>0</v>
      </c>
      <c r="M88">
        <v>66707692228</v>
      </c>
      <c r="N88">
        <v>0</v>
      </c>
      <c r="O88">
        <v>22813723982</v>
      </c>
      <c r="P88">
        <v>15382985792</v>
      </c>
      <c r="Q88">
        <v>73236526064</v>
      </c>
      <c r="R88">
        <v>22806326536</v>
      </c>
      <c r="S88">
        <v>15349760949</v>
      </c>
      <c r="T88">
        <v>0</v>
      </c>
      <c r="U88">
        <v>27342214207</v>
      </c>
      <c r="V88">
        <v>21692660655</v>
      </c>
      <c r="W88">
        <v>15353471405</v>
      </c>
      <c r="X88">
        <v>29354694232</v>
      </c>
      <c r="Y88">
        <v>35989233603</v>
      </c>
      <c r="Z88">
        <v>36695769877</v>
      </c>
      <c r="AA88">
        <v>26531164547</v>
      </c>
      <c r="AB88">
        <v>47125919783</v>
      </c>
      <c r="AC88">
        <v>22054986951</v>
      </c>
      <c r="AD88">
        <v>14058236374</v>
      </c>
      <c r="AE88">
        <v>56638759982</v>
      </c>
      <c r="AF88">
        <v>25396585755</v>
      </c>
      <c r="AG88">
        <v>46133738769</v>
      </c>
      <c r="AH88">
        <v>35411985256</v>
      </c>
      <c r="AI88">
        <v>17450110481</v>
      </c>
      <c r="AJ88">
        <v>23156630602</v>
      </c>
      <c r="AK88">
        <v>22353823168</v>
      </c>
      <c r="AL88">
        <v>12807609243</v>
      </c>
      <c r="AM88">
        <v>26758949593</v>
      </c>
      <c r="AN88">
        <v>0</v>
      </c>
      <c r="AO88">
        <v>26624513655</v>
      </c>
      <c r="AP88">
        <v>23141751027</v>
      </c>
      <c r="AQ88">
        <v>24380103711</v>
      </c>
      <c r="AR88">
        <v>21287924540</v>
      </c>
      <c r="AS88">
        <v>8485471101</v>
      </c>
      <c r="AT88">
        <v>13319646284</v>
      </c>
      <c r="AU88">
        <v>11165754737</v>
      </c>
      <c r="AV88">
        <v>27557467935</v>
      </c>
      <c r="AW88">
        <v>18863208900</v>
      </c>
    </row>
    <row r="89" spans="1:49" x14ac:dyDescent="0.3">
      <c r="A89" s="2">
        <v>44627</v>
      </c>
      <c r="B89" s="3">
        <v>120721031</v>
      </c>
      <c r="C89">
        <v>0</v>
      </c>
      <c r="D89">
        <v>6919907</v>
      </c>
      <c r="E89" s="3">
        <v>123789524638</v>
      </c>
      <c r="F89" s="3">
        <v>113752365721</v>
      </c>
      <c r="G89">
        <v>0</v>
      </c>
      <c r="H89">
        <v>722</v>
      </c>
      <c r="I89" s="3">
        <v>28183216062</v>
      </c>
      <c r="J89">
        <v>71600051635</v>
      </c>
      <c r="K89">
        <v>60930468642</v>
      </c>
      <c r="L89">
        <v>0</v>
      </c>
      <c r="M89">
        <v>66765575221</v>
      </c>
      <c r="N89">
        <v>0</v>
      </c>
      <c r="O89">
        <v>22826046668</v>
      </c>
      <c r="P89">
        <v>15426718110</v>
      </c>
      <c r="Q89">
        <v>73353138630</v>
      </c>
      <c r="R89">
        <v>22826408705</v>
      </c>
      <c r="S89">
        <v>15360983938</v>
      </c>
      <c r="T89">
        <v>0</v>
      </c>
      <c r="U89">
        <v>27350585094</v>
      </c>
      <c r="V89">
        <v>21714946755</v>
      </c>
      <c r="W89">
        <v>15368261229</v>
      </c>
      <c r="X89">
        <v>29392084951</v>
      </c>
      <c r="Y89">
        <v>35995910269</v>
      </c>
      <c r="Z89">
        <v>36713595086</v>
      </c>
      <c r="AA89">
        <v>26543533806</v>
      </c>
      <c r="AB89">
        <v>47166246815</v>
      </c>
      <c r="AC89">
        <v>22070212601</v>
      </c>
      <c r="AD89">
        <v>14068124303</v>
      </c>
      <c r="AE89">
        <v>56653189340</v>
      </c>
      <c r="AF89">
        <v>25412217520</v>
      </c>
      <c r="AG89">
        <v>46184608522</v>
      </c>
      <c r="AH89">
        <v>35427082084</v>
      </c>
      <c r="AI89">
        <v>17514623286</v>
      </c>
      <c r="AJ89">
        <v>23176960023</v>
      </c>
      <c r="AK89">
        <v>22363160961</v>
      </c>
      <c r="AL89">
        <v>12812266762</v>
      </c>
      <c r="AM89">
        <v>26786717765</v>
      </c>
      <c r="AN89">
        <v>0</v>
      </c>
      <c r="AO89">
        <v>26632869315</v>
      </c>
      <c r="AP89">
        <v>23157381825</v>
      </c>
      <c r="AQ89">
        <v>24386948172</v>
      </c>
      <c r="AR89">
        <v>21293821376</v>
      </c>
      <c r="AS89">
        <v>8494561983</v>
      </c>
      <c r="AT89">
        <v>13321768221</v>
      </c>
      <c r="AU89">
        <v>11170995327</v>
      </c>
      <c r="AV89">
        <v>27574799366</v>
      </c>
      <c r="AW89">
        <v>18888699907</v>
      </c>
    </row>
    <row r="90" spans="1:49" x14ac:dyDescent="0.3">
      <c r="A90" s="2">
        <v>44628</v>
      </c>
      <c r="B90" s="3">
        <v>231074939</v>
      </c>
      <c r="C90">
        <v>0</v>
      </c>
      <c r="D90">
        <v>0</v>
      </c>
      <c r="E90" s="3">
        <v>123869971413</v>
      </c>
      <c r="F90" s="3">
        <v>113840616644</v>
      </c>
      <c r="G90">
        <v>0</v>
      </c>
      <c r="H90">
        <v>723</v>
      </c>
      <c r="I90" s="3">
        <v>28186190031</v>
      </c>
      <c r="J90">
        <v>71759849774</v>
      </c>
      <c r="K90">
        <v>60981194113</v>
      </c>
      <c r="L90">
        <v>0</v>
      </c>
      <c r="M90">
        <v>66795375355</v>
      </c>
      <c r="N90">
        <v>0</v>
      </c>
      <c r="O90">
        <v>22838410946</v>
      </c>
      <c r="P90">
        <v>15445963705</v>
      </c>
      <c r="Q90">
        <v>73353138630</v>
      </c>
      <c r="R90">
        <v>22826408705</v>
      </c>
      <c r="S90">
        <v>15373218505</v>
      </c>
      <c r="T90">
        <v>0</v>
      </c>
      <c r="U90">
        <v>27358735047</v>
      </c>
      <c r="V90">
        <v>21725941197</v>
      </c>
      <c r="W90">
        <v>15399276433</v>
      </c>
      <c r="X90">
        <v>29410475113</v>
      </c>
      <c r="Y90">
        <v>35999089497</v>
      </c>
      <c r="Z90">
        <v>36750313004</v>
      </c>
      <c r="AA90">
        <v>26852572796</v>
      </c>
      <c r="AB90">
        <v>47247017676</v>
      </c>
      <c r="AC90">
        <v>22102310217</v>
      </c>
      <c r="AD90">
        <v>14072585811</v>
      </c>
      <c r="AE90">
        <v>56681489020</v>
      </c>
      <c r="AF90">
        <v>25428485166</v>
      </c>
      <c r="AG90">
        <v>46209887451</v>
      </c>
      <c r="AH90">
        <v>35459359226</v>
      </c>
      <c r="AI90">
        <v>17540412614</v>
      </c>
      <c r="AJ90">
        <v>23176960023</v>
      </c>
      <c r="AK90">
        <v>22372563282</v>
      </c>
      <c r="AL90">
        <v>12816278817</v>
      </c>
      <c r="AM90">
        <v>26800732384</v>
      </c>
      <c r="AN90">
        <v>0</v>
      </c>
      <c r="AO90">
        <v>26641312176</v>
      </c>
      <c r="AP90">
        <v>23191212198</v>
      </c>
      <c r="AQ90">
        <v>24394038483</v>
      </c>
      <c r="AR90">
        <v>21299840967</v>
      </c>
      <c r="AS90">
        <v>8501144352</v>
      </c>
      <c r="AT90">
        <v>13323792597</v>
      </c>
      <c r="AU90">
        <v>11176318481</v>
      </c>
      <c r="AV90">
        <v>27574799366</v>
      </c>
      <c r="AW90">
        <v>18888699907</v>
      </c>
    </row>
    <row r="91" spans="1:49" x14ac:dyDescent="0.3">
      <c r="A91" s="2">
        <v>44629</v>
      </c>
      <c r="B91" s="3">
        <v>110735003</v>
      </c>
      <c r="C91">
        <v>0</v>
      </c>
      <c r="D91">
        <v>13824880</v>
      </c>
      <c r="E91" s="3">
        <v>123945099468</v>
      </c>
      <c r="F91" s="3">
        <v>113926509525</v>
      </c>
      <c r="G91">
        <v>0</v>
      </c>
      <c r="H91">
        <v>728</v>
      </c>
      <c r="I91" s="3">
        <v>28188314490</v>
      </c>
      <c r="J91">
        <v>71836438719</v>
      </c>
      <c r="K91">
        <v>61076144576</v>
      </c>
      <c r="L91">
        <v>0</v>
      </c>
      <c r="M91">
        <v>66819622244</v>
      </c>
      <c r="N91">
        <v>0</v>
      </c>
      <c r="O91">
        <v>22852932340</v>
      </c>
      <c r="P91">
        <v>15466359428</v>
      </c>
      <c r="Q91">
        <v>73470544256</v>
      </c>
      <c r="R91">
        <v>22844416296</v>
      </c>
      <c r="S91">
        <v>15386866207</v>
      </c>
      <c r="T91">
        <v>0</v>
      </c>
      <c r="U91">
        <v>27368615533</v>
      </c>
      <c r="V91">
        <v>21736320537</v>
      </c>
      <c r="W91">
        <v>15413579377</v>
      </c>
      <c r="X91">
        <v>29427604270</v>
      </c>
      <c r="Y91">
        <v>36002068649</v>
      </c>
      <c r="Z91">
        <v>36769684564</v>
      </c>
      <c r="AA91">
        <v>26878258245</v>
      </c>
      <c r="AB91">
        <v>47285404553</v>
      </c>
      <c r="AC91">
        <v>22115847233</v>
      </c>
      <c r="AD91">
        <v>14076571937</v>
      </c>
      <c r="AE91">
        <v>56694399636</v>
      </c>
      <c r="AF91">
        <v>25460668575</v>
      </c>
      <c r="AG91">
        <v>46233152119</v>
      </c>
      <c r="AH91">
        <v>35474360192</v>
      </c>
      <c r="AI91">
        <v>17664013924</v>
      </c>
      <c r="AJ91">
        <v>23197510769</v>
      </c>
      <c r="AK91">
        <v>22383662857</v>
      </c>
      <c r="AL91">
        <v>12820903170</v>
      </c>
      <c r="AM91">
        <v>26814342693</v>
      </c>
      <c r="AN91">
        <v>0</v>
      </c>
      <c r="AO91">
        <v>26650951725</v>
      </c>
      <c r="AP91">
        <v>23208285716</v>
      </c>
      <c r="AQ91">
        <v>24402518396</v>
      </c>
      <c r="AR91">
        <v>21306925334</v>
      </c>
      <c r="AS91">
        <v>8503544255</v>
      </c>
      <c r="AT91">
        <v>13327062019</v>
      </c>
      <c r="AU91">
        <v>11182497366</v>
      </c>
      <c r="AV91">
        <v>27583861295</v>
      </c>
      <c r="AW91">
        <v>18913259240</v>
      </c>
    </row>
    <row r="92" spans="1:49" x14ac:dyDescent="0.3">
      <c r="A92" s="2">
        <v>44630</v>
      </c>
      <c r="B92" s="3">
        <v>107526596</v>
      </c>
      <c r="C92">
        <v>0</v>
      </c>
      <c r="D92">
        <v>5916062</v>
      </c>
      <c r="E92" s="3">
        <v>124039876489</v>
      </c>
      <c r="F92" s="3">
        <v>114005318918</v>
      </c>
      <c r="G92">
        <v>0</v>
      </c>
      <c r="H92">
        <v>728</v>
      </c>
      <c r="I92" s="3">
        <v>28192055668</v>
      </c>
      <c r="J92">
        <v>71836438719</v>
      </c>
      <c r="K92">
        <v>61125690755</v>
      </c>
      <c r="L92">
        <v>0</v>
      </c>
      <c r="M92">
        <v>66843981056</v>
      </c>
      <c r="N92">
        <v>0</v>
      </c>
      <c r="O92">
        <v>22863488368</v>
      </c>
      <c r="P92">
        <v>15466359428</v>
      </c>
      <c r="Q92">
        <v>73532222672</v>
      </c>
      <c r="R92">
        <v>22844416296</v>
      </c>
      <c r="S92">
        <v>15396035874</v>
      </c>
      <c r="T92">
        <v>0</v>
      </c>
      <c r="U92">
        <v>27375533539</v>
      </c>
      <c r="V92">
        <v>21748908919</v>
      </c>
      <c r="W92">
        <v>15413579377</v>
      </c>
      <c r="X92">
        <v>29427604270</v>
      </c>
      <c r="Y92">
        <v>36002068649</v>
      </c>
      <c r="Z92">
        <v>36790536507</v>
      </c>
      <c r="AA92">
        <v>26891978649</v>
      </c>
      <c r="AB92">
        <v>47326998199</v>
      </c>
      <c r="AC92">
        <v>22115847233</v>
      </c>
      <c r="AD92">
        <v>14076571937</v>
      </c>
      <c r="AE92">
        <v>56710734451</v>
      </c>
      <c r="AF92">
        <v>25477658307</v>
      </c>
      <c r="AG92">
        <v>46233152119</v>
      </c>
      <c r="AH92">
        <v>35474360192</v>
      </c>
      <c r="AI92">
        <v>17664013924</v>
      </c>
      <c r="AJ92">
        <v>23197510769</v>
      </c>
      <c r="AK92">
        <v>22391508573</v>
      </c>
      <c r="AL92">
        <v>12824342576</v>
      </c>
      <c r="AM92">
        <v>26814342693</v>
      </c>
      <c r="AN92">
        <v>0</v>
      </c>
      <c r="AO92">
        <v>26658095386</v>
      </c>
      <c r="AP92">
        <v>23227446430</v>
      </c>
      <c r="AQ92">
        <v>24428297011</v>
      </c>
      <c r="AR92">
        <v>21311858479</v>
      </c>
      <c r="AS92">
        <v>8507832920</v>
      </c>
      <c r="AT92">
        <v>13327062019</v>
      </c>
      <c r="AU92">
        <v>11186756753</v>
      </c>
      <c r="AV92">
        <v>27605764745</v>
      </c>
      <c r="AW92">
        <v>18913259240</v>
      </c>
    </row>
    <row r="93" spans="1:49" x14ac:dyDescent="0.3">
      <c r="A93" s="2">
        <v>44631</v>
      </c>
      <c r="B93" s="3">
        <v>112643923</v>
      </c>
      <c r="C93">
        <v>0</v>
      </c>
      <c r="D93">
        <v>7442192</v>
      </c>
      <c r="E93" s="3">
        <v>124105142606</v>
      </c>
      <c r="F93" s="3">
        <v>114090143601</v>
      </c>
      <c r="G93">
        <v>0</v>
      </c>
      <c r="H93">
        <v>728</v>
      </c>
      <c r="I93" s="3">
        <v>28195144906</v>
      </c>
      <c r="J93">
        <v>71911333972</v>
      </c>
      <c r="K93">
        <v>61172610941</v>
      </c>
      <c r="L93">
        <v>0</v>
      </c>
      <c r="M93">
        <v>66876159079</v>
      </c>
      <c r="N93">
        <v>0</v>
      </c>
      <c r="O93">
        <v>22877376482</v>
      </c>
      <c r="P93">
        <v>15509749393</v>
      </c>
      <c r="Q93">
        <v>73594083708</v>
      </c>
      <c r="R93">
        <v>22866503767</v>
      </c>
      <c r="S93">
        <v>15408302112</v>
      </c>
      <c r="T93">
        <v>0</v>
      </c>
      <c r="U93">
        <v>27384468925</v>
      </c>
      <c r="V93">
        <v>21761753856</v>
      </c>
      <c r="W93">
        <v>15430070450</v>
      </c>
      <c r="X93">
        <v>29448256476</v>
      </c>
      <c r="Y93">
        <v>36010473508</v>
      </c>
      <c r="Z93">
        <v>36810975752</v>
      </c>
      <c r="AA93">
        <v>26906133442</v>
      </c>
      <c r="AB93">
        <v>47326998199</v>
      </c>
      <c r="AC93">
        <v>22145439184</v>
      </c>
      <c r="AD93">
        <v>14087117834</v>
      </c>
      <c r="AE93">
        <v>56726966711</v>
      </c>
      <c r="AF93">
        <v>25477658307</v>
      </c>
      <c r="AG93">
        <v>46288949497</v>
      </c>
      <c r="AH93">
        <v>35508384307</v>
      </c>
      <c r="AI93">
        <v>17690363413</v>
      </c>
      <c r="AJ93">
        <v>23219113277</v>
      </c>
      <c r="AK93">
        <v>22402391232</v>
      </c>
      <c r="AL93">
        <v>12828900726</v>
      </c>
      <c r="AM93">
        <v>26829637301</v>
      </c>
      <c r="AN93">
        <v>0</v>
      </c>
      <c r="AO93">
        <v>26667668719</v>
      </c>
      <c r="AP93">
        <v>23247647002</v>
      </c>
      <c r="AQ93">
        <v>24436257727</v>
      </c>
      <c r="AR93">
        <v>21318505046</v>
      </c>
      <c r="AS93">
        <v>8510900874</v>
      </c>
      <c r="AT93">
        <v>13330967197</v>
      </c>
      <c r="AU93">
        <v>11192516972</v>
      </c>
      <c r="AV93">
        <v>27618970224</v>
      </c>
      <c r="AW93">
        <v>18925482479</v>
      </c>
    </row>
    <row r="94" spans="1:49" x14ac:dyDescent="0.3">
      <c r="A94" s="2">
        <v>44632</v>
      </c>
      <c r="B94" s="3">
        <v>0</v>
      </c>
      <c r="C94">
        <v>0</v>
      </c>
      <c r="D94">
        <v>0</v>
      </c>
      <c r="E94" s="3">
        <v>124190127009</v>
      </c>
      <c r="F94" s="3">
        <v>114151234206</v>
      </c>
      <c r="G94">
        <v>0</v>
      </c>
      <c r="H94">
        <v>728</v>
      </c>
      <c r="I94" s="3">
        <v>28197416923</v>
      </c>
      <c r="J94">
        <v>72084665945</v>
      </c>
      <c r="K94">
        <v>61215410822</v>
      </c>
      <c r="L94">
        <v>0</v>
      </c>
      <c r="M94">
        <v>66903028346</v>
      </c>
      <c r="N94">
        <v>0</v>
      </c>
      <c r="O94">
        <v>22893148702</v>
      </c>
      <c r="P94">
        <v>15532505190</v>
      </c>
      <c r="Q94">
        <v>73657515947</v>
      </c>
      <c r="R94">
        <v>22866503767</v>
      </c>
      <c r="S94">
        <v>15421547326</v>
      </c>
      <c r="T94">
        <v>0</v>
      </c>
      <c r="U94">
        <v>27393961738</v>
      </c>
      <c r="V94">
        <v>21773932203</v>
      </c>
      <c r="W94">
        <v>15444427588</v>
      </c>
      <c r="X94">
        <v>29488120337</v>
      </c>
      <c r="Y94">
        <v>36014582743</v>
      </c>
      <c r="Z94">
        <v>36830172838</v>
      </c>
      <c r="AA94">
        <v>26920421424</v>
      </c>
      <c r="AB94">
        <v>47408684142</v>
      </c>
      <c r="AC94">
        <v>22159212847</v>
      </c>
      <c r="AD94">
        <v>14092087337</v>
      </c>
      <c r="AE94">
        <v>56726966711</v>
      </c>
      <c r="AF94">
        <v>25512252941</v>
      </c>
      <c r="AG94">
        <v>46315044454</v>
      </c>
      <c r="AH94">
        <v>35525662068</v>
      </c>
      <c r="AI94">
        <v>17706138889</v>
      </c>
      <c r="AJ94">
        <v>23219113277</v>
      </c>
      <c r="AK94">
        <v>22413724044</v>
      </c>
      <c r="AL94">
        <v>12834557253</v>
      </c>
      <c r="AM94">
        <v>26860332745</v>
      </c>
      <c r="AN94">
        <v>0</v>
      </c>
      <c r="AO94">
        <v>26678115216</v>
      </c>
      <c r="AP94">
        <v>23267245636</v>
      </c>
      <c r="AQ94">
        <v>24444558108</v>
      </c>
      <c r="AR94">
        <v>21325670070</v>
      </c>
      <c r="AS94">
        <v>8518173490</v>
      </c>
      <c r="AT94">
        <v>13332802385</v>
      </c>
      <c r="AU94">
        <v>11198621236</v>
      </c>
      <c r="AV94">
        <v>27618970224</v>
      </c>
      <c r="AW94">
        <v>18949669389</v>
      </c>
    </row>
    <row r="95" spans="1:49" x14ac:dyDescent="0.3">
      <c r="A95" s="2">
        <v>44633</v>
      </c>
      <c r="B95" s="3">
        <v>239082705</v>
      </c>
      <c r="C95">
        <v>0</v>
      </c>
      <c r="D95">
        <v>15892095</v>
      </c>
      <c r="E95" s="3">
        <v>124281709878</v>
      </c>
      <c r="F95" s="3">
        <v>113815685083</v>
      </c>
      <c r="G95">
        <v>0</v>
      </c>
      <c r="H95">
        <v>731</v>
      </c>
      <c r="I95" s="3">
        <v>28199755567</v>
      </c>
      <c r="J95">
        <v>72084665945</v>
      </c>
      <c r="K95">
        <v>61254681736</v>
      </c>
      <c r="L95">
        <v>0</v>
      </c>
      <c r="M95">
        <v>66903028346</v>
      </c>
      <c r="N95">
        <v>0</v>
      </c>
      <c r="O95">
        <v>22905319936</v>
      </c>
      <c r="P95">
        <v>15553693755</v>
      </c>
      <c r="Q95">
        <v>73716249560</v>
      </c>
      <c r="R95">
        <v>22887347865</v>
      </c>
      <c r="S95">
        <v>15431848024</v>
      </c>
      <c r="T95">
        <v>0</v>
      </c>
      <c r="U95">
        <v>27401053306</v>
      </c>
      <c r="V95">
        <v>21784901219</v>
      </c>
      <c r="W95">
        <v>15456470919</v>
      </c>
      <c r="X95">
        <v>29506426768</v>
      </c>
      <c r="Y95">
        <v>36017597510</v>
      </c>
      <c r="Z95">
        <v>36848559475</v>
      </c>
      <c r="AA95">
        <v>26920421424</v>
      </c>
      <c r="AB95">
        <v>47449431614</v>
      </c>
      <c r="AC95">
        <v>22175071737</v>
      </c>
      <c r="AD95">
        <v>14096007279</v>
      </c>
      <c r="AE95">
        <v>56741539891</v>
      </c>
      <c r="AF95">
        <v>25512252941</v>
      </c>
      <c r="AG95">
        <v>46315044454</v>
      </c>
      <c r="AH95">
        <v>35542547984</v>
      </c>
      <c r="AI95">
        <v>17706138889</v>
      </c>
      <c r="AJ95">
        <v>23231690691</v>
      </c>
      <c r="AK95">
        <v>22421849547</v>
      </c>
      <c r="AL95">
        <v>12838612927</v>
      </c>
      <c r="AM95">
        <v>26860332745</v>
      </c>
      <c r="AN95">
        <v>0</v>
      </c>
      <c r="AO95">
        <v>26685979987</v>
      </c>
      <c r="AP95">
        <v>23267245636</v>
      </c>
      <c r="AQ95">
        <v>24450873313</v>
      </c>
      <c r="AR95">
        <v>21331109038</v>
      </c>
      <c r="AS95">
        <v>8522930297</v>
      </c>
      <c r="AT95">
        <v>13334314158</v>
      </c>
      <c r="AU95">
        <v>11203306092</v>
      </c>
      <c r="AV95">
        <v>27645948133</v>
      </c>
      <c r="AW95">
        <v>18961245935</v>
      </c>
    </row>
    <row r="96" spans="1:49" x14ac:dyDescent="0.3">
      <c r="A96" s="2">
        <v>44634</v>
      </c>
      <c r="B96" s="3">
        <v>105728849</v>
      </c>
      <c r="C96">
        <v>0</v>
      </c>
      <c r="D96">
        <v>6292962</v>
      </c>
      <c r="E96" s="3">
        <v>124353379945</v>
      </c>
      <c r="F96" s="3">
        <v>113890860540</v>
      </c>
      <c r="G96">
        <v>0</v>
      </c>
      <c r="H96">
        <v>732</v>
      </c>
      <c r="I96" s="3">
        <v>28201485840</v>
      </c>
      <c r="J96">
        <v>72235889657</v>
      </c>
      <c r="K96">
        <v>61254681736</v>
      </c>
      <c r="L96">
        <v>0</v>
      </c>
      <c r="M96">
        <v>66960031482</v>
      </c>
      <c r="N96">
        <v>0</v>
      </c>
      <c r="O96">
        <v>22917367653</v>
      </c>
      <c r="P96">
        <v>15553693755</v>
      </c>
      <c r="Q96">
        <v>73776456198</v>
      </c>
      <c r="R96">
        <v>22895699226</v>
      </c>
      <c r="S96">
        <v>15442925942</v>
      </c>
      <c r="T96">
        <v>0</v>
      </c>
      <c r="U96">
        <v>27408760092</v>
      </c>
      <c r="V96">
        <v>21784901219</v>
      </c>
      <c r="W96">
        <v>15483101038</v>
      </c>
      <c r="X96">
        <v>29524902488</v>
      </c>
      <c r="Y96">
        <v>36020770377</v>
      </c>
      <c r="Z96">
        <v>36867485028</v>
      </c>
      <c r="AA96">
        <v>26933849267</v>
      </c>
      <c r="AB96">
        <v>47490251480</v>
      </c>
      <c r="AC96">
        <v>22192150756</v>
      </c>
      <c r="AD96">
        <v>14099771650</v>
      </c>
      <c r="AE96">
        <v>56774355776</v>
      </c>
      <c r="AF96">
        <v>25545281835</v>
      </c>
      <c r="AG96">
        <v>46367733752</v>
      </c>
      <c r="AH96">
        <v>35559889888</v>
      </c>
      <c r="AI96">
        <v>17740664738</v>
      </c>
      <c r="AJ96">
        <v>23242681613</v>
      </c>
      <c r="AK96">
        <v>22430840285</v>
      </c>
      <c r="AL96">
        <v>12842814543</v>
      </c>
      <c r="AM96">
        <v>26874246519</v>
      </c>
      <c r="AN96">
        <v>0</v>
      </c>
      <c r="AO96">
        <v>26694303639</v>
      </c>
      <c r="AP96">
        <v>23286673517</v>
      </c>
      <c r="AQ96">
        <v>24457859483</v>
      </c>
      <c r="AR96">
        <v>21337017141</v>
      </c>
      <c r="AS96">
        <v>8530404766</v>
      </c>
      <c r="AT96">
        <v>13334314158</v>
      </c>
      <c r="AU96">
        <v>11208406543</v>
      </c>
      <c r="AV96">
        <v>27645948133</v>
      </c>
      <c r="AW96">
        <v>18972866169</v>
      </c>
    </row>
    <row r="97" spans="1:49" x14ac:dyDescent="0.3">
      <c r="A97" s="2">
        <v>44635</v>
      </c>
      <c r="B97" s="3">
        <v>108293274</v>
      </c>
      <c r="C97">
        <v>0</v>
      </c>
      <c r="D97">
        <v>6360709</v>
      </c>
      <c r="E97" s="3">
        <v>124428593902</v>
      </c>
      <c r="F97" s="3">
        <v>113890860540</v>
      </c>
      <c r="G97">
        <v>0</v>
      </c>
      <c r="H97">
        <v>733</v>
      </c>
      <c r="I97" s="3">
        <v>28201485840</v>
      </c>
      <c r="J97">
        <v>72316439623</v>
      </c>
      <c r="K97">
        <v>61338088411</v>
      </c>
      <c r="L97">
        <v>0</v>
      </c>
      <c r="M97">
        <v>66989805677</v>
      </c>
      <c r="N97">
        <v>0</v>
      </c>
      <c r="O97">
        <v>22929911416</v>
      </c>
      <c r="P97">
        <v>15598773735</v>
      </c>
      <c r="Q97">
        <v>73836330376</v>
      </c>
      <c r="R97">
        <v>22905815114</v>
      </c>
      <c r="S97">
        <v>15454999854</v>
      </c>
      <c r="T97">
        <v>0</v>
      </c>
      <c r="U97">
        <v>27416501742</v>
      </c>
      <c r="V97">
        <v>21798881670</v>
      </c>
      <c r="W97">
        <v>15483101038</v>
      </c>
      <c r="X97">
        <v>29542880338</v>
      </c>
      <c r="Y97">
        <v>36020770377</v>
      </c>
      <c r="Z97">
        <v>36886868933</v>
      </c>
      <c r="AA97">
        <v>26947678209</v>
      </c>
      <c r="AB97">
        <v>47490251480</v>
      </c>
      <c r="AC97">
        <v>22206840045</v>
      </c>
      <c r="AD97">
        <v>14099771650</v>
      </c>
      <c r="AE97">
        <v>56774355776</v>
      </c>
      <c r="AF97">
        <v>25561888422</v>
      </c>
      <c r="AG97">
        <v>46367733752</v>
      </c>
      <c r="AH97">
        <v>35578167716</v>
      </c>
      <c r="AI97">
        <v>17740664738</v>
      </c>
      <c r="AJ97">
        <v>23254861247</v>
      </c>
      <c r="AK97">
        <v>22439888508</v>
      </c>
      <c r="AL97">
        <v>12846650995</v>
      </c>
      <c r="AM97">
        <v>26904565149</v>
      </c>
      <c r="AN97">
        <v>0</v>
      </c>
      <c r="AO97">
        <v>26702569148</v>
      </c>
      <c r="AP97">
        <v>23306857905</v>
      </c>
      <c r="AQ97">
        <v>24464870909</v>
      </c>
      <c r="AR97">
        <v>21342990342</v>
      </c>
      <c r="AS97">
        <v>8530152460</v>
      </c>
      <c r="AT97">
        <v>13335891362</v>
      </c>
      <c r="AU97">
        <v>11213547100</v>
      </c>
      <c r="AV97">
        <v>27659639271</v>
      </c>
      <c r="AW97">
        <v>18984329930</v>
      </c>
    </row>
    <row r="98" spans="1:49" x14ac:dyDescent="0.3">
      <c r="A98" s="2">
        <v>44636</v>
      </c>
      <c r="B98" s="3">
        <v>107696077</v>
      </c>
      <c r="C98">
        <v>0</v>
      </c>
      <c r="D98">
        <v>6286970</v>
      </c>
      <c r="E98" s="3">
        <v>124503620762</v>
      </c>
      <c r="F98" s="3">
        <v>114525877405</v>
      </c>
      <c r="G98">
        <v>0</v>
      </c>
      <c r="H98">
        <v>737</v>
      </c>
      <c r="I98" s="3">
        <v>28202309382</v>
      </c>
      <c r="J98">
        <v>72316439623</v>
      </c>
      <c r="K98">
        <v>61379184435</v>
      </c>
      <c r="L98">
        <v>0</v>
      </c>
      <c r="M98">
        <v>66989805677</v>
      </c>
      <c r="N98">
        <v>0</v>
      </c>
      <c r="O98">
        <v>22942801147</v>
      </c>
      <c r="P98">
        <v>15598773735</v>
      </c>
      <c r="Q98">
        <v>73896323223</v>
      </c>
      <c r="R98">
        <v>22905815114</v>
      </c>
      <c r="S98">
        <v>15466741232</v>
      </c>
      <c r="T98">
        <v>0</v>
      </c>
      <c r="U98">
        <v>27424438405</v>
      </c>
      <c r="V98">
        <v>21811639285</v>
      </c>
      <c r="W98">
        <v>15508610710</v>
      </c>
      <c r="X98">
        <v>29561321087</v>
      </c>
      <c r="Y98">
        <v>36027431888</v>
      </c>
      <c r="Z98">
        <v>36886868933</v>
      </c>
      <c r="AA98">
        <v>26981561595</v>
      </c>
      <c r="AB98">
        <v>47530976089</v>
      </c>
      <c r="AC98">
        <v>22221603844</v>
      </c>
      <c r="AD98">
        <v>14103248517</v>
      </c>
      <c r="AE98">
        <v>56804762745</v>
      </c>
      <c r="AF98">
        <v>25561888422</v>
      </c>
      <c r="AG98">
        <v>46393884213</v>
      </c>
      <c r="AH98">
        <v>35578167716</v>
      </c>
      <c r="AI98">
        <v>17760242989</v>
      </c>
      <c r="AJ98">
        <v>23267358421</v>
      </c>
      <c r="AK98">
        <v>22449324118</v>
      </c>
      <c r="AL98">
        <v>12850505069</v>
      </c>
      <c r="AM98">
        <v>26904565149</v>
      </c>
      <c r="AN98">
        <v>0</v>
      </c>
      <c r="AO98">
        <v>26711089933</v>
      </c>
      <c r="AP98">
        <v>23325630077</v>
      </c>
      <c r="AQ98">
        <v>24472129766</v>
      </c>
      <c r="AR98">
        <v>21349189005</v>
      </c>
      <c r="AS98">
        <v>8530152460</v>
      </c>
      <c r="AT98">
        <v>13338983775</v>
      </c>
      <c r="AU98">
        <v>11218871636</v>
      </c>
      <c r="AV98">
        <v>27672146245</v>
      </c>
      <c r="AW98">
        <v>18984329930</v>
      </c>
    </row>
    <row r="99" spans="1:49" x14ac:dyDescent="0.3">
      <c r="A99" s="2">
        <v>44637</v>
      </c>
      <c r="B99" s="3">
        <v>119297097</v>
      </c>
      <c r="C99">
        <v>0</v>
      </c>
      <c r="D99">
        <v>6671634</v>
      </c>
      <c r="E99" s="3">
        <v>124578288380</v>
      </c>
      <c r="F99" s="3">
        <v>114603180319</v>
      </c>
      <c r="G99">
        <v>0</v>
      </c>
      <c r="H99">
        <v>737</v>
      </c>
      <c r="I99" s="3">
        <v>28202309382</v>
      </c>
      <c r="J99">
        <v>72396872531</v>
      </c>
      <c r="K99">
        <v>61420283375</v>
      </c>
      <c r="L99">
        <v>0</v>
      </c>
      <c r="M99">
        <v>67048218630</v>
      </c>
      <c r="N99">
        <v>0</v>
      </c>
      <c r="O99">
        <v>22955260363</v>
      </c>
      <c r="P99">
        <v>15624361551</v>
      </c>
      <c r="Q99">
        <v>73954327847</v>
      </c>
      <c r="R99">
        <v>22925870544</v>
      </c>
      <c r="S99">
        <v>15477660358</v>
      </c>
      <c r="T99">
        <v>0</v>
      </c>
      <c r="U99">
        <v>27432059630</v>
      </c>
      <c r="V99">
        <v>21841769285</v>
      </c>
      <c r="W99">
        <v>15520421129</v>
      </c>
      <c r="X99">
        <v>29579705968</v>
      </c>
      <c r="Y99">
        <v>36031020301</v>
      </c>
      <c r="Z99">
        <v>36905804233</v>
      </c>
      <c r="AA99">
        <v>26997902832</v>
      </c>
      <c r="AB99">
        <v>47606013385</v>
      </c>
      <c r="AC99">
        <v>22235476997</v>
      </c>
      <c r="AD99">
        <v>14106917342</v>
      </c>
      <c r="AE99">
        <v>56804762745</v>
      </c>
      <c r="AF99">
        <v>25595147410</v>
      </c>
      <c r="AG99">
        <v>46448102666</v>
      </c>
      <c r="AH99">
        <v>35600370779</v>
      </c>
      <c r="AI99">
        <v>17778336449</v>
      </c>
      <c r="AJ99">
        <v>23278472293</v>
      </c>
      <c r="AK99">
        <v>22458313200</v>
      </c>
      <c r="AL99">
        <v>12853865855</v>
      </c>
      <c r="AM99">
        <v>26951685808</v>
      </c>
      <c r="AN99">
        <v>0</v>
      </c>
      <c r="AO99">
        <v>26719278813</v>
      </c>
      <c r="AP99">
        <v>23344365506</v>
      </c>
      <c r="AQ99">
        <v>24478913934</v>
      </c>
      <c r="AR99">
        <v>21355014087</v>
      </c>
      <c r="AS99">
        <v>8528394904</v>
      </c>
      <c r="AT99">
        <v>13340551071</v>
      </c>
      <c r="AU99">
        <v>11223880943</v>
      </c>
      <c r="AV99">
        <v>27684255632</v>
      </c>
      <c r="AW99">
        <v>18995529047</v>
      </c>
    </row>
    <row r="100" spans="1:49" x14ac:dyDescent="0.3">
      <c r="A100" s="2">
        <v>44638</v>
      </c>
      <c r="B100" s="3">
        <v>121367156</v>
      </c>
      <c r="C100">
        <v>0</v>
      </c>
      <c r="D100">
        <v>0</v>
      </c>
      <c r="E100" s="3">
        <v>124648493902</v>
      </c>
      <c r="F100" s="3">
        <v>114603180319</v>
      </c>
      <c r="G100">
        <v>0</v>
      </c>
      <c r="H100">
        <v>738</v>
      </c>
      <c r="I100" s="3">
        <v>28203887883</v>
      </c>
      <c r="J100">
        <v>72479956148</v>
      </c>
      <c r="K100">
        <v>61463832331</v>
      </c>
      <c r="L100">
        <v>0</v>
      </c>
      <c r="M100">
        <v>67048218630</v>
      </c>
      <c r="N100">
        <v>0</v>
      </c>
      <c r="O100">
        <v>22969826432</v>
      </c>
      <c r="P100">
        <v>15675292778</v>
      </c>
      <c r="Q100">
        <v>73954327847</v>
      </c>
      <c r="R100">
        <v>22937199511</v>
      </c>
      <c r="S100">
        <v>15490504202</v>
      </c>
      <c r="T100">
        <v>0</v>
      </c>
      <c r="U100">
        <v>27441276421</v>
      </c>
      <c r="V100">
        <v>21856427289</v>
      </c>
      <c r="W100">
        <v>15532822943</v>
      </c>
      <c r="X100">
        <v>29600158393</v>
      </c>
      <c r="Y100">
        <v>36031020301</v>
      </c>
      <c r="Z100">
        <v>36945725551</v>
      </c>
      <c r="AA100">
        <v>27010835516</v>
      </c>
      <c r="AB100">
        <v>47606013385</v>
      </c>
      <c r="AC100">
        <v>22235476997</v>
      </c>
      <c r="AD100">
        <v>14116506026</v>
      </c>
      <c r="AE100">
        <v>56819235728</v>
      </c>
      <c r="AF100">
        <v>25611764060</v>
      </c>
      <c r="AG100">
        <v>46448102666</v>
      </c>
      <c r="AH100">
        <v>35647638394</v>
      </c>
      <c r="AI100">
        <v>17809243793</v>
      </c>
      <c r="AJ100">
        <v>23289481059</v>
      </c>
      <c r="AK100">
        <v>22469202299</v>
      </c>
      <c r="AL100">
        <v>12858348206</v>
      </c>
      <c r="AM100">
        <v>26968539365</v>
      </c>
      <c r="AN100">
        <v>0</v>
      </c>
      <c r="AO100">
        <v>26728962163</v>
      </c>
      <c r="AP100">
        <v>23380750396</v>
      </c>
      <c r="AQ100">
        <v>24487072625</v>
      </c>
      <c r="AR100">
        <v>21361916533</v>
      </c>
      <c r="AS100">
        <v>8530890231</v>
      </c>
      <c r="AT100">
        <v>13340551071</v>
      </c>
      <c r="AU100">
        <v>11229859251</v>
      </c>
      <c r="AV100">
        <v>27707834363</v>
      </c>
      <c r="AW100">
        <v>19001784868</v>
      </c>
    </row>
    <row r="101" spans="1:49" x14ac:dyDescent="0.3">
      <c r="A101" s="2">
        <v>44639</v>
      </c>
      <c r="B101" s="3">
        <v>109441537</v>
      </c>
      <c r="C101">
        <v>0</v>
      </c>
      <c r="D101">
        <v>17025738</v>
      </c>
      <c r="E101" s="3">
        <v>124731945116</v>
      </c>
      <c r="F101" s="3">
        <v>114757559113</v>
      </c>
      <c r="G101">
        <v>0</v>
      </c>
      <c r="H101">
        <v>738</v>
      </c>
      <c r="I101" s="3">
        <v>28205642805</v>
      </c>
      <c r="J101">
        <v>72646728308</v>
      </c>
      <c r="K101">
        <v>61504318496</v>
      </c>
      <c r="L101">
        <v>0</v>
      </c>
      <c r="M101">
        <v>67120126203</v>
      </c>
      <c r="N101">
        <v>0</v>
      </c>
      <c r="O101">
        <v>22983084819</v>
      </c>
      <c r="P101">
        <v>15675292778</v>
      </c>
      <c r="Q101">
        <v>74083130935</v>
      </c>
      <c r="R101">
        <v>22948420560</v>
      </c>
      <c r="S101">
        <v>15501275566</v>
      </c>
      <c r="T101">
        <v>0</v>
      </c>
      <c r="U101">
        <v>27449308868</v>
      </c>
      <c r="V101">
        <v>21870088817</v>
      </c>
      <c r="W101">
        <v>15532822943</v>
      </c>
      <c r="X101">
        <v>29600158393</v>
      </c>
      <c r="Y101">
        <v>36039515215</v>
      </c>
      <c r="Z101">
        <v>36965837470</v>
      </c>
      <c r="AA101">
        <v>27024778121</v>
      </c>
      <c r="AB101">
        <v>47688646300</v>
      </c>
      <c r="AC101">
        <v>22248492773</v>
      </c>
      <c r="AD101">
        <v>14116506026</v>
      </c>
      <c r="AE101">
        <v>56834361813</v>
      </c>
      <c r="AF101">
        <v>25628618177</v>
      </c>
      <c r="AG101">
        <v>46476300138</v>
      </c>
      <c r="AH101">
        <v>35647638394</v>
      </c>
      <c r="AI101">
        <v>17822942594</v>
      </c>
      <c r="AJ101">
        <v>23300462132</v>
      </c>
      <c r="AK101">
        <v>22478212548</v>
      </c>
      <c r="AL101">
        <v>12862542929</v>
      </c>
      <c r="AM101">
        <v>26968539365</v>
      </c>
      <c r="AN101">
        <v>0</v>
      </c>
      <c r="AO101">
        <v>26737733044</v>
      </c>
      <c r="AP101">
        <v>23398324440</v>
      </c>
      <c r="AQ101">
        <v>24493845803</v>
      </c>
      <c r="AR101">
        <v>21367754151</v>
      </c>
      <c r="AS101">
        <v>8535818782</v>
      </c>
      <c r="AT101">
        <v>13342273372</v>
      </c>
      <c r="AU101">
        <v>11234933123</v>
      </c>
      <c r="AV101">
        <v>27719435114</v>
      </c>
      <c r="AW101">
        <v>19024730618</v>
      </c>
    </row>
    <row r="102" spans="1:49" x14ac:dyDescent="0.3">
      <c r="A102" s="2">
        <v>44640</v>
      </c>
      <c r="B102" s="3">
        <v>110027687</v>
      </c>
      <c r="C102">
        <v>0</v>
      </c>
      <c r="D102">
        <v>20508741</v>
      </c>
      <c r="E102" s="3">
        <v>124803033239</v>
      </c>
      <c r="F102" s="3">
        <v>114838141289</v>
      </c>
      <c r="G102">
        <v>0</v>
      </c>
      <c r="H102">
        <v>742</v>
      </c>
      <c r="I102" s="3">
        <v>28209802547</v>
      </c>
      <c r="J102">
        <v>72727674230</v>
      </c>
      <c r="K102">
        <v>61504318496</v>
      </c>
      <c r="L102">
        <v>0</v>
      </c>
      <c r="M102">
        <v>67120126203</v>
      </c>
      <c r="N102">
        <v>0</v>
      </c>
      <c r="O102">
        <v>22996021830</v>
      </c>
      <c r="P102">
        <v>15727088675</v>
      </c>
      <c r="Q102">
        <v>74145007731</v>
      </c>
      <c r="R102">
        <v>22958185658</v>
      </c>
      <c r="S102">
        <v>15512400816</v>
      </c>
      <c r="T102">
        <v>0</v>
      </c>
      <c r="U102">
        <v>27457138236</v>
      </c>
      <c r="V102">
        <v>21882057100</v>
      </c>
      <c r="W102">
        <v>15544653494</v>
      </c>
      <c r="X102">
        <v>29637908284</v>
      </c>
      <c r="Y102">
        <v>36042451966</v>
      </c>
      <c r="Z102">
        <v>36985943434</v>
      </c>
      <c r="AA102">
        <v>27024778121</v>
      </c>
      <c r="AB102">
        <v>47730404735</v>
      </c>
      <c r="AC102">
        <v>22260474462</v>
      </c>
      <c r="AD102">
        <v>14126998177</v>
      </c>
      <c r="AE102">
        <v>56842145777</v>
      </c>
      <c r="AF102">
        <v>25644904119</v>
      </c>
      <c r="AG102">
        <v>46502240789</v>
      </c>
      <c r="AH102">
        <v>35663816821</v>
      </c>
      <c r="AI102">
        <v>17837901474</v>
      </c>
      <c r="AJ102">
        <v>23311369055</v>
      </c>
      <c r="AK102">
        <v>22486528788</v>
      </c>
      <c r="AL102">
        <v>12866905123</v>
      </c>
      <c r="AM102">
        <v>26995835160</v>
      </c>
      <c r="AN102">
        <v>0</v>
      </c>
      <c r="AO102">
        <v>26745825590</v>
      </c>
      <c r="AP102">
        <v>23415686901</v>
      </c>
      <c r="AQ102">
        <v>24500696530</v>
      </c>
      <c r="AR102">
        <v>21373436210</v>
      </c>
      <c r="AS102">
        <v>8535818782</v>
      </c>
      <c r="AT102">
        <v>13345316255</v>
      </c>
      <c r="AU102">
        <v>11239963972</v>
      </c>
      <c r="AV102">
        <v>27719435114</v>
      </c>
      <c r="AW102">
        <v>19024730618</v>
      </c>
    </row>
    <row r="103" spans="1:49" x14ac:dyDescent="0.3">
      <c r="A103" s="2">
        <v>44641</v>
      </c>
      <c r="B103" s="3">
        <v>105551341</v>
      </c>
      <c r="C103">
        <v>0</v>
      </c>
      <c r="D103">
        <v>11942317</v>
      </c>
      <c r="E103" s="3">
        <v>124876674089</v>
      </c>
      <c r="F103" s="3">
        <v>114917907461</v>
      </c>
      <c r="G103">
        <v>0</v>
      </c>
      <c r="H103">
        <v>742</v>
      </c>
      <c r="I103" s="3">
        <v>28209802547</v>
      </c>
      <c r="J103">
        <v>72800931380</v>
      </c>
      <c r="K103">
        <v>61542463537</v>
      </c>
      <c r="L103">
        <v>0</v>
      </c>
      <c r="M103">
        <v>67185776127</v>
      </c>
      <c r="N103">
        <v>0</v>
      </c>
      <c r="O103">
        <v>23007914292</v>
      </c>
      <c r="P103">
        <v>15752003666</v>
      </c>
      <c r="Q103">
        <v>74145007731</v>
      </c>
      <c r="R103">
        <v>22968007868</v>
      </c>
      <c r="S103">
        <v>15524950506</v>
      </c>
      <c r="T103">
        <v>0</v>
      </c>
      <c r="U103">
        <v>27465051294</v>
      </c>
      <c r="V103">
        <v>21892584022</v>
      </c>
      <c r="W103">
        <v>15557922965</v>
      </c>
      <c r="X103">
        <v>29655439727</v>
      </c>
      <c r="Y103">
        <v>36042451966</v>
      </c>
      <c r="Z103">
        <v>37005793087</v>
      </c>
      <c r="AA103">
        <v>27037640575</v>
      </c>
      <c r="AB103">
        <v>47772486476</v>
      </c>
      <c r="AC103">
        <v>22274907276</v>
      </c>
      <c r="AD103">
        <v>14126998177</v>
      </c>
      <c r="AE103">
        <v>56855165694</v>
      </c>
      <c r="AF103">
        <v>25663029944</v>
      </c>
      <c r="AG103">
        <v>46555416746</v>
      </c>
      <c r="AH103">
        <v>35693344434</v>
      </c>
      <c r="AI103">
        <v>17837901474</v>
      </c>
      <c r="AJ103">
        <v>23321512680</v>
      </c>
      <c r="AK103">
        <v>22495167579</v>
      </c>
      <c r="AL103">
        <v>12870364396</v>
      </c>
      <c r="AM103">
        <v>26995835160</v>
      </c>
      <c r="AN103">
        <v>0</v>
      </c>
      <c r="AO103">
        <v>26753905155</v>
      </c>
      <c r="AP103">
        <v>23430990681</v>
      </c>
      <c r="AQ103">
        <v>24507699314</v>
      </c>
      <c r="AR103">
        <v>21379220333</v>
      </c>
      <c r="AS103">
        <v>8539971386</v>
      </c>
      <c r="AT103">
        <v>13345316255</v>
      </c>
      <c r="AU103">
        <v>11245012676</v>
      </c>
      <c r="AV103">
        <v>27730331778</v>
      </c>
      <c r="AW103">
        <v>19035791034</v>
      </c>
    </row>
    <row r="104" spans="1:49" x14ac:dyDescent="0.3">
      <c r="A104" s="2">
        <v>44642</v>
      </c>
      <c r="B104" s="3">
        <v>98103690</v>
      </c>
      <c r="C104">
        <v>0</v>
      </c>
      <c r="D104">
        <v>0</v>
      </c>
      <c r="E104" s="3">
        <v>124946825023</v>
      </c>
      <c r="F104" s="3">
        <v>114917907461</v>
      </c>
      <c r="G104">
        <v>0</v>
      </c>
      <c r="H104">
        <v>748</v>
      </c>
      <c r="I104" s="3">
        <v>28212810177</v>
      </c>
      <c r="J104">
        <v>72861301978</v>
      </c>
      <c r="K104">
        <v>61604376957</v>
      </c>
      <c r="L104">
        <v>0</v>
      </c>
      <c r="M104">
        <v>67218934094</v>
      </c>
      <c r="N104">
        <v>0</v>
      </c>
      <c r="O104">
        <v>23016294341</v>
      </c>
      <c r="P104">
        <v>15752003666</v>
      </c>
      <c r="Q104">
        <v>74205604161</v>
      </c>
      <c r="R104">
        <v>22978015730</v>
      </c>
      <c r="S104">
        <v>15535781410</v>
      </c>
      <c r="T104">
        <v>0</v>
      </c>
      <c r="U104">
        <v>27473086285</v>
      </c>
      <c r="V104">
        <v>21903366418</v>
      </c>
      <c r="W104">
        <v>15581553040</v>
      </c>
      <c r="X104">
        <v>29673307282</v>
      </c>
      <c r="Y104">
        <v>36048605729</v>
      </c>
      <c r="Z104">
        <v>37025840443</v>
      </c>
      <c r="AA104">
        <v>27085545213</v>
      </c>
      <c r="AB104">
        <v>47813845348</v>
      </c>
      <c r="AC104">
        <v>22303427872</v>
      </c>
      <c r="AD104">
        <v>14130923539</v>
      </c>
      <c r="AE104">
        <v>56868571307</v>
      </c>
      <c r="AF104">
        <v>25681019995</v>
      </c>
      <c r="AG104">
        <v>46582795851</v>
      </c>
      <c r="AH104">
        <v>35693344434</v>
      </c>
      <c r="AI104">
        <v>17869934183</v>
      </c>
      <c r="AJ104">
        <v>23341598744</v>
      </c>
      <c r="AK104">
        <v>22503920003</v>
      </c>
      <c r="AL104">
        <v>12873911748</v>
      </c>
      <c r="AM104">
        <v>27022450412</v>
      </c>
      <c r="AN104">
        <v>0</v>
      </c>
      <c r="AO104">
        <v>26762191220</v>
      </c>
      <c r="AP104">
        <v>23446556327</v>
      </c>
      <c r="AQ104">
        <v>24514710841</v>
      </c>
      <c r="AR104">
        <v>21384997743</v>
      </c>
      <c r="AS104">
        <v>8547593510</v>
      </c>
      <c r="AT104">
        <v>13348287729</v>
      </c>
      <c r="AU104">
        <v>11250067680</v>
      </c>
      <c r="AV104">
        <v>27751729828</v>
      </c>
      <c r="AW104">
        <v>19045887704</v>
      </c>
    </row>
    <row r="105" spans="1:49" x14ac:dyDescent="0.3">
      <c r="A105" s="2">
        <v>44643</v>
      </c>
      <c r="B105" s="3">
        <v>99118449</v>
      </c>
      <c r="C105">
        <v>0</v>
      </c>
      <c r="D105">
        <v>20712071</v>
      </c>
      <c r="E105" s="3">
        <v>125012398157</v>
      </c>
      <c r="F105" s="3">
        <v>115076427365</v>
      </c>
      <c r="G105">
        <v>0</v>
      </c>
      <c r="H105">
        <v>755</v>
      </c>
      <c r="I105" s="3">
        <v>28214261599</v>
      </c>
      <c r="J105">
        <v>72921535448</v>
      </c>
      <c r="K105">
        <v>61633526334</v>
      </c>
      <c r="L105">
        <v>0</v>
      </c>
      <c r="M105">
        <v>67218934094</v>
      </c>
      <c r="N105">
        <v>0</v>
      </c>
      <c r="O105">
        <v>23027586282</v>
      </c>
      <c r="P105">
        <v>15776625526</v>
      </c>
      <c r="Q105">
        <v>74327337321</v>
      </c>
      <c r="R105">
        <v>22987894357</v>
      </c>
      <c r="S105">
        <v>15546896000</v>
      </c>
      <c r="T105">
        <v>0</v>
      </c>
      <c r="U105">
        <v>27481640069</v>
      </c>
      <c r="V105">
        <v>21914335557</v>
      </c>
      <c r="W105">
        <v>15581553040</v>
      </c>
      <c r="X105">
        <v>29691472230</v>
      </c>
      <c r="Y105">
        <v>36051876307</v>
      </c>
      <c r="Z105">
        <v>37045716736</v>
      </c>
      <c r="AA105">
        <v>27085545213</v>
      </c>
      <c r="AB105">
        <v>47854359716</v>
      </c>
      <c r="AC105">
        <v>22317231228</v>
      </c>
      <c r="AD105">
        <v>14138262654</v>
      </c>
      <c r="AE105">
        <v>56895643869</v>
      </c>
      <c r="AF105">
        <v>25681019995</v>
      </c>
      <c r="AG105">
        <v>46610347425</v>
      </c>
      <c r="AH105">
        <v>35707341609</v>
      </c>
      <c r="AI105">
        <v>17884880262</v>
      </c>
      <c r="AJ105">
        <v>23352178877</v>
      </c>
      <c r="AK105">
        <v>22513115704</v>
      </c>
      <c r="AL105">
        <v>12877550722</v>
      </c>
      <c r="AM105">
        <v>27022450412</v>
      </c>
      <c r="AN105">
        <v>0</v>
      </c>
      <c r="AO105">
        <v>26770915578</v>
      </c>
      <c r="AP105">
        <v>23461606367</v>
      </c>
      <c r="AQ105">
        <v>24522128403</v>
      </c>
      <c r="AR105">
        <v>21391085724</v>
      </c>
      <c r="AS105">
        <v>8551513987</v>
      </c>
      <c r="AT105">
        <v>13349641430</v>
      </c>
      <c r="AU105">
        <v>11255416749</v>
      </c>
      <c r="AV105">
        <v>27751729828</v>
      </c>
      <c r="AW105">
        <v>19055545117</v>
      </c>
    </row>
    <row r="106" spans="1:49" x14ac:dyDescent="0.3">
      <c r="A106" s="2">
        <v>44644</v>
      </c>
      <c r="B106" s="3">
        <v>102045157</v>
      </c>
      <c r="C106">
        <v>0</v>
      </c>
      <c r="D106">
        <v>0</v>
      </c>
      <c r="E106" s="3">
        <v>125076966287</v>
      </c>
      <c r="F106" s="3">
        <v>115156796899</v>
      </c>
      <c r="G106">
        <v>0</v>
      </c>
      <c r="H106">
        <v>756</v>
      </c>
      <c r="I106" s="3">
        <v>28216178305</v>
      </c>
      <c r="J106">
        <v>72978351972</v>
      </c>
      <c r="K106">
        <v>61665265671</v>
      </c>
      <c r="L106">
        <v>0</v>
      </c>
      <c r="M106">
        <v>67244940218</v>
      </c>
      <c r="N106">
        <v>0</v>
      </c>
      <c r="O106">
        <v>23037469319</v>
      </c>
      <c r="P106">
        <v>15823296736</v>
      </c>
      <c r="Q106">
        <v>74327337321</v>
      </c>
      <c r="R106">
        <v>22987894357</v>
      </c>
      <c r="S106">
        <v>15556451858</v>
      </c>
      <c r="T106">
        <v>0</v>
      </c>
      <c r="U106">
        <v>27489489957</v>
      </c>
      <c r="V106">
        <v>21925792772</v>
      </c>
      <c r="W106">
        <v>15607158550</v>
      </c>
      <c r="X106">
        <v>29709297242</v>
      </c>
      <c r="Y106">
        <v>36051876307</v>
      </c>
      <c r="Z106">
        <v>37063639204</v>
      </c>
      <c r="AA106">
        <v>27119892632</v>
      </c>
      <c r="AB106">
        <v>47854359716</v>
      </c>
      <c r="AC106">
        <v>22331281536</v>
      </c>
      <c r="AD106">
        <v>14142035837</v>
      </c>
      <c r="AE106">
        <v>56909532895</v>
      </c>
      <c r="AF106">
        <v>25716985110</v>
      </c>
      <c r="AG106">
        <v>46636945171</v>
      </c>
      <c r="AH106">
        <v>35734354862</v>
      </c>
      <c r="AI106">
        <v>17884880262</v>
      </c>
      <c r="AJ106">
        <v>23365205497</v>
      </c>
      <c r="AK106">
        <v>22521288611</v>
      </c>
      <c r="AL106">
        <v>12880633635</v>
      </c>
      <c r="AM106">
        <v>27049001353</v>
      </c>
      <c r="AN106">
        <v>0</v>
      </c>
      <c r="AO106">
        <v>26778917946</v>
      </c>
      <c r="AP106">
        <v>23461606367</v>
      </c>
      <c r="AQ106">
        <v>24528710399</v>
      </c>
      <c r="AR106">
        <v>21396527268</v>
      </c>
      <c r="AS106">
        <v>8555337552</v>
      </c>
      <c r="AT106">
        <v>13349641430</v>
      </c>
      <c r="AU106">
        <v>11260069936</v>
      </c>
      <c r="AV106">
        <v>27770959875</v>
      </c>
      <c r="AW106">
        <v>19064925824</v>
      </c>
    </row>
    <row r="107" spans="1:49" x14ac:dyDescent="0.3">
      <c r="A107" s="2">
        <v>44645</v>
      </c>
      <c r="B107" s="3">
        <v>104634856</v>
      </c>
      <c r="C107">
        <v>0</v>
      </c>
      <c r="D107">
        <v>9251965</v>
      </c>
      <c r="E107" s="3">
        <v>125132563104</v>
      </c>
      <c r="F107" s="3">
        <v>115235363999</v>
      </c>
      <c r="G107">
        <v>0</v>
      </c>
      <c r="H107">
        <v>757</v>
      </c>
      <c r="I107" s="3">
        <v>28218687813</v>
      </c>
      <c r="J107">
        <v>73032783822</v>
      </c>
      <c r="K107">
        <v>61699053314</v>
      </c>
      <c r="L107">
        <v>0</v>
      </c>
      <c r="M107">
        <v>67285988032</v>
      </c>
      <c r="N107">
        <v>0</v>
      </c>
      <c r="O107">
        <v>23051394986</v>
      </c>
      <c r="P107">
        <v>15823296736</v>
      </c>
      <c r="Q107">
        <v>74448600629</v>
      </c>
      <c r="R107">
        <v>23008393322</v>
      </c>
      <c r="S107">
        <v>15567206079</v>
      </c>
      <c r="T107">
        <v>0</v>
      </c>
      <c r="U107">
        <v>27498293848</v>
      </c>
      <c r="V107">
        <v>21938451467</v>
      </c>
      <c r="W107">
        <v>15607158550</v>
      </c>
      <c r="X107">
        <v>29727578310</v>
      </c>
      <c r="Y107">
        <v>36059791977</v>
      </c>
      <c r="Z107">
        <v>37080562784</v>
      </c>
      <c r="AA107">
        <v>27131663780</v>
      </c>
      <c r="AB107">
        <v>47893083167</v>
      </c>
      <c r="AC107">
        <v>22346726676</v>
      </c>
      <c r="AD107">
        <v>14142035837</v>
      </c>
      <c r="AE107">
        <v>56924947777</v>
      </c>
      <c r="AF107">
        <v>25735774250</v>
      </c>
      <c r="AG107">
        <v>46665309131</v>
      </c>
      <c r="AH107">
        <v>35747375346</v>
      </c>
      <c r="AI107">
        <v>17905087309</v>
      </c>
      <c r="AJ107">
        <v>23365205497</v>
      </c>
      <c r="AK107">
        <v>22530371595</v>
      </c>
      <c r="AL107">
        <v>12884340009</v>
      </c>
      <c r="AM107">
        <v>27049001353</v>
      </c>
      <c r="AN107">
        <v>0</v>
      </c>
      <c r="AO107">
        <v>26789003697</v>
      </c>
      <c r="AP107">
        <v>23492164537</v>
      </c>
      <c r="AQ107">
        <v>24536110243</v>
      </c>
      <c r="AR107">
        <v>21402754555</v>
      </c>
      <c r="AS107">
        <v>8560099844</v>
      </c>
      <c r="AT107">
        <v>13352500637</v>
      </c>
      <c r="AU107">
        <v>11265303144</v>
      </c>
      <c r="AV107">
        <v>27781654769</v>
      </c>
      <c r="AW107">
        <v>19074010589</v>
      </c>
    </row>
    <row r="108" spans="1:49" x14ac:dyDescent="0.3">
      <c r="A108" s="2">
        <v>44646</v>
      </c>
      <c r="B108" s="3">
        <v>120174718</v>
      </c>
      <c r="C108">
        <v>0</v>
      </c>
      <c r="D108">
        <v>23341825</v>
      </c>
      <c r="E108" s="3">
        <v>125195870490</v>
      </c>
      <c r="F108" s="3">
        <v>115235363999</v>
      </c>
      <c r="G108">
        <v>0</v>
      </c>
      <c r="H108">
        <v>759</v>
      </c>
      <c r="I108" s="3">
        <v>28220450604</v>
      </c>
      <c r="J108">
        <v>73093279677</v>
      </c>
      <c r="K108">
        <v>61733007077</v>
      </c>
      <c r="L108">
        <v>0</v>
      </c>
      <c r="M108">
        <v>67285988032</v>
      </c>
      <c r="N108">
        <v>0</v>
      </c>
      <c r="O108">
        <v>23065236944</v>
      </c>
      <c r="P108">
        <v>15853463233</v>
      </c>
      <c r="Q108">
        <v>74512287268</v>
      </c>
      <c r="R108">
        <v>23008393322</v>
      </c>
      <c r="S108">
        <v>15578426140</v>
      </c>
      <c r="T108">
        <v>0</v>
      </c>
      <c r="U108">
        <v>27507117611</v>
      </c>
      <c r="V108">
        <v>21950247234</v>
      </c>
      <c r="W108">
        <v>15618402943</v>
      </c>
      <c r="X108">
        <v>29727578310</v>
      </c>
      <c r="Y108">
        <v>36063834620</v>
      </c>
      <c r="Z108">
        <v>37080562784</v>
      </c>
      <c r="AA108">
        <v>27131663780</v>
      </c>
      <c r="AB108">
        <v>47973457888</v>
      </c>
      <c r="AC108">
        <v>22346726676</v>
      </c>
      <c r="AD108">
        <v>14150488419</v>
      </c>
      <c r="AE108">
        <v>56940219235</v>
      </c>
      <c r="AF108">
        <v>25753969499</v>
      </c>
      <c r="AG108">
        <v>46665309131</v>
      </c>
      <c r="AH108">
        <v>35760498763</v>
      </c>
      <c r="AI108">
        <v>17916401129</v>
      </c>
      <c r="AJ108">
        <v>23378603491</v>
      </c>
      <c r="AK108">
        <v>22539614867</v>
      </c>
      <c r="AL108">
        <v>12888837481</v>
      </c>
      <c r="AM108">
        <v>27061501142</v>
      </c>
      <c r="AN108">
        <v>0</v>
      </c>
      <c r="AO108">
        <v>26799771958</v>
      </c>
      <c r="AP108">
        <v>23492164537</v>
      </c>
      <c r="AQ108">
        <v>24543613286</v>
      </c>
      <c r="AR108">
        <v>21408886473</v>
      </c>
      <c r="AS108">
        <v>8560099844</v>
      </c>
      <c r="AT108">
        <v>13352500637</v>
      </c>
      <c r="AU108">
        <v>11270681263</v>
      </c>
      <c r="AV108">
        <v>27789858372</v>
      </c>
      <c r="AW108">
        <v>19083560814</v>
      </c>
    </row>
    <row r="109" spans="1:49" x14ac:dyDescent="0.3">
      <c r="A109" s="2">
        <v>44647</v>
      </c>
      <c r="B109" s="3">
        <v>109716675</v>
      </c>
      <c r="C109">
        <v>0</v>
      </c>
      <c r="D109">
        <v>0</v>
      </c>
      <c r="E109" s="3">
        <v>125263329060</v>
      </c>
      <c r="F109" s="3">
        <v>115392616597</v>
      </c>
      <c r="G109">
        <v>0</v>
      </c>
      <c r="H109">
        <v>761</v>
      </c>
      <c r="I109" s="3">
        <v>28220450604</v>
      </c>
      <c r="J109">
        <v>73093279677</v>
      </c>
      <c r="K109">
        <v>61733007077</v>
      </c>
      <c r="L109">
        <v>0</v>
      </c>
      <c r="M109">
        <v>67343186952</v>
      </c>
      <c r="N109">
        <v>0</v>
      </c>
      <c r="O109">
        <v>23077964842</v>
      </c>
      <c r="P109">
        <v>15853463233</v>
      </c>
      <c r="Q109">
        <v>74512287268</v>
      </c>
      <c r="R109">
        <v>23028693164</v>
      </c>
      <c r="S109">
        <v>15589168448</v>
      </c>
      <c r="T109">
        <v>0</v>
      </c>
      <c r="U109">
        <v>27515066555</v>
      </c>
      <c r="V109">
        <v>21950247234</v>
      </c>
      <c r="W109">
        <v>15628948090</v>
      </c>
      <c r="X109">
        <v>29745798680</v>
      </c>
      <c r="Y109">
        <v>36066855947</v>
      </c>
      <c r="Z109">
        <v>37113613882</v>
      </c>
      <c r="AA109">
        <v>27144216817</v>
      </c>
      <c r="AB109">
        <v>47973457888</v>
      </c>
      <c r="AC109">
        <v>22360007384</v>
      </c>
      <c r="AD109">
        <v>14150488419</v>
      </c>
      <c r="AE109">
        <v>56953924738</v>
      </c>
      <c r="AF109">
        <v>25753969499</v>
      </c>
      <c r="AG109">
        <v>46691223510</v>
      </c>
      <c r="AH109">
        <v>35760498763</v>
      </c>
      <c r="AI109">
        <v>17927572035</v>
      </c>
      <c r="AJ109">
        <v>23390017670</v>
      </c>
      <c r="AK109">
        <v>22547649037</v>
      </c>
      <c r="AL109">
        <v>12892593686</v>
      </c>
      <c r="AM109">
        <v>27085445094</v>
      </c>
      <c r="AN109">
        <v>0</v>
      </c>
      <c r="AO109">
        <v>26809135172</v>
      </c>
      <c r="AP109">
        <v>23508143824</v>
      </c>
      <c r="AQ109">
        <v>24550487341</v>
      </c>
      <c r="AR109">
        <v>21414661630</v>
      </c>
      <c r="AS109">
        <v>8564332993</v>
      </c>
      <c r="AT109">
        <v>13354586406</v>
      </c>
      <c r="AU109">
        <v>11275559091</v>
      </c>
      <c r="AV109">
        <v>27789858372</v>
      </c>
      <c r="AW109">
        <v>19093171798</v>
      </c>
    </row>
    <row r="110" spans="1:49" x14ac:dyDescent="0.3">
      <c r="A110" s="2">
        <v>44648</v>
      </c>
      <c r="B110" s="3">
        <v>101134101</v>
      </c>
      <c r="C110">
        <v>0</v>
      </c>
      <c r="D110">
        <v>11537991</v>
      </c>
      <c r="E110" s="3">
        <v>125338013679</v>
      </c>
      <c r="F110" s="3">
        <v>115392616597</v>
      </c>
      <c r="G110">
        <v>0</v>
      </c>
      <c r="H110">
        <v>761</v>
      </c>
      <c r="I110" s="3">
        <v>28223367304</v>
      </c>
      <c r="J110">
        <v>73209035551</v>
      </c>
      <c r="K110">
        <v>61799424400</v>
      </c>
      <c r="L110">
        <v>0</v>
      </c>
      <c r="M110">
        <v>67372391872</v>
      </c>
      <c r="N110">
        <v>0</v>
      </c>
      <c r="O110">
        <v>23089824990</v>
      </c>
      <c r="P110">
        <v>15898367623</v>
      </c>
      <c r="Q110">
        <v>74636679927</v>
      </c>
      <c r="R110">
        <v>23030652841</v>
      </c>
      <c r="S110">
        <v>15600640506</v>
      </c>
      <c r="T110">
        <v>0</v>
      </c>
      <c r="U110">
        <v>27522973151</v>
      </c>
      <c r="V110">
        <v>21964234974</v>
      </c>
      <c r="W110">
        <v>15642695006</v>
      </c>
      <c r="X110">
        <v>29779628947</v>
      </c>
      <c r="Y110">
        <v>36068223167</v>
      </c>
      <c r="Z110">
        <v>37130287377</v>
      </c>
      <c r="AA110">
        <v>27168643860</v>
      </c>
      <c r="AB110">
        <v>48019238444</v>
      </c>
      <c r="AC110">
        <v>22397047485</v>
      </c>
      <c r="AD110">
        <v>14154900254</v>
      </c>
      <c r="AE110">
        <v>56968627398</v>
      </c>
      <c r="AF110">
        <v>25786994076</v>
      </c>
      <c r="AG110">
        <v>46728116848</v>
      </c>
      <c r="AH110">
        <v>35787045883</v>
      </c>
      <c r="AI110">
        <v>17941063503</v>
      </c>
      <c r="AJ110">
        <v>23409125266</v>
      </c>
      <c r="AK110">
        <v>22555840507</v>
      </c>
      <c r="AL110">
        <v>12895835509</v>
      </c>
      <c r="AM110">
        <v>27087724163</v>
      </c>
      <c r="AN110">
        <v>0</v>
      </c>
      <c r="AO110">
        <v>26818156071</v>
      </c>
      <c r="AP110">
        <v>23539630344</v>
      </c>
      <c r="AQ110">
        <v>24557607571</v>
      </c>
      <c r="AR110">
        <v>21420421098</v>
      </c>
      <c r="AS110">
        <v>8573953117</v>
      </c>
      <c r="AT110">
        <v>13357467641</v>
      </c>
      <c r="AU110">
        <v>11281396480</v>
      </c>
      <c r="AV110">
        <v>27806232054</v>
      </c>
      <c r="AW110">
        <v>19111546284</v>
      </c>
    </row>
    <row r="111" spans="1:49" x14ac:dyDescent="0.3">
      <c r="A111" s="2">
        <v>44649</v>
      </c>
      <c r="B111" s="3">
        <v>102896095</v>
      </c>
      <c r="C111">
        <v>0</v>
      </c>
      <c r="D111">
        <v>19802418</v>
      </c>
      <c r="E111" s="3">
        <v>125412872151</v>
      </c>
      <c r="F111" s="3">
        <v>115488106309</v>
      </c>
      <c r="G111">
        <v>0</v>
      </c>
      <c r="H111">
        <v>761</v>
      </c>
      <c r="I111" s="3">
        <v>28225240440</v>
      </c>
      <c r="J111">
        <v>73221325597</v>
      </c>
      <c r="K111">
        <v>61833294919</v>
      </c>
      <c r="L111">
        <v>0</v>
      </c>
      <c r="M111">
        <v>67372391872</v>
      </c>
      <c r="N111">
        <v>0</v>
      </c>
      <c r="O111">
        <v>23101654220</v>
      </c>
      <c r="P111">
        <v>15920430291</v>
      </c>
      <c r="Q111">
        <v>74698803123</v>
      </c>
      <c r="R111">
        <v>23036743659</v>
      </c>
      <c r="S111">
        <v>15612562600</v>
      </c>
      <c r="T111">
        <v>0</v>
      </c>
      <c r="U111">
        <v>27531152014</v>
      </c>
      <c r="V111">
        <v>21971593208</v>
      </c>
      <c r="W111">
        <v>15655530339</v>
      </c>
      <c r="X111">
        <v>29796903039</v>
      </c>
      <c r="Y111">
        <v>36070242955</v>
      </c>
      <c r="Z111">
        <v>37146151179</v>
      </c>
      <c r="AA111">
        <v>27180818552</v>
      </c>
      <c r="AB111">
        <v>48093759996</v>
      </c>
      <c r="AC111">
        <v>22397047485</v>
      </c>
      <c r="AD111">
        <v>14159521700</v>
      </c>
      <c r="AE111">
        <v>56982937015</v>
      </c>
      <c r="AF111">
        <v>25802812322</v>
      </c>
      <c r="AG111">
        <v>46767499597</v>
      </c>
      <c r="AH111">
        <v>35799760061</v>
      </c>
      <c r="AI111">
        <v>17950882848</v>
      </c>
      <c r="AJ111">
        <v>23409125266</v>
      </c>
      <c r="AK111">
        <v>22564072823</v>
      </c>
      <c r="AL111">
        <v>12899284581</v>
      </c>
      <c r="AM111">
        <v>27097198457</v>
      </c>
      <c r="AN111">
        <v>0</v>
      </c>
      <c r="AO111">
        <v>26827135290</v>
      </c>
      <c r="AP111">
        <v>23539630344</v>
      </c>
      <c r="AQ111">
        <v>24564781521</v>
      </c>
      <c r="AR111">
        <v>21426131901</v>
      </c>
      <c r="AS111">
        <v>8573953117</v>
      </c>
      <c r="AT111">
        <v>13358544277</v>
      </c>
      <c r="AU111">
        <v>11288137067</v>
      </c>
      <c r="AV111">
        <v>27814068778</v>
      </c>
      <c r="AW111">
        <v>19111546284</v>
      </c>
    </row>
    <row r="112" spans="1:49" x14ac:dyDescent="0.3">
      <c r="A112" s="2">
        <v>44650</v>
      </c>
      <c r="B112" s="3">
        <v>0</v>
      </c>
      <c r="C112">
        <v>0</v>
      </c>
      <c r="D112">
        <v>0</v>
      </c>
      <c r="E112" s="3">
        <v>125481768064</v>
      </c>
      <c r="F112" s="3">
        <v>115556028289</v>
      </c>
      <c r="G112">
        <v>0</v>
      </c>
      <c r="H112">
        <v>761</v>
      </c>
      <c r="I112" s="3">
        <v>28225240440</v>
      </c>
      <c r="J112">
        <v>73317637829</v>
      </c>
      <c r="K112">
        <v>61833294919</v>
      </c>
      <c r="L112">
        <v>0</v>
      </c>
      <c r="M112">
        <v>67394120996</v>
      </c>
      <c r="N112">
        <v>0</v>
      </c>
      <c r="O112">
        <v>23113940103</v>
      </c>
      <c r="P112">
        <v>15920430291</v>
      </c>
      <c r="Q112">
        <v>74760002278</v>
      </c>
      <c r="R112">
        <v>23051004846</v>
      </c>
      <c r="S112">
        <v>15623398148</v>
      </c>
      <c r="T112">
        <v>0</v>
      </c>
      <c r="U112">
        <v>27539683170</v>
      </c>
      <c r="V112">
        <v>21992835624</v>
      </c>
      <c r="W112">
        <v>15668801763</v>
      </c>
      <c r="X112">
        <v>29796903039</v>
      </c>
      <c r="Y112">
        <v>36073491359</v>
      </c>
      <c r="Z112">
        <v>37162025138</v>
      </c>
      <c r="AA112">
        <v>27192358439</v>
      </c>
      <c r="AB112">
        <v>48131242447</v>
      </c>
      <c r="AC112">
        <v>22427606967</v>
      </c>
      <c r="AD112">
        <v>14162268114</v>
      </c>
      <c r="AE112">
        <v>56982937015</v>
      </c>
      <c r="AF112">
        <v>25818201964</v>
      </c>
      <c r="AG112">
        <v>46767499597</v>
      </c>
      <c r="AH112">
        <v>35799760061</v>
      </c>
      <c r="AI112">
        <v>17964288387</v>
      </c>
      <c r="AJ112">
        <v>23426401983</v>
      </c>
      <c r="AK112">
        <v>22572810553</v>
      </c>
      <c r="AL112">
        <v>12902849147</v>
      </c>
      <c r="AM112">
        <v>27119996613</v>
      </c>
      <c r="AN112">
        <v>0</v>
      </c>
      <c r="AO112">
        <v>26836344337</v>
      </c>
      <c r="AP112">
        <v>23570510432</v>
      </c>
      <c r="AQ112">
        <v>24572283460</v>
      </c>
      <c r="AR112">
        <v>21432186833</v>
      </c>
      <c r="AS112">
        <v>8577299372</v>
      </c>
      <c r="AT112">
        <v>13360184868</v>
      </c>
      <c r="AU112">
        <v>11294653131</v>
      </c>
      <c r="AV112">
        <v>27821331230</v>
      </c>
      <c r="AW112">
        <v>19112143520</v>
      </c>
    </row>
    <row r="113" spans="1:49" x14ac:dyDescent="0.3">
      <c r="A113" s="2">
        <v>44651</v>
      </c>
      <c r="B113" s="3">
        <v>197841194</v>
      </c>
      <c r="C113">
        <v>0</v>
      </c>
      <c r="D113">
        <v>18793001</v>
      </c>
      <c r="E113" s="3">
        <v>125553607101</v>
      </c>
      <c r="F113" s="3">
        <v>115633645572</v>
      </c>
      <c r="G113">
        <v>0</v>
      </c>
      <c r="H113">
        <v>763</v>
      </c>
      <c r="I113" s="3">
        <v>28229828630</v>
      </c>
      <c r="J113">
        <v>73368396216</v>
      </c>
      <c r="K113">
        <v>61865850967</v>
      </c>
      <c r="L113">
        <v>0</v>
      </c>
      <c r="M113">
        <v>67445285063</v>
      </c>
      <c r="N113">
        <v>0</v>
      </c>
      <c r="O113">
        <v>23127477783</v>
      </c>
      <c r="P113">
        <v>15939840622</v>
      </c>
      <c r="Q113">
        <v>74824300147</v>
      </c>
      <c r="R113">
        <v>23058830449</v>
      </c>
      <c r="S113">
        <v>15635705836</v>
      </c>
      <c r="T113">
        <v>0</v>
      </c>
      <c r="U113">
        <v>27549212073</v>
      </c>
      <c r="V113">
        <v>22004306425</v>
      </c>
      <c r="W113">
        <v>15693400581</v>
      </c>
      <c r="X113">
        <v>29813811870</v>
      </c>
      <c r="Y113">
        <v>36081536335</v>
      </c>
      <c r="Z113">
        <v>37177358245</v>
      </c>
      <c r="AA113">
        <v>27204253094</v>
      </c>
      <c r="AB113">
        <v>48172427225</v>
      </c>
      <c r="AC113">
        <v>22445140079</v>
      </c>
      <c r="AD113">
        <v>14162268114</v>
      </c>
      <c r="AE113">
        <v>57013786865</v>
      </c>
      <c r="AF113">
        <v>25833075391</v>
      </c>
      <c r="AG113">
        <v>46791789199</v>
      </c>
      <c r="AH113">
        <v>35812007396</v>
      </c>
      <c r="AI113">
        <v>17992098361</v>
      </c>
      <c r="AJ113">
        <v>23435064009</v>
      </c>
      <c r="AK113">
        <v>22582137162</v>
      </c>
      <c r="AL113">
        <v>12906675268</v>
      </c>
      <c r="AM113">
        <v>27132458589</v>
      </c>
      <c r="AN113">
        <v>0</v>
      </c>
      <c r="AO113">
        <v>26846306093</v>
      </c>
      <c r="AP113">
        <v>23570510432</v>
      </c>
      <c r="AQ113">
        <v>24580772951</v>
      </c>
      <c r="AR113">
        <v>21438825518</v>
      </c>
      <c r="AS113">
        <v>8583814870</v>
      </c>
      <c r="AT113">
        <v>13362223195</v>
      </c>
      <c r="AU113">
        <v>11301228234</v>
      </c>
      <c r="AV113">
        <v>27818171544</v>
      </c>
      <c r="AW113">
        <v>19112143520</v>
      </c>
    </row>
    <row r="114" spans="1:49" x14ac:dyDescent="0.3">
      <c r="A114" s="2">
        <v>44652</v>
      </c>
      <c r="B114" s="3">
        <v>113645544</v>
      </c>
      <c r="C114">
        <v>0</v>
      </c>
      <c r="D114">
        <v>10458845</v>
      </c>
      <c r="E114" s="3">
        <v>125633008643</v>
      </c>
      <c r="F114" s="3">
        <v>115784627267</v>
      </c>
      <c r="G114">
        <v>0</v>
      </c>
      <c r="H114">
        <v>765</v>
      </c>
      <c r="I114" s="3">
        <v>28229828630</v>
      </c>
      <c r="J114">
        <v>73419850989</v>
      </c>
      <c r="K114">
        <v>61901808085</v>
      </c>
      <c r="L114">
        <v>0</v>
      </c>
      <c r="M114">
        <v>67445285063</v>
      </c>
      <c r="N114">
        <v>0</v>
      </c>
      <c r="O114">
        <v>23138450118</v>
      </c>
      <c r="P114">
        <v>15938064515</v>
      </c>
      <c r="Q114">
        <v>74824300147</v>
      </c>
      <c r="R114">
        <v>23067411465</v>
      </c>
      <c r="S114">
        <v>15645612009</v>
      </c>
      <c r="T114">
        <v>0</v>
      </c>
      <c r="U114">
        <v>27556581505</v>
      </c>
      <c r="V114">
        <v>22015553307</v>
      </c>
      <c r="W114">
        <v>15693400581</v>
      </c>
      <c r="X114">
        <v>29832540782</v>
      </c>
      <c r="Y114">
        <v>36086566317</v>
      </c>
      <c r="Z114">
        <v>37192765627</v>
      </c>
      <c r="AA114">
        <v>27212697578</v>
      </c>
      <c r="AB114">
        <v>48211092329</v>
      </c>
      <c r="AC114">
        <v>22445140079</v>
      </c>
      <c r="AD114">
        <v>14170087255</v>
      </c>
      <c r="AE114">
        <v>57013786865</v>
      </c>
      <c r="AF114">
        <v>25846277168</v>
      </c>
      <c r="AG114">
        <v>46844364697</v>
      </c>
      <c r="AH114">
        <v>35838529214</v>
      </c>
      <c r="AI114">
        <v>17992098361</v>
      </c>
      <c r="AJ114">
        <v>23435064009</v>
      </c>
      <c r="AK114">
        <v>22590809220</v>
      </c>
      <c r="AL114">
        <v>12909940862</v>
      </c>
      <c r="AM114">
        <v>27143498045</v>
      </c>
      <c r="AN114">
        <v>0</v>
      </c>
      <c r="AO114">
        <v>26854507410</v>
      </c>
      <c r="AP114">
        <v>23602782179</v>
      </c>
      <c r="AQ114">
        <v>24587336874</v>
      </c>
      <c r="AR114">
        <v>21444124921</v>
      </c>
      <c r="AS114">
        <v>8587046272</v>
      </c>
      <c r="AT114">
        <v>13364031910</v>
      </c>
      <c r="AU114">
        <v>11306393880</v>
      </c>
      <c r="AV114">
        <v>27818171544</v>
      </c>
      <c r="AW114">
        <v>19109694876</v>
      </c>
    </row>
    <row r="115" spans="1:49" x14ac:dyDescent="0.3">
      <c r="A115" s="2">
        <v>44653</v>
      </c>
      <c r="B115" s="3">
        <v>102265316</v>
      </c>
      <c r="C115">
        <v>0</v>
      </c>
      <c r="D115">
        <v>11805117</v>
      </c>
      <c r="E115" s="3">
        <v>125694502830</v>
      </c>
      <c r="F115" s="3">
        <v>115784627267</v>
      </c>
      <c r="G115">
        <v>0</v>
      </c>
      <c r="H115">
        <v>766</v>
      </c>
      <c r="I115" s="3">
        <v>28234152406</v>
      </c>
      <c r="J115">
        <v>73470876977</v>
      </c>
      <c r="K115">
        <v>61976396272</v>
      </c>
      <c r="L115">
        <v>0</v>
      </c>
      <c r="M115">
        <v>67523556114</v>
      </c>
      <c r="N115">
        <v>0</v>
      </c>
      <c r="O115">
        <v>23151822824</v>
      </c>
      <c r="P115">
        <v>15977419966</v>
      </c>
      <c r="Q115">
        <v>74952366214</v>
      </c>
      <c r="R115">
        <v>23075838893</v>
      </c>
      <c r="S115">
        <v>15656801448</v>
      </c>
      <c r="T115">
        <v>0</v>
      </c>
      <c r="U115">
        <v>27565593064</v>
      </c>
      <c r="V115">
        <v>22015553307</v>
      </c>
      <c r="W115">
        <v>15705981314</v>
      </c>
      <c r="X115">
        <v>29851420079</v>
      </c>
      <c r="Y115">
        <v>36086566317</v>
      </c>
      <c r="Z115">
        <v>37207605482</v>
      </c>
      <c r="AA115">
        <v>27212697578</v>
      </c>
      <c r="AB115">
        <v>48250319398</v>
      </c>
      <c r="AC115">
        <v>22474950837</v>
      </c>
      <c r="AD115">
        <v>14176180658</v>
      </c>
      <c r="AE115">
        <v>57030569221</v>
      </c>
      <c r="AF115">
        <v>25858221702</v>
      </c>
      <c r="AG115">
        <v>46868738967</v>
      </c>
      <c r="AH115">
        <v>35851644410</v>
      </c>
      <c r="AI115">
        <v>18004166145</v>
      </c>
      <c r="AJ115">
        <v>23443572880</v>
      </c>
      <c r="AK115">
        <v>22600010090</v>
      </c>
      <c r="AL115">
        <v>12914265442</v>
      </c>
      <c r="AM115">
        <v>27153039641</v>
      </c>
      <c r="AN115">
        <v>0</v>
      </c>
      <c r="AO115">
        <v>26863887366</v>
      </c>
      <c r="AP115">
        <v>23619712373</v>
      </c>
      <c r="AQ115">
        <v>24594921306</v>
      </c>
      <c r="AR115">
        <v>21450570138</v>
      </c>
      <c r="AS115">
        <v>8587603291</v>
      </c>
      <c r="AT115">
        <v>13365780954</v>
      </c>
      <c r="AU115">
        <v>11312355620</v>
      </c>
      <c r="AV115">
        <v>27833379818</v>
      </c>
      <c r="AW115">
        <v>19118230252</v>
      </c>
    </row>
    <row r="116" spans="1:49" x14ac:dyDescent="0.3">
      <c r="A116" s="2">
        <v>44654</v>
      </c>
      <c r="B116" s="3">
        <v>0</v>
      </c>
      <c r="C116">
        <v>0</v>
      </c>
      <c r="D116">
        <v>0</v>
      </c>
      <c r="E116" s="3">
        <v>125772403991</v>
      </c>
      <c r="F116" s="3">
        <v>115856118469</v>
      </c>
      <c r="G116">
        <v>0</v>
      </c>
      <c r="H116">
        <v>771</v>
      </c>
      <c r="I116" s="3">
        <v>28235693247</v>
      </c>
      <c r="J116">
        <v>73470876977</v>
      </c>
      <c r="K116">
        <v>62014509303</v>
      </c>
      <c r="L116">
        <v>0</v>
      </c>
      <c r="M116">
        <v>67523556114</v>
      </c>
      <c r="N116">
        <v>0</v>
      </c>
      <c r="O116">
        <v>23164345365</v>
      </c>
      <c r="P116">
        <v>15977419966</v>
      </c>
      <c r="Q116">
        <v>75016524246</v>
      </c>
      <c r="R116">
        <v>23075838893</v>
      </c>
      <c r="S116">
        <v>15667830673</v>
      </c>
      <c r="T116">
        <v>0</v>
      </c>
      <c r="U116">
        <v>27574061420</v>
      </c>
      <c r="V116">
        <v>22026918193</v>
      </c>
      <c r="W116">
        <v>15717038245</v>
      </c>
      <c r="X116">
        <v>29889069712</v>
      </c>
      <c r="Y116">
        <v>36095118149</v>
      </c>
      <c r="Z116">
        <v>37222099161</v>
      </c>
      <c r="AA116">
        <v>27223105101</v>
      </c>
      <c r="AB116">
        <v>48291357921</v>
      </c>
      <c r="AC116">
        <v>22528575869</v>
      </c>
      <c r="AD116">
        <v>14176180658</v>
      </c>
      <c r="AE116">
        <v>57048038936</v>
      </c>
      <c r="AF116">
        <v>25858221702</v>
      </c>
      <c r="AG116">
        <v>46868738967</v>
      </c>
      <c r="AH116">
        <v>35864735714</v>
      </c>
      <c r="AI116">
        <v>18019131466</v>
      </c>
      <c r="AJ116">
        <v>23451022700</v>
      </c>
      <c r="AK116">
        <v>22608314251</v>
      </c>
      <c r="AL116">
        <v>12918212341</v>
      </c>
      <c r="AM116">
        <v>27153039641</v>
      </c>
      <c r="AN116">
        <v>0</v>
      </c>
      <c r="AO116">
        <v>26872374733</v>
      </c>
      <c r="AP116">
        <v>23619712373</v>
      </c>
      <c r="AQ116">
        <v>24602261904</v>
      </c>
      <c r="AR116">
        <v>21456652896</v>
      </c>
      <c r="AS116">
        <v>8587603291</v>
      </c>
      <c r="AT116">
        <v>13367412988</v>
      </c>
      <c r="AU116">
        <v>11318074623</v>
      </c>
      <c r="AV116">
        <v>27842872150</v>
      </c>
      <c r="AW116">
        <v>19126385197</v>
      </c>
    </row>
    <row r="117" spans="1:49" x14ac:dyDescent="0.3">
      <c r="A117" s="2">
        <v>44655</v>
      </c>
      <c r="B117" s="3">
        <v>86325147</v>
      </c>
      <c r="C117">
        <v>0</v>
      </c>
      <c r="D117">
        <v>11365434</v>
      </c>
      <c r="E117" s="3">
        <v>125855867372</v>
      </c>
      <c r="F117" s="3">
        <v>101443269791</v>
      </c>
      <c r="G117">
        <v>0</v>
      </c>
      <c r="H117">
        <v>771</v>
      </c>
      <c r="I117" s="3">
        <v>28235693247</v>
      </c>
      <c r="J117">
        <v>73569522643</v>
      </c>
      <c r="K117">
        <v>62048774890</v>
      </c>
      <c r="L117">
        <v>0</v>
      </c>
      <c r="M117">
        <v>67565528751</v>
      </c>
      <c r="N117">
        <v>0</v>
      </c>
      <c r="O117">
        <v>23175298720</v>
      </c>
      <c r="P117">
        <v>16010452823</v>
      </c>
      <c r="Q117">
        <v>75016524246</v>
      </c>
      <c r="R117">
        <v>23088409893</v>
      </c>
      <c r="S117">
        <v>15677538381</v>
      </c>
      <c r="T117">
        <v>0</v>
      </c>
      <c r="U117">
        <v>27582051360</v>
      </c>
      <c r="V117">
        <v>22050377766</v>
      </c>
      <c r="W117">
        <v>15727506318</v>
      </c>
      <c r="X117">
        <v>29906031413</v>
      </c>
      <c r="Y117">
        <v>36098207727</v>
      </c>
      <c r="Z117">
        <v>37222099161</v>
      </c>
      <c r="AA117">
        <v>27233364495</v>
      </c>
      <c r="AB117">
        <v>48331716606</v>
      </c>
      <c r="AC117">
        <v>22558114599</v>
      </c>
      <c r="AD117">
        <v>14183916597</v>
      </c>
      <c r="AE117">
        <v>57065619906</v>
      </c>
      <c r="AF117">
        <v>25882236843</v>
      </c>
      <c r="AG117">
        <v>46918986455</v>
      </c>
      <c r="AH117">
        <v>35864735714</v>
      </c>
      <c r="AI117">
        <v>18031480891</v>
      </c>
      <c r="AJ117">
        <v>23466067968</v>
      </c>
      <c r="AK117">
        <v>22616040135</v>
      </c>
      <c r="AL117">
        <v>12921556649</v>
      </c>
      <c r="AM117">
        <v>27162517916</v>
      </c>
      <c r="AN117">
        <v>0</v>
      </c>
      <c r="AO117">
        <v>26879959182</v>
      </c>
      <c r="AP117">
        <v>23653090948</v>
      </c>
      <c r="AQ117">
        <v>24609080862</v>
      </c>
      <c r="AR117">
        <v>21462305546</v>
      </c>
      <c r="AS117">
        <v>8588629376</v>
      </c>
      <c r="AT117">
        <v>13370536979</v>
      </c>
      <c r="AU117">
        <v>11323724360</v>
      </c>
      <c r="AV117">
        <v>27842872150</v>
      </c>
      <c r="AW117">
        <v>19143853721</v>
      </c>
    </row>
    <row r="118" spans="1:49" x14ac:dyDescent="0.3">
      <c r="A118" s="2">
        <v>44656</v>
      </c>
      <c r="B118" s="3">
        <v>176318163</v>
      </c>
      <c r="C118">
        <v>0</v>
      </c>
      <c r="D118">
        <v>19679587</v>
      </c>
      <c r="E118" s="3">
        <v>125933838755</v>
      </c>
      <c r="F118" s="3">
        <v>101443269791</v>
      </c>
      <c r="G118">
        <v>0</v>
      </c>
      <c r="H118">
        <v>771</v>
      </c>
      <c r="I118" s="3">
        <v>28238985700</v>
      </c>
      <c r="J118">
        <v>73569522643</v>
      </c>
      <c r="K118">
        <v>62081471703</v>
      </c>
      <c r="L118">
        <v>0</v>
      </c>
      <c r="M118">
        <v>67636790283</v>
      </c>
      <c r="N118">
        <v>0</v>
      </c>
      <c r="O118">
        <v>23187985478</v>
      </c>
      <c r="P118">
        <v>16010452823</v>
      </c>
      <c r="Q118">
        <v>75079353339</v>
      </c>
      <c r="R118">
        <v>23095553265</v>
      </c>
      <c r="S118">
        <v>15688931974</v>
      </c>
      <c r="T118">
        <v>0</v>
      </c>
      <c r="U118">
        <v>27591378131</v>
      </c>
      <c r="V118">
        <v>22062782089</v>
      </c>
      <c r="W118">
        <v>15738545257</v>
      </c>
      <c r="X118">
        <v>29922443962</v>
      </c>
      <c r="Y118">
        <v>36101622883</v>
      </c>
      <c r="Z118">
        <v>37236537832</v>
      </c>
      <c r="AA118">
        <v>27253819240</v>
      </c>
      <c r="AB118">
        <v>48372338135</v>
      </c>
      <c r="AC118">
        <v>22583607169</v>
      </c>
      <c r="AD118">
        <v>14187039902</v>
      </c>
      <c r="AE118">
        <v>57097989634</v>
      </c>
      <c r="AF118">
        <v>25882236843</v>
      </c>
      <c r="AG118">
        <v>46943658016</v>
      </c>
      <c r="AH118">
        <v>35890457100</v>
      </c>
      <c r="AI118">
        <v>18054461541</v>
      </c>
      <c r="AJ118">
        <v>23475075786</v>
      </c>
      <c r="AK118">
        <v>22624995937</v>
      </c>
      <c r="AL118">
        <v>12925304452</v>
      </c>
      <c r="AM118">
        <v>27181788233</v>
      </c>
      <c r="AN118">
        <v>0</v>
      </c>
      <c r="AO118">
        <v>26888773113</v>
      </c>
      <c r="AP118">
        <v>23668256747</v>
      </c>
      <c r="AQ118">
        <v>24616992625</v>
      </c>
      <c r="AR118">
        <v>21468827209</v>
      </c>
      <c r="AS118">
        <v>8595134517</v>
      </c>
      <c r="AT118">
        <v>13370536979</v>
      </c>
      <c r="AU118">
        <v>11330018063</v>
      </c>
      <c r="AV118">
        <v>27862503097</v>
      </c>
      <c r="AW118">
        <v>19143853721</v>
      </c>
    </row>
    <row r="119" spans="1:49" x14ac:dyDescent="0.3">
      <c r="A119" s="2">
        <v>44657</v>
      </c>
      <c r="B119" s="3">
        <v>85070743</v>
      </c>
      <c r="C119">
        <v>0</v>
      </c>
      <c r="D119">
        <v>9208955</v>
      </c>
      <c r="E119" s="3">
        <v>126022073341</v>
      </c>
      <c r="F119" s="3">
        <v>101513992195</v>
      </c>
      <c r="G119">
        <v>0</v>
      </c>
      <c r="H119">
        <v>772</v>
      </c>
      <c r="I119" s="3">
        <v>28241454180</v>
      </c>
      <c r="J119">
        <v>73668707770</v>
      </c>
      <c r="K119">
        <v>62081471703</v>
      </c>
      <c r="L119">
        <v>0</v>
      </c>
      <c r="M119">
        <v>67636790283</v>
      </c>
      <c r="N119">
        <v>0</v>
      </c>
      <c r="O119">
        <v>23198427037</v>
      </c>
      <c r="P119">
        <v>16031140045</v>
      </c>
      <c r="Q119">
        <v>75125884833</v>
      </c>
      <c r="R119">
        <v>23102704355</v>
      </c>
      <c r="S119">
        <v>15698082981</v>
      </c>
      <c r="T119">
        <v>0</v>
      </c>
      <c r="U119">
        <v>27599129161</v>
      </c>
      <c r="V119">
        <v>22075310785</v>
      </c>
      <c r="W119">
        <v>15751088629</v>
      </c>
      <c r="X119">
        <v>29937941036</v>
      </c>
      <c r="Y119">
        <v>36104965793</v>
      </c>
      <c r="Z119">
        <v>37266599650</v>
      </c>
      <c r="AA119">
        <v>27264268972</v>
      </c>
      <c r="AB119">
        <v>48372338135</v>
      </c>
      <c r="AC119">
        <v>22609827124</v>
      </c>
      <c r="AD119">
        <v>14189665208</v>
      </c>
      <c r="AE119">
        <v>57112547021</v>
      </c>
      <c r="AF119">
        <v>25906786535</v>
      </c>
      <c r="AG119">
        <v>46966288327</v>
      </c>
      <c r="AH119">
        <v>35903162626</v>
      </c>
      <c r="AI119">
        <v>18066391821</v>
      </c>
      <c r="AJ119">
        <v>23483450459</v>
      </c>
      <c r="AK119">
        <v>22632864096</v>
      </c>
      <c r="AL119">
        <v>12928369680</v>
      </c>
      <c r="AM119">
        <v>27181788233</v>
      </c>
      <c r="AN119">
        <v>0</v>
      </c>
      <c r="AO119">
        <v>26896920078</v>
      </c>
      <c r="AP119">
        <v>23683306196</v>
      </c>
      <c r="AQ119">
        <v>24623591262</v>
      </c>
      <c r="AR119">
        <v>21474211001</v>
      </c>
      <c r="AS119">
        <v>8600271515</v>
      </c>
      <c r="AT119">
        <v>13372427273</v>
      </c>
      <c r="AU119">
        <v>11335096328</v>
      </c>
      <c r="AV119">
        <v>27862503097</v>
      </c>
      <c r="AW119">
        <v>19152259176</v>
      </c>
    </row>
    <row r="120" spans="1:49" x14ac:dyDescent="0.3">
      <c r="A120" s="2">
        <v>44658</v>
      </c>
      <c r="B120" s="3">
        <v>0</v>
      </c>
      <c r="C120">
        <v>0</v>
      </c>
      <c r="D120">
        <v>8160951</v>
      </c>
      <c r="E120" s="3">
        <v>126089530236</v>
      </c>
      <c r="F120" s="3">
        <v>101447488260</v>
      </c>
      <c r="G120">
        <v>0</v>
      </c>
      <c r="H120">
        <v>772</v>
      </c>
      <c r="I120" s="3">
        <v>28241454180</v>
      </c>
      <c r="J120">
        <v>73668707770</v>
      </c>
      <c r="K120">
        <v>62111228006</v>
      </c>
      <c r="L120">
        <v>0</v>
      </c>
      <c r="M120">
        <v>67694934486</v>
      </c>
      <c r="N120">
        <v>0</v>
      </c>
      <c r="O120">
        <v>23209855979</v>
      </c>
      <c r="P120">
        <v>16052092354</v>
      </c>
      <c r="Q120">
        <v>75186820467</v>
      </c>
      <c r="R120">
        <v>23102704355</v>
      </c>
      <c r="S120">
        <v>15707980245</v>
      </c>
      <c r="T120">
        <v>0</v>
      </c>
      <c r="U120">
        <v>27607477699</v>
      </c>
      <c r="V120">
        <v>22075310785</v>
      </c>
      <c r="W120">
        <v>15762219874</v>
      </c>
      <c r="X120">
        <v>29937941036</v>
      </c>
      <c r="Y120">
        <v>36104965793</v>
      </c>
      <c r="Z120">
        <v>37266599650</v>
      </c>
      <c r="AA120">
        <v>27264268972</v>
      </c>
      <c r="AB120">
        <v>48410076132</v>
      </c>
      <c r="AC120">
        <v>22609827124</v>
      </c>
      <c r="AD120">
        <v>14192206718</v>
      </c>
      <c r="AE120">
        <v>57112547021</v>
      </c>
      <c r="AF120">
        <v>25906786535</v>
      </c>
      <c r="AG120">
        <v>46966288327</v>
      </c>
      <c r="AH120">
        <v>35903162626</v>
      </c>
      <c r="AI120">
        <v>18066391821</v>
      </c>
      <c r="AJ120">
        <v>23483450459</v>
      </c>
      <c r="AK120">
        <v>22641339623</v>
      </c>
      <c r="AL120">
        <v>12931748036</v>
      </c>
      <c r="AM120">
        <v>27191434316</v>
      </c>
      <c r="AN120">
        <v>0</v>
      </c>
      <c r="AO120">
        <v>26905196908</v>
      </c>
      <c r="AP120">
        <v>23683306196</v>
      </c>
      <c r="AQ120">
        <v>24630860921</v>
      </c>
      <c r="AR120">
        <v>21480013226</v>
      </c>
      <c r="AS120">
        <v>8603831894</v>
      </c>
      <c r="AT120">
        <v>13374318186</v>
      </c>
      <c r="AU120">
        <v>11340573545</v>
      </c>
      <c r="AV120">
        <v>27869967247</v>
      </c>
      <c r="AW120">
        <v>19160479452</v>
      </c>
    </row>
    <row r="121" spans="1:49" x14ac:dyDescent="0.3">
      <c r="A121" s="2">
        <v>44659</v>
      </c>
      <c r="B121" s="3">
        <v>90119149</v>
      </c>
      <c r="C121">
        <v>0</v>
      </c>
      <c r="D121">
        <v>0</v>
      </c>
      <c r="E121" s="3">
        <v>126164718284</v>
      </c>
      <c r="F121" s="3">
        <v>101592541148</v>
      </c>
      <c r="G121">
        <v>0</v>
      </c>
      <c r="H121">
        <v>773</v>
      </c>
      <c r="I121" s="3">
        <v>28243009215</v>
      </c>
      <c r="J121">
        <v>73714382867</v>
      </c>
      <c r="K121">
        <v>62173540141</v>
      </c>
      <c r="L121">
        <v>0</v>
      </c>
      <c r="M121">
        <v>67725978015</v>
      </c>
      <c r="N121">
        <v>0</v>
      </c>
      <c r="O121">
        <v>23221490003</v>
      </c>
      <c r="P121">
        <v>16070837945</v>
      </c>
      <c r="Q121">
        <v>75308398787</v>
      </c>
      <c r="R121">
        <v>23110966814</v>
      </c>
      <c r="S121">
        <v>15717606075</v>
      </c>
      <c r="T121">
        <v>0</v>
      </c>
      <c r="U121">
        <v>27615974900</v>
      </c>
      <c r="V121">
        <v>22088395743</v>
      </c>
      <c r="W121">
        <v>15790127712</v>
      </c>
      <c r="X121">
        <v>29973782821</v>
      </c>
      <c r="Y121">
        <v>36113422290</v>
      </c>
      <c r="Z121">
        <v>37282044135</v>
      </c>
      <c r="AA121">
        <v>27274850246</v>
      </c>
      <c r="AB121">
        <v>48485300068</v>
      </c>
      <c r="AC121">
        <v>22662174065</v>
      </c>
      <c r="AD121">
        <v>14192206718</v>
      </c>
      <c r="AE121">
        <v>57130650987</v>
      </c>
      <c r="AF121">
        <v>25919280726</v>
      </c>
      <c r="AG121">
        <v>47014487946</v>
      </c>
      <c r="AH121">
        <v>35926774778</v>
      </c>
      <c r="AI121">
        <v>18078039349</v>
      </c>
      <c r="AJ121">
        <v>23502980580</v>
      </c>
      <c r="AK121">
        <v>22650163637</v>
      </c>
      <c r="AL121">
        <v>12935368230</v>
      </c>
      <c r="AM121">
        <v>27211765179</v>
      </c>
      <c r="AN121">
        <v>0</v>
      </c>
      <c r="AO121">
        <v>26913687626</v>
      </c>
      <c r="AP121">
        <v>23699275411</v>
      </c>
      <c r="AQ121">
        <v>24638027361</v>
      </c>
      <c r="AR121">
        <v>21485855423</v>
      </c>
      <c r="AS121">
        <v>8612918396</v>
      </c>
      <c r="AT121">
        <v>13376314800</v>
      </c>
      <c r="AU121">
        <v>11346037120</v>
      </c>
      <c r="AV121">
        <v>27887332666</v>
      </c>
      <c r="AW121">
        <v>19168936032</v>
      </c>
    </row>
    <row r="122" spans="1:49" x14ac:dyDescent="0.3">
      <c r="A122" s="2">
        <v>44660</v>
      </c>
      <c r="B122" s="3">
        <v>187294838</v>
      </c>
      <c r="C122">
        <v>0</v>
      </c>
      <c r="D122">
        <v>8635610</v>
      </c>
      <c r="E122" s="3">
        <v>126240731350</v>
      </c>
      <c r="F122" s="3">
        <v>101592541148</v>
      </c>
      <c r="G122">
        <v>0</v>
      </c>
      <c r="H122">
        <v>773</v>
      </c>
      <c r="I122" s="3">
        <v>28246018316</v>
      </c>
      <c r="J122">
        <v>73798636006</v>
      </c>
      <c r="K122">
        <v>62201728782</v>
      </c>
      <c r="L122">
        <v>0</v>
      </c>
      <c r="M122">
        <v>67752000547</v>
      </c>
      <c r="N122">
        <v>0</v>
      </c>
      <c r="O122">
        <v>23234508180</v>
      </c>
      <c r="P122">
        <v>16090838233</v>
      </c>
      <c r="Q122">
        <v>75368356195</v>
      </c>
      <c r="R122">
        <v>23128247440</v>
      </c>
      <c r="S122">
        <v>15727638463</v>
      </c>
      <c r="T122">
        <v>0</v>
      </c>
      <c r="U122">
        <v>27625011566</v>
      </c>
      <c r="V122">
        <v>22115118990</v>
      </c>
      <c r="W122">
        <v>15800894848</v>
      </c>
      <c r="X122">
        <v>29973782821</v>
      </c>
      <c r="Y122">
        <v>36113422290</v>
      </c>
      <c r="Z122">
        <v>37297875073</v>
      </c>
      <c r="AA122">
        <v>27181810262</v>
      </c>
      <c r="AB122">
        <v>48520728544</v>
      </c>
      <c r="AC122">
        <v>22686367455</v>
      </c>
      <c r="AD122">
        <v>14195013049</v>
      </c>
      <c r="AE122">
        <v>57150456232</v>
      </c>
      <c r="AF122">
        <v>25943856131</v>
      </c>
      <c r="AG122">
        <v>47035150528</v>
      </c>
      <c r="AH122">
        <v>35926774778</v>
      </c>
      <c r="AI122">
        <v>18104350237</v>
      </c>
      <c r="AJ122">
        <v>23511349962</v>
      </c>
      <c r="AK122">
        <v>22659318153</v>
      </c>
      <c r="AL122">
        <v>12939736414</v>
      </c>
      <c r="AM122">
        <v>27211765179</v>
      </c>
      <c r="AN122">
        <v>0</v>
      </c>
      <c r="AO122">
        <v>26922840720</v>
      </c>
      <c r="AP122">
        <v>23731063537</v>
      </c>
      <c r="AQ122">
        <v>24645580610</v>
      </c>
      <c r="AR122">
        <v>21492090720</v>
      </c>
      <c r="AS122">
        <v>8612918396</v>
      </c>
      <c r="AT122">
        <v>13379016985</v>
      </c>
      <c r="AU122">
        <v>11352113597</v>
      </c>
      <c r="AV122">
        <v>27887332666</v>
      </c>
      <c r="AW122">
        <v>19174702341</v>
      </c>
    </row>
    <row r="123" spans="1:49" x14ac:dyDescent="0.3">
      <c r="A123" s="2">
        <v>44661</v>
      </c>
      <c r="B123" s="3">
        <v>0</v>
      </c>
      <c r="C123">
        <v>0</v>
      </c>
      <c r="D123">
        <v>14271367</v>
      </c>
      <c r="E123" s="3">
        <v>126318194008</v>
      </c>
      <c r="F123" s="3">
        <v>101730543106</v>
      </c>
      <c r="G123">
        <v>0</v>
      </c>
      <c r="H123">
        <v>773</v>
      </c>
      <c r="I123" s="3">
        <v>28247389216</v>
      </c>
      <c r="J123">
        <v>73798636006</v>
      </c>
      <c r="K123">
        <v>62228337277</v>
      </c>
      <c r="L123">
        <v>0</v>
      </c>
      <c r="M123">
        <v>67752000547</v>
      </c>
      <c r="N123">
        <v>0</v>
      </c>
      <c r="O123">
        <v>23246698582</v>
      </c>
      <c r="P123">
        <v>16123409561</v>
      </c>
      <c r="Q123">
        <v>75427022011</v>
      </c>
      <c r="R123">
        <v>23135710684</v>
      </c>
      <c r="S123">
        <v>15737224051</v>
      </c>
      <c r="T123">
        <v>0</v>
      </c>
      <c r="U123">
        <v>27633160673</v>
      </c>
      <c r="V123">
        <v>22115118990</v>
      </c>
      <c r="W123">
        <v>15813780036</v>
      </c>
      <c r="X123">
        <v>29990126393</v>
      </c>
      <c r="Y123">
        <v>36117356089</v>
      </c>
      <c r="Z123">
        <v>37326678399</v>
      </c>
      <c r="AA123">
        <v>27202592503</v>
      </c>
      <c r="AB123">
        <v>48520728544</v>
      </c>
      <c r="AC123">
        <v>22702057380</v>
      </c>
      <c r="AD123">
        <v>14199632517</v>
      </c>
      <c r="AE123">
        <v>57188023438</v>
      </c>
      <c r="AF123">
        <v>25956334474</v>
      </c>
      <c r="AG123">
        <v>47035150528</v>
      </c>
      <c r="AH123">
        <v>35949580172</v>
      </c>
      <c r="AI123">
        <v>18115882128</v>
      </c>
      <c r="AJ123">
        <v>23511349962</v>
      </c>
      <c r="AK123">
        <v>22667399229</v>
      </c>
      <c r="AL123">
        <v>12943525423</v>
      </c>
      <c r="AM123">
        <v>27221587602</v>
      </c>
      <c r="AN123">
        <v>0</v>
      </c>
      <c r="AO123">
        <v>26930776682</v>
      </c>
      <c r="AP123">
        <v>23731063537</v>
      </c>
      <c r="AQ123">
        <v>24652771379</v>
      </c>
      <c r="AR123">
        <v>21497822946</v>
      </c>
      <c r="AS123">
        <v>8592100969</v>
      </c>
      <c r="AT123">
        <v>13381309694</v>
      </c>
      <c r="AU123">
        <v>11357543599</v>
      </c>
      <c r="AV123">
        <v>27893733971</v>
      </c>
      <c r="AW123">
        <v>19174702341</v>
      </c>
    </row>
    <row r="124" spans="1:49" x14ac:dyDescent="0.3">
      <c r="A124" s="2">
        <v>44662</v>
      </c>
      <c r="B124" s="3">
        <v>164092709</v>
      </c>
      <c r="C124">
        <v>0</v>
      </c>
      <c r="D124">
        <v>50779447</v>
      </c>
      <c r="E124" s="3">
        <v>126392368826</v>
      </c>
      <c r="F124" s="3">
        <v>101797159486</v>
      </c>
      <c r="G124">
        <v>0</v>
      </c>
      <c r="H124">
        <v>778</v>
      </c>
      <c r="I124" s="3">
        <v>28249316218</v>
      </c>
      <c r="J124">
        <v>73840301219</v>
      </c>
      <c r="K124">
        <v>62254956437</v>
      </c>
      <c r="L124">
        <v>0</v>
      </c>
      <c r="M124">
        <v>67777746393</v>
      </c>
      <c r="N124">
        <v>0</v>
      </c>
      <c r="O124">
        <v>23259722810</v>
      </c>
      <c r="P124">
        <v>16123409561</v>
      </c>
      <c r="Q124">
        <v>75483463359</v>
      </c>
      <c r="R124">
        <v>23135710684</v>
      </c>
      <c r="S124">
        <v>15748244407</v>
      </c>
      <c r="T124">
        <v>0</v>
      </c>
      <c r="U124">
        <v>27642561144</v>
      </c>
      <c r="V124">
        <v>22126690802</v>
      </c>
      <c r="W124">
        <v>15825182121</v>
      </c>
      <c r="X124">
        <v>30019892634</v>
      </c>
      <c r="Y124">
        <v>36120567504</v>
      </c>
      <c r="Z124">
        <v>37340853007</v>
      </c>
      <c r="AA124">
        <v>27213052169</v>
      </c>
      <c r="AB124">
        <v>48590859997</v>
      </c>
      <c r="AC124">
        <v>22717757063</v>
      </c>
      <c r="AD124">
        <v>14201725377</v>
      </c>
      <c r="AE124">
        <v>57206291665</v>
      </c>
      <c r="AF124">
        <v>25956334474</v>
      </c>
      <c r="AG124">
        <v>47078792363</v>
      </c>
      <c r="AH124">
        <v>35960648936</v>
      </c>
      <c r="AI124">
        <v>18127124003</v>
      </c>
      <c r="AJ124">
        <v>23525334107</v>
      </c>
      <c r="AK124">
        <v>22676769052</v>
      </c>
      <c r="AL124">
        <v>12947317729</v>
      </c>
      <c r="AM124">
        <v>27240975990</v>
      </c>
      <c r="AN124">
        <v>0</v>
      </c>
      <c r="AO124">
        <v>26939685815</v>
      </c>
      <c r="AP124">
        <v>23762010336</v>
      </c>
      <c r="AQ124">
        <v>24661264448</v>
      </c>
      <c r="AR124">
        <v>21504547973</v>
      </c>
      <c r="AS124">
        <v>8594469734</v>
      </c>
      <c r="AT124">
        <v>13386400777</v>
      </c>
      <c r="AU124">
        <v>11363919907</v>
      </c>
      <c r="AV124">
        <v>27907552450</v>
      </c>
      <c r="AW124">
        <v>19183531323</v>
      </c>
    </row>
    <row r="125" spans="1:49" x14ac:dyDescent="0.3">
      <c r="A125" s="2">
        <v>44663</v>
      </c>
      <c r="B125" s="3">
        <v>0</v>
      </c>
      <c r="C125">
        <v>0</v>
      </c>
      <c r="D125">
        <v>0</v>
      </c>
      <c r="E125" s="3">
        <v>126473191817</v>
      </c>
      <c r="F125" s="3">
        <v>101860400913</v>
      </c>
      <c r="G125">
        <v>0</v>
      </c>
      <c r="H125">
        <v>778</v>
      </c>
      <c r="I125" s="3">
        <v>28249316218</v>
      </c>
      <c r="J125">
        <v>73880718817</v>
      </c>
      <c r="K125">
        <v>62254956437</v>
      </c>
      <c r="L125">
        <v>0</v>
      </c>
      <c r="M125">
        <v>67835419886</v>
      </c>
      <c r="N125">
        <v>0</v>
      </c>
      <c r="O125">
        <v>23269721003</v>
      </c>
      <c r="P125">
        <v>16143897333</v>
      </c>
      <c r="Q125">
        <v>75541156254</v>
      </c>
      <c r="R125">
        <v>23148088445</v>
      </c>
      <c r="S125">
        <v>15756471705</v>
      </c>
      <c r="T125">
        <v>0</v>
      </c>
      <c r="U125">
        <v>27649528033</v>
      </c>
      <c r="V125">
        <v>22137287806</v>
      </c>
      <c r="W125">
        <v>15825182121</v>
      </c>
      <c r="X125">
        <v>30019892634</v>
      </c>
      <c r="Y125">
        <v>36123664031</v>
      </c>
      <c r="Z125">
        <v>37355421276</v>
      </c>
      <c r="AA125">
        <v>27223968057</v>
      </c>
      <c r="AB125">
        <v>48626208015</v>
      </c>
      <c r="AC125">
        <v>22717757063</v>
      </c>
      <c r="AD125">
        <v>14201725377</v>
      </c>
      <c r="AE125">
        <v>57212463527</v>
      </c>
      <c r="AF125">
        <v>25981747838</v>
      </c>
      <c r="AG125">
        <v>47101137239</v>
      </c>
      <c r="AH125">
        <v>35971665806</v>
      </c>
      <c r="AI125">
        <v>18127124003</v>
      </c>
      <c r="AJ125">
        <v>23525334107</v>
      </c>
      <c r="AK125">
        <v>22683928039</v>
      </c>
      <c r="AL125">
        <v>12950199174</v>
      </c>
      <c r="AM125">
        <v>27250927898</v>
      </c>
      <c r="AN125">
        <v>0</v>
      </c>
      <c r="AO125">
        <v>26946728659</v>
      </c>
      <c r="AP125">
        <v>23762010336</v>
      </c>
      <c r="AQ125">
        <v>24667633987</v>
      </c>
      <c r="AR125">
        <v>21509571181</v>
      </c>
      <c r="AS125">
        <v>8599962020</v>
      </c>
      <c r="AT125">
        <v>13389381348</v>
      </c>
      <c r="AU125">
        <v>11368125180</v>
      </c>
      <c r="AV125">
        <v>27914428119</v>
      </c>
      <c r="AW125">
        <v>19202547071</v>
      </c>
    </row>
    <row r="126" spans="1:49" x14ac:dyDescent="0.3">
      <c r="A126" s="2">
        <v>44664</v>
      </c>
      <c r="B126" s="3">
        <v>169013319</v>
      </c>
      <c r="C126">
        <v>0</v>
      </c>
      <c r="D126">
        <v>15593495</v>
      </c>
      <c r="E126" s="3">
        <v>126535385570</v>
      </c>
      <c r="F126" s="3">
        <v>101281715506</v>
      </c>
      <c r="G126">
        <v>0</v>
      </c>
      <c r="H126">
        <v>779</v>
      </c>
      <c r="I126" s="3">
        <v>28253260470</v>
      </c>
      <c r="J126">
        <v>73960233172</v>
      </c>
      <c r="K126">
        <v>62309944149</v>
      </c>
      <c r="L126">
        <v>0</v>
      </c>
      <c r="M126">
        <v>67884257138</v>
      </c>
      <c r="N126">
        <v>0</v>
      </c>
      <c r="O126">
        <v>23281272471</v>
      </c>
      <c r="P126">
        <v>16182427685</v>
      </c>
      <c r="Q126">
        <v>75598577366</v>
      </c>
      <c r="R126">
        <v>23148088445</v>
      </c>
      <c r="S126">
        <v>15765724426</v>
      </c>
      <c r="T126">
        <v>0</v>
      </c>
      <c r="U126">
        <v>27657857342</v>
      </c>
      <c r="V126">
        <v>22160369959</v>
      </c>
      <c r="W126">
        <v>15839457364</v>
      </c>
      <c r="X126">
        <v>30049906639</v>
      </c>
      <c r="Y126">
        <v>36126889475</v>
      </c>
      <c r="Z126">
        <v>37339636026</v>
      </c>
      <c r="AA126">
        <v>27223968057</v>
      </c>
      <c r="AB126">
        <v>48660336385</v>
      </c>
      <c r="AC126">
        <v>22730476108</v>
      </c>
      <c r="AD126">
        <v>14203833939</v>
      </c>
      <c r="AE126">
        <v>57212463527</v>
      </c>
      <c r="AF126">
        <v>25981747838</v>
      </c>
      <c r="AG126">
        <v>47101137239</v>
      </c>
      <c r="AH126">
        <v>35971665806</v>
      </c>
      <c r="AI126">
        <v>18138778903</v>
      </c>
      <c r="AJ126">
        <v>23543081681</v>
      </c>
      <c r="AK126">
        <v>22691947369</v>
      </c>
      <c r="AL126">
        <v>12953357002</v>
      </c>
      <c r="AM126">
        <v>27250927898</v>
      </c>
      <c r="AN126">
        <v>0</v>
      </c>
      <c r="AO126">
        <v>26954537585</v>
      </c>
      <c r="AP126">
        <v>23778167421</v>
      </c>
      <c r="AQ126">
        <v>24674949087</v>
      </c>
      <c r="AR126">
        <v>21515262623</v>
      </c>
      <c r="AS126">
        <v>8604456492</v>
      </c>
      <c r="AT126">
        <v>13389381348</v>
      </c>
      <c r="AU126">
        <v>11373472959</v>
      </c>
      <c r="AV126">
        <v>27921359686</v>
      </c>
      <c r="AW126">
        <v>19202547071</v>
      </c>
    </row>
    <row r="127" spans="1:49" x14ac:dyDescent="0.3">
      <c r="A127" s="2">
        <v>44665</v>
      </c>
      <c r="B127" s="3">
        <v>91808025</v>
      </c>
      <c r="C127">
        <v>0</v>
      </c>
      <c r="D127">
        <v>30953831</v>
      </c>
      <c r="E127" s="3">
        <v>126603269695</v>
      </c>
      <c r="F127" s="3">
        <v>101346229836</v>
      </c>
      <c r="G127">
        <v>0</v>
      </c>
      <c r="H127">
        <v>785</v>
      </c>
      <c r="I127" s="3">
        <v>28253260470</v>
      </c>
      <c r="J127">
        <v>73960233172</v>
      </c>
      <c r="K127">
        <v>62309944149</v>
      </c>
      <c r="L127">
        <v>0</v>
      </c>
      <c r="M127">
        <v>67884257138</v>
      </c>
      <c r="N127">
        <v>0</v>
      </c>
      <c r="O127">
        <v>23293916137</v>
      </c>
      <c r="P127">
        <v>16203390390</v>
      </c>
      <c r="Q127">
        <v>75598577366</v>
      </c>
      <c r="R127">
        <v>23154720441</v>
      </c>
      <c r="S127">
        <v>15776037478</v>
      </c>
      <c r="T127">
        <v>0</v>
      </c>
      <c r="U127">
        <v>27667383057</v>
      </c>
      <c r="V127">
        <v>22160369959</v>
      </c>
      <c r="W127">
        <v>15862846937</v>
      </c>
      <c r="X127">
        <v>30049906639</v>
      </c>
      <c r="Y127">
        <v>36130446623</v>
      </c>
      <c r="Z127">
        <v>37353838657</v>
      </c>
      <c r="AA127">
        <v>27234325924</v>
      </c>
      <c r="AB127">
        <v>48695273896</v>
      </c>
      <c r="AC127">
        <v>22742934473</v>
      </c>
      <c r="AD127">
        <v>14208026468</v>
      </c>
      <c r="AE127">
        <v>57230159940</v>
      </c>
      <c r="AF127">
        <v>25994720080</v>
      </c>
      <c r="AG127">
        <v>47122690886</v>
      </c>
      <c r="AH127">
        <v>35981864583</v>
      </c>
      <c r="AI127">
        <v>18164652089</v>
      </c>
      <c r="AJ127">
        <v>23543081681</v>
      </c>
      <c r="AK127">
        <v>22701026650</v>
      </c>
      <c r="AL127">
        <v>12957133899</v>
      </c>
      <c r="AM127">
        <v>27260787663</v>
      </c>
      <c r="AN127">
        <v>0</v>
      </c>
      <c r="AO127">
        <v>26963293868</v>
      </c>
      <c r="AP127">
        <v>23794235131</v>
      </c>
      <c r="AQ127">
        <v>24682970574</v>
      </c>
      <c r="AR127">
        <v>21521629852</v>
      </c>
      <c r="AS127">
        <v>8604456492</v>
      </c>
      <c r="AT127">
        <v>13394264995</v>
      </c>
      <c r="AU127">
        <v>11379300329</v>
      </c>
      <c r="AV127">
        <v>27921359686</v>
      </c>
      <c r="AW127">
        <v>19223480989</v>
      </c>
    </row>
    <row r="128" spans="1:49" x14ac:dyDescent="0.3">
      <c r="A128" s="2">
        <v>44666</v>
      </c>
      <c r="B128" s="3">
        <v>0</v>
      </c>
      <c r="C128">
        <v>0</v>
      </c>
      <c r="D128">
        <v>16669999</v>
      </c>
      <c r="E128" s="3">
        <v>126677026027</v>
      </c>
      <c r="F128" s="3">
        <v>101346229836</v>
      </c>
      <c r="G128">
        <v>0</v>
      </c>
      <c r="H128">
        <v>785</v>
      </c>
      <c r="I128" s="3">
        <v>28254615310</v>
      </c>
      <c r="J128">
        <v>73999134347</v>
      </c>
      <c r="K128">
        <v>62338203939</v>
      </c>
      <c r="L128">
        <v>0</v>
      </c>
      <c r="M128">
        <v>67908737664</v>
      </c>
      <c r="N128">
        <v>0</v>
      </c>
      <c r="O128">
        <v>23305717999</v>
      </c>
      <c r="P128">
        <v>16224726422</v>
      </c>
      <c r="Q128">
        <v>75714491471</v>
      </c>
      <c r="R128">
        <v>23161761919</v>
      </c>
      <c r="S128">
        <v>15785294333</v>
      </c>
      <c r="T128">
        <v>0</v>
      </c>
      <c r="U128">
        <v>27675967354</v>
      </c>
      <c r="V128">
        <v>22190695294</v>
      </c>
      <c r="W128">
        <v>15873988995</v>
      </c>
      <c r="X128">
        <v>30080846696</v>
      </c>
      <c r="Y128">
        <v>36138156506</v>
      </c>
      <c r="Z128">
        <v>37353838657</v>
      </c>
      <c r="AA128">
        <v>27244816824</v>
      </c>
      <c r="AB128">
        <v>48695273896</v>
      </c>
      <c r="AC128">
        <v>22773089654</v>
      </c>
      <c r="AD128">
        <v>14211670207</v>
      </c>
      <c r="AE128">
        <v>57248680699</v>
      </c>
      <c r="AF128">
        <v>26007840531</v>
      </c>
      <c r="AG128">
        <v>47165630737</v>
      </c>
      <c r="AH128">
        <v>36002087664</v>
      </c>
      <c r="AI128">
        <v>18164652089</v>
      </c>
      <c r="AJ128">
        <v>23551114238</v>
      </c>
      <c r="AK128">
        <v>22709625786</v>
      </c>
      <c r="AL128">
        <v>12960726543</v>
      </c>
      <c r="AM128">
        <v>27270824487</v>
      </c>
      <c r="AN128">
        <v>0</v>
      </c>
      <c r="AO128">
        <v>26971614495</v>
      </c>
      <c r="AP128">
        <v>23822986304</v>
      </c>
      <c r="AQ128">
        <v>24690214542</v>
      </c>
      <c r="AR128">
        <v>21527296959</v>
      </c>
      <c r="AS128">
        <v>8608370619</v>
      </c>
      <c r="AT128">
        <v>13394264995</v>
      </c>
      <c r="AU128">
        <v>11384615963</v>
      </c>
      <c r="AV128">
        <v>27934501260</v>
      </c>
      <c r="AW128">
        <v>19233235412</v>
      </c>
    </row>
    <row r="129" spans="1:49" x14ac:dyDescent="0.3">
      <c r="A129" s="2">
        <v>44667</v>
      </c>
      <c r="B129" s="3">
        <v>85677801</v>
      </c>
      <c r="C129">
        <v>0</v>
      </c>
      <c r="D129">
        <v>15139718</v>
      </c>
      <c r="E129" s="3">
        <v>126748663378</v>
      </c>
      <c r="F129" s="3">
        <v>101475250593</v>
      </c>
      <c r="G129">
        <v>0</v>
      </c>
      <c r="H129">
        <v>786</v>
      </c>
      <c r="I129" s="3">
        <v>28256597886</v>
      </c>
      <c r="J129">
        <v>74077948387</v>
      </c>
      <c r="K129">
        <v>62391621196</v>
      </c>
      <c r="L129">
        <v>0</v>
      </c>
      <c r="M129">
        <v>67935454180</v>
      </c>
      <c r="N129">
        <v>0</v>
      </c>
      <c r="O129">
        <v>23318058324</v>
      </c>
      <c r="P129">
        <v>16224726422</v>
      </c>
      <c r="Q129">
        <v>75714491471</v>
      </c>
      <c r="R129">
        <v>23174639387</v>
      </c>
      <c r="S129">
        <v>15794630155</v>
      </c>
      <c r="T129">
        <v>0</v>
      </c>
      <c r="U129">
        <v>27684714977</v>
      </c>
      <c r="V129">
        <v>22190695294</v>
      </c>
      <c r="W129">
        <v>15885070918</v>
      </c>
      <c r="X129">
        <v>30097233928</v>
      </c>
      <c r="Y129">
        <v>36142047297</v>
      </c>
      <c r="Z129">
        <v>37385088202</v>
      </c>
      <c r="AA129">
        <v>27266280091</v>
      </c>
      <c r="AB129">
        <v>48766490837</v>
      </c>
      <c r="AC129">
        <v>22784525109</v>
      </c>
      <c r="AD129">
        <v>14216272276</v>
      </c>
      <c r="AE129">
        <v>57285088788</v>
      </c>
      <c r="AF129">
        <v>26020620106</v>
      </c>
      <c r="AG129">
        <v>47187859295</v>
      </c>
      <c r="AH129">
        <v>36002087664</v>
      </c>
      <c r="AI129">
        <v>18178262130</v>
      </c>
      <c r="AJ129">
        <v>23559311704</v>
      </c>
      <c r="AK129">
        <v>22718012022</v>
      </c>
      <c r="AL129">
        <v>12964472185</v>
      </c>
      <c r="AM129">
        <v>27290750378</v>
      </c>
      <c r="AN129">
        <v>0</v>
      </c>
      <c r="AO129">
        <v>26980074624</v>
      </c>
      <c r="AP129">
        <v>23822986304</v>
      </c>
      <c r="AQ129">
        <v>24697302942</v>
      </c>
      <c r="AR129">
        <v>21533069530</v>
      </c>
      <c r="AS129">
        <v>8614571826</v>
      </c>
      <c r="AT129">
        <v>13400179485</v>
      </c>
      <c r="AU129">
        <v>11389907105</v>
      </c>
      <c r="AV129">
        <v>27934501260</v>
      </c>
      <c r="AW129">
        <v>19282156578</v>
      </c>
    </row>
    <row r="130" spans="1:49" x14ac:dyDescent="0.3">
      <c r="A130" s="2">
        <v>44668</v>
      </c>
      <c r="B130" s="3">
        <v>86069274</v>
      </c>
      <c r="C130">
        <v>0</v>
      </c>
      <c r="D130">
        <v>0</v>
      </c>
      <c r="E130" s="3">
        <v>126822520940</v>
      </c>
      <c r="F130" s="3">
        <v>101541977714</v>
      </c>
      <c r="G130">
        <v>0</v>
      </c>
      <c r="H130">
        <v>786</v>
      </c>
      <c r="I130" s="3">
        <v>28260779633</v>
      </c>
      <c r="J130">
        <v>74120841502</v>
      </c>
      <c r="K130">
        <v>62417708486</v>
      </c>
      <c r="L130">
        <v>0</v>
      </c>
      <c r="M130">
        <v>67983356174</v>
      </c>
      <c r="N130">
        <v>0</v>
      </c>
      <c r="O130">
        <v>23330399568</v>
      </c>
      <c r="P130">
        <v>16271446682</v>
      </c>
      <c r="Q130">
        <v>75774095488</v>
      </c>
      <c r="R130">
        <v>23179883759</v>
      </c>
      <c r="S130">
        <v>15807020646</v>
      </c>
      <c r="T130">
        <v>0</v>
      </c>
      <c r="U130">
        <v>27693111581</v>
      </c>
      <c r="V130">
        <v>22216831133</v>
      </c>
      <c r="W130">
        <v>15900076809</v>
      </c>
      <c r="X130">
        <v>30097233928</v>
      </c>
      <c r="Y130">
        <v>36145092618</v>
      </c>
      <c r="Z130">
        <v>37385088202</v>
      </c>
      <c r="AA130">
        <v>27276840389</v>
      </c>
      <c r="AB130">
        <v>48801231956</v>
      </c>
      <c r="AC130">
        <v>22797147163</v>
      </c>
      <c r="AD130">
        <v>14219518587</v>
      </c>
      <c r="AE130">
        <v>57301368287</v>
      </c>
      <c r="AF130">
        <v>26047392859</v>
      </c>
      <c r="AG130">
        <v>47208869497</v>
      </c>
      <c r="AH130">
        <v>36012717623</v>
      </c>
      <c r="AI130">
        <v>18207329178</v>
      </c>
      <c r="AJ130">
        <v>23574660957</v>
      </c>
      <c r="AK130">
        <v>22725799338</v>
      </c>
      <c r="AL130">
        <v>12968068719</v>
      </c>
      <c r="AM130">
        <v>27300175817</v>
      </c>
      <c r="AN130">
        <v>0</v>
      </c>
      <c r="AO130">
        <v>26988082160</v>
      </c>
      <c r="AP130">
        <v>23852379400</v>
      </c>
      <c r="AQ130">
        <v>24704093856</v>
      </c>
      <c r="AR130">
        <v>21538497981</v>
      </c>
      <c r="AS130">
        <v>8618938061</v>
      </c>
      <c r="AT130">
        <v>13403402544</v>
      </c>
      <c r="AU130">
        <v>11395133976</v>
      </c>
      <c r="AV130">
        <v>27941044582</v>
      </c>
      <c r="AW130">
        <v>19282156578</v>
      </c>
    </row>
    <row r="131" spans="1:49" x14ac:dyDescent="0.3">
      <c r="A131" s="2">
        <v>44669</v>
      </c>
      <c r="B131" s="3">
        <v>175115587</v>
      </c>
      <c r="C131">
        <v>0</v>
      </c>
      <c r="D131">
        <v>26612095</v>
      </c>
      <c r="E131" s="3">
        <v>126898701317</v>
      </c>
      <c r="F131" s="3">
        <v>101541977714</v>
      </c>
      <c r="G131">
        <v>0</v>
      </c>
      <c r="H131">
        <v>790</v>
      </c>
      <c r="I131" s="3">
        <v>28262284610</v>
      </c>
      <c r="J131">
        <v>74120841502</v>
      </c>
      <c r="K131">
        <v>62444514631</v>
      </c>
      <c r="L131">
        <v>0</v>
      </c>
      <c r="M131">
        <v>68012848320</v>
      </c>
      <c r="N131">
        <v>0</v>
      </c>
      <c r="O131">
        <v>23341988771</v>
      </c>
      <c r="P131">
        <v>16293906923</v>
      </c>
      <c r="Q131">
        <v>75885489073</v>
      </c>
      <c r="R131">
        <v>23185337572</v>
      </c>
      <c r="S131">
        <v>15817647136</v>
      </c>
      <c r="T131">
        <v>0</v>
      </c>
      <c r="U131">
        <v>27701817623</v>
      </c>
      <c r="V131">
        <v>22216831133</v>
      </c>
      <c r="W131">
        <v>15912913480</v>
      </c>
      <c r="X131">
        <v>30128093720</v>
      </c>
      <c r="Y131">
        <v>36148493591</v>
      </c>
      <c r="Z131">
        <v>37400970772</v>
      </c>
      <c r="AA131">
        <v>27287979104</v>
      </c>
      <c r="AB131">
        <v>48835613318</v>
      </c>
      <c r="AC131">
        <v>22810786828</v>
      </c>
      <c r="AD131">
        <v>14222529710</v>
      </c>
      <c r="AE131">
        <v>57301368287</v>
      </c>
      <c r="AF131">
        <v>26060899135</v>
      </c>
      <c r="AG131">
        <v>47232834583</v>
      </c>
      <c r="AH131">
        <v>36022953348</v>
      </c>
      <c r="AI131">
        <v>18207329178</v>
      </c>
      <c r="AJ131">
        <v>23574660957</v>
      </c>
      <c r="AK131">
        <v>22733757739</v>
      </c>
      <c r="AL131">
        <v>12971466026</v>
      </c>
      <c r="AM131">
        <v>27322685053</v>
      </c>
      <c r="AN131">
        <v>0</v>
      </c>
      <c r="AO131">
        <v>26996001985</v>
      </c>
      <c r="AP131">
        <v>23852379400</v>
      </c>
      <c r="AQ131">
        <v>24711297896</v>
      </c>
      <c r="AR131">
        <v>21544219550</v>
      </c>
      <c r="AS131">
        <v>8618938061</v>
      </c>
      <c r="AT131">
        <v>13403402544</v>
      </c>
      <c r="AU131">
        <v>11400671348</v>
      </c>
      <c r="AV131">
        <v>27953682372</v>
      </c>
      <c r="AW131">
        <v>19303211455</v>
      </c>
    </row>
    <row r="132" spans="1:49" x14ac:dyDescent="0.3">
      <c r="A132" s="2">
        <v>44670</v>
      </c>
      <c r="B132" s="3">
        <v>0</v>
      </c>
      <c r="C132">
        <v>0</v>
      </c>
      <c r="D132">
        <v>12946393</v>
      </c>
      <c r="E132" s="3">
        <v>126974083996</v>
      </c>
      <c r="F132" s="3">
        <v>101674966913</v>
      </c>
      <c r="G132">
        <v>0</v>
      </c>
      <c r="H132">
        <v>791</v>
      </c>
      <c r="I132" s="3">
        <v>28262284610</v>
      </c>
      <c r="J132">
        <v>74204846514</v>
      </c>
      <c r="K132">
        <v>62444514631</v>
      </c>
      <c r="L132">
        <v>0</v>
      </c>
      <c r="M132">
        <v>68012848320</v>
      </c>
      <c r="N132">
        <v>0</v>
      </c>
      <c r="O132">
        <v>23353417522</v>
      </c>
      <c r="P132">
        <v>16293906923</v>
      </c>
      <c r="Q132">
        <v>75885489073</v>
      </c>
      <c r="R132">
        <v>23185337572</v>
      </c>
      <c r="S132">
        <v>15827521495</v>
      </c>
      <c r="T132">
        <v>0</v>
      </c>
      <c r="U132">
        <v>27710191925</v>
      </c>
      <c r="V132">
        <v>22241415298</v>
      </c>
      <c r="W132">
        <v>15923709318</v>
      </c>
      <c r="X132">
        <v>30126802459</v>
      </c>
      <c r="Y132">
        <v>36151664060</v>
      </c>
      <c r="Z132">
        <v>37418458235</v>
      </c>
      <c r="AA132">
        <v>27298726789</v>
      </c>
      <c r="AB132">
        <v>48835613318</v>
      </c>
      <c r="AC132">
        <v>22822466529</v>
      </c>
      <c r="AD132">
        <v>14225005027</v>
      </c>
      <c r="AE132">
        <v>57317911331</v>
      </c>
      <c r="AF132">
        <v>26060899135</v>
      </c>
      <c r="AG132">
        <v>47255091068</v>
      </c>
      <c r="AH132">
        <v>36034173338</v>
      </c>
      <c r="AI132">
        <v>18238556955</v>
      </c>
      <c r="AJ132">
        <v>23581991853</v>
      </c>
      <c r="AK132">
        <v>22741510246</v>
      </c>
      <c r="AL132">
        <v>12974623944</v>
      </c>
      <c r="AM132">
        <v>27339559381</v>
      </c>
      <c r="AN132">
        <v>0</v>
      </c>
      <c r="AO132">
        <v>27003663556</v>
      </c>
      <c r="AP132">
        <v>23866478539</v>
      </c>
      <c r="AQ132">
        <v>24718297493</v>
      </c>
      <c r="AR132">
        <v>21549846530</v>
      </c>
      <c r="AS132">
        <v>8623017182</v>
      </c>
      <c r="AT132">
        <v>13407940491</v>
      </c>
      <c r="AU132">
        <v>11406548068</v>
      </c>
      <c r="AV132">
        <v>27961332733</v>
      </c>
      <c r="AW132">
        <v>19313177893</v>
      </c>
    </row>
    <row r="133" spans="1:49" x14ac:dyDescent="0.3">
      <c r="A133" s="2">
        <v>44671</v>
      </c>
      <c r="B133" s="3">
        <v>89663280</v>
      </c>
      <c r="C133">
        <v>0</v>
      </c>
      <c r="D133">
        <v>11133035</v>
      </c>
      <c r="E133" s="3">
        <v>127051401221</v>
      </c>
      <c r="F133" s="3">
        <v>101674966913</v>
      </c>
      <c r="G133">
        <v>0</v>
      </c>
      <c r="H133">
        <v>792</v>
      </c>
      <c r="I133" s="3">
        <v>28263689871</v>
      </c>
      <c r="J133">
        <v>74204846514</v>
      </c>
      <c r="K133">
        <v>62503985624</v>
      </c>
      <c r="L133">
        <v>0</v>
      </c>
      <c r="M133">
        <v>68096917586</v>
      </c>
      <c r="N133">
        <v>0</v>
      </c>
      <c r="O133">
        <v>23365552193</v>
      </c>
      <c r="P133">
        <v>16335457425</v>
      </c>
      <c r="Q133">
        <v>75991854416</v>
      </c>
      <c r="R133">
        <v>23191160290</v>
      </c>
      <c r="S133">
        <v>15838229685</v>
      </c>
      <c r="T133">
        <v>0</v>
      </c>
      <c r="U133">
        <v>27719256205</v>
      </c>
      <c r="V133">
        <v>22253465535</v>
      </c>
      <c r="W133">
        <v>15938169106</v>
      </c>
      <c r="X133">
        <v>30144104635</v>
      </c>
      <c r="Y133">
        <v>36155754431</v>
      </c>
      <c r="Z133">
        <v>37435684690</v>
      </c>
      <c r="AA133">
        <v>27298726789</v>
      </c>
      <c r="AB133">
        <v>48868988091</v>
      </c>
      <c r="AC133">
        <v>22834339513</v>
      </c>
      <c r="AD133">
        <v>14225005027</v>
      </c>
      <c r="AE133">
        <v>57349878539</v>
      </c>
      <c r="AF133">
        <v>26082289228</v>
      </c>
      <c r="AG133">
        <v>47255091068</v>
      </c>
      <c r="AH133">
        <v>36046110362</v>
      </c>
      <c r="AI133">
        <v>18238556955</v>
      </c>
      <c r="AJ133">
        <v>23589739020</v>
      </c>
      <c r="AK133">
        <v>22750231316</v>
      </c>
      <c r="AL133">
        <v>12978392770</v>
      </c>
      <c r="AM133">
        <v>27351535429</v>
      </c>
      <c r="AN133">
        <v>0</v>
      </c>
      <c r="AO133">
        <v>27012005365</v>
      </c>
      <c r="AP133">
        <v>23878816565</v>
      </c>
      <c r="AQ133">
        <v>24725966370</v>
      </c>
      <c r="AR133">
        <v>21556023984</v>
      </c>
      <c r="AS133">
        <v>8488520838</v>
      </c>
      <c r="AT133">
        <v>13412319959</v>
      </c>
      <c r="AU133">
        <v>11412714912</v>
      </c>
      <c r="AV133">
        <v>27961332733</v>
      </c>
      <c r="AW133">
        <v>19313177893</v>
      </c>
    </row>
    <row r="134" spans="1:49" x14ac:dyDescent="0.3">
      <c r="A134" s="2">
        <v>44672</v>
      </c>
      <c r="B134" s="3">
        <v>84267994</v>
      </c>
      <c r="C134">
        <v>0</v>
      </c>
      <c r="D134">
        <v>0</v>
      </c>
      <c r="E134" s="3">
        <v>127133170653</v>
      </c>
      <c r="F134" s="3">
        <v>101734783989</v>
      </c>
      <c r="G134">
        <v>0</v>
      </c>
      <c r="H134">
        <v>792</v>
      </c>
      <c r="I134" s="3">
        <v>28264921024</v>
      </c>
      <c r="J134">
        <v>74253233131</v>
      </c>
      <c r="K134">
        <v>62533596231</v>
      </c>
      <c r="L134">
        <v>0</v>
      </c>
      <c r="M134">
        <v>68117330677</v>
      </c>
      <c r="N134">
        <v>0</v>
      </c>
      <c r="O134">
        <v>23375659218</v>
      </c>
      <c r="P134">
        <v>16340235203</v>
      </c>
      <c r="Q134">
        <v>75991854416</v>
      </c>
      <c r="R134">
        <v>23204737709</v>
      </c>
      <c r="S134">
        <v>15848334120</v>
      </c>
      <c r="T134">
        <v>0</v>
      </c>
      <c r="U134">
        <v>27727882808</v>
      </c>
      <c r="V134">
        <v>22264905188</v>
      </c>
      <c r="W134">
        <v>15950248207</v>
      </c>
      <c r="X134">
        <v>30160992766</v>
      </c>
      <c r="Y134">
        <v>36155754431</v>
      </c>
      <c r="Z134">
        <v>37455181963</v>
      </c>
      <c r="AA134">
        <v>27320591788</v>
      </c>
      <c r="AB134">
        <v>48903781313</v>
      </c>
      <c r="AC134">
        <v>22846064607</v>
      </c>
      <c r="AD134">
        <v>14227634034</v>
      </c>
      <c r="AE134">
        <v>57364787658</v>
      </c>
      <c r="AF134">
        <v>26099263796</v>
      </c>
      <c r="AG134">
        <v>47303967890</v>
      </c>
      <c r="AH134">
        <v>36069763396</v>
      </c>
      <c r="AI134">
        <v>18266561431</v>
      </c>
      <c r="AJ134">
        <v>23605920926</v>
      </c>
      <c r="AK134">
        <v>22758613697</v>
      </c>
      <c r="AL134">
        <v>12981892816</v>
      </c>
      <c r="AM134">
        <v>27362351010</v>
      </c>
      <c r="AN134">
        <v>0</v>
      </c>
      <c r="AO134">
        <v>27019932244</v>
      </c>
      <c r="AP134">
        <v>23906194187</v>
      </c>
      <c r="AQ134">
        <v>24732966742</v>
      </c>
      <c r="AR134">
        <v>21561832067</v>
      </c>
      <c r="AS134">
        <v>8492902098</v>
      </c>
      <c r="AT134">
        <v>13415293864</v>
      </c>
      <c r="AU134">
        <v>11418398217</v>
      </c>
      <c r="AV134">
        <v>27959531274</v>
      </c>
      <c r="AW134">
        <v>19325220883</v>
      </c>
    </row>
    <row r="135" spans="1:49" x14ac:dyDescent="0.3">
      <c r="A135" s="2">
        <v>44673</v>
      </c>
      <c r="B135" s="3">
        <v>176611480</v>
      </c>
      <c r="C135">
        <v>0</v>
      </c>
      <c r="D135">
        <v>20754932</v>
      </c>
      <c r="E135" s="3">
        <v>127208045180</v>
      </c>
      <c r="F135" s="3">
        <v>101869816596</v>
      </c>
      <c r="G135">
        <v>0</v>
      </c>
      <c r="H135">
        <v>793</v>
      </c>
      <c r="I135" s="3">
        <v>28266584868</v>
      </c>
      <c r="J135">
        <v>74366031793</v>
      </c>
      <c r="K135">
        <v>62563948395</v>
      </c>
      <c r="L135">
        <v>0</v>
      </c>
      <c r="M135">
        <v>68117330677</v>
      </c>
      <c r="N135">
        <v>0</v>
      </c>
      <c r="O135">
        <v>23389313147</v>
      </c>
      <c r="P135">
        <v>16359286343</v>
      </c>
      <c r="Q135">
        <v>76100031674</v>
      </c>
      <c r="R135">
        <v>23204737709</v>
      </c>
      <c r="S135">
        <v>15859487248</v>
      </c>
      <c r="T135">
        <v>0</v>
      </c>
      <c r="U135">
        <v>27737322559</v>
      </c>
      <c r="V135">
        <v>22264905188</v>
      </c>
      <c r="W135">
        <v>15950248207</v>
      </c>
      <c r="X135">
        <v>30160992766</v>
      </c>
      <c r="Y135">
        <v>36163690853</v>
      </c>
      <c r="Z135">
        <v>37493696756</v>
      </c>
      <c r="AA135">
        <v>27331487768</v>
      </c>
      <c r="AB135">
        <v>48935486709</v>
      </c>
      <c r="AC135">
        <v>22858584596</v>
      </c>
      <c r="AD135">
        <v>14230138084</v>
      </c>
      <c r="AE135">
        <v>57364787658</v>
      </c>
      <c r="AF135">
        <v>26118170829</v>
      </c>
      <c r="AG135">
        <v>47328310370</v>
      </c>
      <c r="AH135">
        <v>36080215159</v>
      </c>
      <c r="AI135">
        <v>18266561431</v>
      </c>
      <c r="AJ135">
        <v>23614359932</v>
      </c>
      <c r="AK135">
        <v>22767780984</v>
      </c>
      <c r="AL135">
        <v>12985365827</v>
      </c>
      <c r="AM135">
        <v>27373523649</v>
      </c>
      <c r="AN135">
        <v>0</v>
      </c>
      <c r="AO135">
        <v>27030396315</v>
      </c>
      <c r="AP135">
        <v>23919743633</v>
      </c>
      <c r="AQ135">
        <v>24740272185</v>
      </c>
      <c r="AR135">
        <v>21567943310</v>
      </c>
      <c r="AS135">
        <v>8499466243</v>
      </c>
      <c r="AT135">
        <v>13415293864</v>
      </c>
      <c r="AU135">
        <v>11424501841</v>
      </c>
      <c r="AV135">
        <v>27965577458</v>
      </c>
      <c r="AW135">
        <v>19325220883</v>
      </c>
    </row>
    <row r="136" spans="1:49" x14ac:dyDescent="0.3">
      <c r="A136" s="2">
        <v>44674</v>
      </c>
      <c r="B136" s="3">
        <v>0</v>
      </c>
      <c r="C136">
        <v>0</v>
      </c>
      <c r="D136">
        <v>10913223</v>
      </c>
      <c r="E136" s="3">
        <v>127285969290</v>
      </c>
      <c r="F136" s="3">
        <v>101934523002</v>
      </c>
      <c r="G136">
        <v>0</v>
      </c>
      <c r="H136">
        <v>797</v>
      </c>
      <c r="I136" s="3">
        <v>28268473626</v>
      </c>
      <c r="J136">
        <v>74425411173</v>
      </c>
      <c r="K136">
        <v>62596634104</v>
      </c>
      <c r="L136">
        <v>0</v>
      </c>
      <c r="M136">
        <v>68165762718</v>
      </c>
      <c r="N136">
        <v>0</v>
      </c>
      <c r="O136">
        <v>23402285821</v>
      </c>
      <c r="P136">
        <v>16359286343</v>
      </c>
      <c r="Q136">
        <v>76155379036</v>
      </c>
      <c r="R136">
        <v>23221610213</v>
      </c>
      <c r="S136">
        <v>15873514344</v>
      </c>
      <c r="T136">
        <v>0</v>
      </c>
      <c r="U136">
        <v>27746608428</v>
      </c>
      <c r="V136">
        <v>22290867304</v>
      </c>
      <c r="W136">
        <v>15962714094</v>
      </c>
      <c r="X136">
        <v>30178635178</v>
      </c>
      <c r="Y136">
        <v>36163690853</v>
      </c>
      <c r="Z136">
        <v>37493696756</v>
      </c>
      <c r="AA136">
        <v>27342310606</v>
      </c>
      <c r="AB136">
        <v>48968717468</v>
      </c>
      <c r="AC136">
        <v>22868863640</v>
      </c>
      <c r="AD136">
        <v>14233013736</v>
      </c>
      <c r="AE136">
        <v>57397116858</v>
      </c>
      <c r="AF136">
        <v>26135469513</v>
      </c>
      <c r="AG136">
        <v>47351044078</v>
      </c>
      <c r="AH136">
        <v>36090381520</v>
      </c>
      <c r="AI136">
        <v>18290721895</v>
      </c>
      <c r="AJ136">
        <v>23622654267</v>
      </c>
      <c r="AK136">
        <v>22776685138</v>
      </c>
      <c r="AL136">
        <v>12989408447</v>
      </c>
      <c r="AM136">
        <v>27384279927</v>
      </c>
      <c r="AN136">
        <v>0</v>
      </c>
      <c r="AO136">
        <v>27040964948</v>
      </c>
      <c r="AP136">
        <v>23936540878</v>
      </c>
      <c r="AQ136">
        <v>24747424829</v>
      </c>
      <c r="AR136">
        <v>21574043938</v>
      </c>
      <c r="AS136">
        <v>8503571891</v>
      </c>
      <c r="AT136">
        <v>13421692473</v>
      </c>
      <c r="AU136">
        <v>11430628088</v>
      </c>
      <c r="AV136">
        <v>27977589728</v>
      </c>
      <c r="AW136">
        <v>19344131541</v>
      </c>
    </row>
    <row r="137" spans="1:49" x14ac:dyDescent="0.3">
      <c r="A137" s="2">
        <v>44675</v>
      </c>
      <c r="B137" s="3">
        <v>171470353</v>
      </c>
      <c r="C137">
        <v>0</v>
      </c>
      <c r="D137">
        <v>0</v>
      </c>
      <c r="E137" s="3">
        <v>127364527802</v>
      </c>
      <c r="F137" s="3">
        <v>101997529002</v>
      </c>
      <c r="G137">
        <v>0</v>
      </c>
      <c r="H137">
        <v>799</v>
      </c>
      <c r="I137" s="3">
        <v>28271676511</v>
      </c>
      <c r="J137">
        <v>74484946620</v>
      </c>
      <c r="K137">
        <v>62627099535</v>
      </c>
      <c r="L137">
        <v>0</v>
      </c>
      <c r="M137">
        <v>68186220055</v>
      </c>
      <c r="N137">
        <v>0</v>
      </c>
      <c r="O137">
        <v>23413662574</v>
      </c>
      <c r="P137">
        <v>16321490580</v>
      </c>
      <c r="Q137">
        <v>76210094069</v>
      </c>
      <c r="R137">
        <v>23221610213</v>
      </c>
      <c r="S137">
        <v>15884895298</v>
      </c>
      <c r="T137">
        <v>0</v>
      </c>
      <c r="U137">
        <v>27755082685</v>
      </c>
      <c r="V137">
        <v>22302804845</v>
      </c>
      <c r="W137">
        <v>15986851726</v>
      </c>
      <c r="X137">
        <v>30217561364</v>
      </c>
      <c r="Y137">
        <v>36170909267</v>
      </c>
      <c r="Z137">
        <v>37532694008</v>
      </c>
      <c r="AA137">
        <v>27353041297</v>
      </c>
      <c r="AB137">
        <v>49033899334</v>
      </c>
      <c r="AC137">
        <v>22880604619</v>
      </c>
      <c r="AD137">
        <v>14238340344</v>
      </c>
      <c r="AE137">
        <v>57397116858</v>
      </c>
      <c r="AF137">
        <v>26135469513</v>
      </c>
      <c r="AG137">
        <v>47375525760</v>
      </c>
      <c r="AH137">
        <v>36090381520</v>
      </c>
      <c r="AI137">
        <v>18301854807</v>
      </c>
      <c r="AJ137">
        <v>23622654267</v>
      </c>
      <c r="AK137">
        <v>22784259586</v>
      </c>
      <c r="AL137">
        <v>12993166269</v>
      </c>
      <c r="AM137">
        <v>27384279927</v>
      </c>
      <c r="AN137">
        <v>0</v>
      </c>
      <c r="AO137">
        <v>27049933914</v>
      </c>
      <c r="AP137">
        <v>23936540878</v>
      </c>
      <c r="AQ137">
        <v>24753914952</v>
      </c>
      <c r="AR137">
        <v>21579418336</v>
      </c>
      <c r="AS137">
        <v>8503571891</v>
      </c>
      <c r="AT137">
        <v>13424367560</v>
      </c>
      <c r="AU137">
        <v>11436220196</v>
      </c>
      <c r="AV137">
        <v>27983710877</v>
      </c>
      <c r="AW137">
        <v>19353745472</v>
      </c>
    </row>
    <row r="138" spans="1:49" x14ac:dyDescent="0.3">
      <c r="A138" s="2">
        <v>44676</v>
      </c>
      <c r="B138" s="3">
        <v>0</v>
      </c>
      <c r="C138">
        <v>0</v>
      </c>
      <c r="D138">
        <v>10622409</v>
      </c>
      <c r="E138" s="3">
        <v>127442091555</v>
      </c>
      <c r="F138" s="3">
        <v>102063548763</v>
      </c>
      <c r="G138">
        <v>0</v>
      </c>
      <c r="H138">
        <v>807</v>
      </c>
      <c r="I138" s="3">
        <v>28274151681</v>
      </c>
      <c r="J138">
        <v>74542544700</v>
      </c>
      <c r="K138">
        <v>62654408676</v>
      </c>
      <c r="L138">
        <v>0</v>
      </c>
      <c r="M138">
        <v>68186220055</v>
      </c>
      <c r="N138">
        <v>0</v>
      </c>
      <c r="O138">
        <v>23428443987</v>
      </c>
      <c r="P138">
        <v>16336547588</v>
      </c>
      <c r="Q138">
        <v>76264195670</v>
      </c>
      <c r="R138">
        <v>23229382869</v>
      </c>
      <c r="S138">
        <v>15898936305</v>
      </c>
      <c r="T138">
        <v>0</v>
      </c>
      <c r="U138">
        <v>27765253152</v>
      </c>
      <c r="V138">
        <v>22314967279</v>
      </c>
      <c r="W138">
        <v>15986851726</v>
      </c>
      <c r="X138">
        <v>30236736083</v>
      </c>
      <c r="Y138">
        <v>36170909267</v>
      </c>
      <c r="Z138">
        <v>37552131684</v>
      </c>
      <c r="AA138">
        <v>27353041297</v>
      </c>
      <c r="AB138">
        <v>49066549369</v>
      </c>
      <c r="AC138">
        <v>22893306096</v>
      </c>
      <c r="AD138">
        <v>14240685409</v>
      </c>
      <c r="AE138">
        <v>57426784919</v>
      </c>
      <c r="AF138">
        <v>26166078188</v>
      </c>
      <c r="AG138">
        <v>47375525760</v>
      </c>
      <c r="AH138">
        <v>36100660221</v>
      </c>
      <c r="AI138">
        <v>18313706870</v>
      </c>
      <c r="AJ138">
        <v>23637800841</v>
      </c>
      <c r="AK138">
        <v>22793228092</v>
      </c>
      <c r="AL138">
        <v>12997447674</v>
      </c>
      <c r="AM138">
        <v>27419850087</v>
      </c>
      <c r="AN138">
        <v>0</v>
      </c>
      <c r="AO138">
        <v>27060141883</v>
      </c>
      <c r="AP138">
        <v>23969220077</v>
      </c>
      <c r="AQ138">
        <v>24761922051</v>
      </c>
      <c r="AR138">
        <v>21585792084</v>
      </c>
      <c r="AS138">
        <v>8513466348</v>
      </c>
      <c r="AT138">
        <v>13426380007</v>
      </c>
      <c r="AU138">
        <v>11443057591</v>
      </c>
      <c r="AV138">
        <v>27990943961</v>
      </c>
      <c r="AW138">
        <v>19363443866</v>
      </c>
    </row>
    <row r="139" spans="1:49" x14ac:dyDescent="0.3">
      <c r="A139" s="2">
        <v>44677</v>
      </c>
      <c r="B139" s="3">
        <v>196374706</v>
      </c>
      <c r="C139">
        <v>0</v>
      </c>
      <c r="D139">
        <v>9559188</v>
      </c>
      <c r="E139" s="3">
        <v>127530223542</v>
      </c>
      <c r="F139" s="3">
        <v>102131089823</v>
      </c>
      <c r="G139">
        <v>0</v>
      </c>
      <c r="H139">
        <v>818</v>
      </c>
      <c r="I139" s="3">
        <v>28275601773</v>
      </c>
      <c r="J139">
        <v>74542544700</v>
      </c>
      <c r="K139">
        <v>62654408676</v>
      </c>
      <c r="L139">
        <v>0</v>
      </c>
      <c r="M139">
        <v>68232761848</v>
      </c>
      <c r="N139">
        <v>0</v>
      </c>
      <c r="O139">
        <v>23438836531</v>
      </c>
      <c r="P139">
        <v>16425028911</v>
      </c>
      <c r="Q139">
        <v>76264195670</v>
      </c>
      <c r="R139">
        <v>23244862971</v>
      </c>
      <c r="S139">
        <v>15908643168</v>
      </c>
      <c r="T139">
        <v>0</v>
      </c>
      <c r="U139">
        <v>27773198955</v>
      </c>
      <c r="V139">
        <v>22314967279</v>
      </c>
      <c r="W139">
        <v>16009963676</v>
      </c>
      <c r="X139">
        <v>30254533630</v>
      </c>
      <c r="Y139">
        <v>36174086528</v>
      </c>
      <c r="Z139">
        <v>37552131684</v>
      </c>
      <c r="AA139">
        <v>27755262661</v>
      </c>
      <c r="AB139">
        <v>49098781544</v>
      </c>
      <c r="AC139">
        <v>22893306096</v>
      </c>
      <c r="AD139">
        <v>14240685409</v>
      </c>
      <c r="AE139">
        <v>57426784919</v>
      </c>
      <c r="AF139">
        <v>26182572782</v>
      </c>
      <c r="AG139">
        <v>47399089653</v>
      </c>
      <c r="AH139">
        <v>36121482939</v>
      </c>
      <c r="AI139">
        <v>18324895571</v>
      </c>
      <c r="AJ139">
        <v>23645291487</v>
      </c>
      <c r="AK139">
        <v>22800339145</v>
      </c>
      <c r="AL139">
        <v>13000344230</v>
      </c>
      <c r="AM139">
        <v>27419850087</v>
      </c>
      <c r="AN139">
        <v>0</v>
      </c>
      <c r="AO139">
        <v>27068468652</v>
      </c>
      <c r="AP139">
        <v>23982602227</v>
      </c>
      <c r="AQ139">
        <v>24767982621</v>
      </c>
      <c r="AR139">
        <v>21590645635</v>
      </c>
      <c r="AS139">
        <v>8513466348</v>
      </c>
      <c r="AT139">
        <v>13426380007</v>
      </c>
      <c r="AU139">
        <v>11448186077</v>
      </c>
      <c r="AV139">
        <v>27990943961</v>
      </c>
      <c r="AW139">
        <v>19363443866</v>
      </c>
    </row>
    <row r="140" spans="1:49" x14ac:dyDescent="0.3">
      <c r="A140" s="2">
        <v>44678</v>
      </c>
      <c r="B140" s="3">
        <v>0</v>
      </c>
      <c r="C140">
        <v>0</v>
      </c>
      <c r="D140">
        <v>17295051</v>
      </c>
      <c r="E140" s="3">
        <v>127591670524</v>
      </c>
      <c r="F140" s="3">
        <v>102131089823</v>
      </c>
      <c r="G140">
        <v>0</v>
      </c>
      <c r="H140">
        <v>822</v>
      </c>
      <c r="I140" s="3">
        <v>28275601773</v>
      </c>
      <c r="J140">
        <v>74593313505</v>
      </c>
      <c r="K140">
        <v>62716610225</v>
      </c>
      <c r="L140">
        <v>0</v>
      </c>
      <c r="M140">
        <v>68253015193</v>
      </c>
      <c r="N140">
        <v>0</v>
      </c>
      <c r="O140">
        <v>23450777924</v>
      </c>
      <c r="P140">
        <v>16444217667</v>
      </c>
      <c r="Q140">
        <v>76373668865</v>
      </c>
      <c r="R140">
        <v>23252941058</v>
      </c>
      <c r="S140">
        <v>15919527177</v>
      </c>
      <c r="T140">
        <v>0</v>
      </c>
      <c r="U140">
        <v>27782476188</v>
      </c>
      <c r="V140">
        <v>22341620319</v>
      </c>
      <c r="W140">
        <v>16022300440</v>
      </c>
      <c r="X140">
        <v>30254533630</v>
      </c>
      <c r="Y140">
        <v>36177475957</v>
      </c>
      <c r="Z140">
        <v>37571410210</v>
      </c>
      <c r="AA140">
        <v>27768128584</v>
      </c>
      <c r="AB140">
        <v>49098781544</v>
      </c>
      <c r="AC140">
        <v>22904648189</v>
      </c>
      <c r="AD140">
        <v>14240760741</v>
      </c>
      <c r="AE140">
        <v>57470178617</v>
      </c>
      <c r="AF140">
        <v>26198464746</v>
      </c>
      <c r="AG140">
        <v>47447795963</v>
      </c>
      <c r="AH140">
        <v>36121482939</v>
      </c>
      <c r="AI140">
        <v>18335404066</v>
      </c>
      <c r="AJ140">
        <v>23653845989</v>
      </c>
      <c r="AK140">
        <v>22809355587</v>
      </c>
      <c r="AL140">
        <v>13003774936</v>
      </c>
      <c r="AM140">
        <v>27446687535</v>
      </c>
      <c r="AN140">
        <v>0</v>
      </c>
      <c r="AO140">
        <v>27078927814</v>
      </c>
      <c r="AP140">
        <v>23997387883</v>
      </c>
      <c r="AQ140">
        <v>24775051780</v>
      </c>
      <c r="AR140">
        <v>21596301860</v>
      </c>
      <c r="AS140">
        <v>8523543598</v>
      </c>
      <c r="AT140">
        <v>13432451947</v>
      </c>
      <c r="AU140">
        <v>11454346080</v>
      </c>
      <c r="AV140">
        <v>27997152280</v>
      </c>
      <c r="AW140">
        <v>19373640489</v>
      </c>
    </row>
    <row r="141" spans="1:49" x14ac:dyDescent="0.3">
      <c r="A141" s="2">
        <v>44679</v>
      </c>
      <c r="B141" s="3">
        <v>98943110</v>
      </c>
      <c r="C141">
        <v>0</v>
      </c>
      <c r="D141">
        <v>0</v>
      </c>
      <c r="E141" s="3">
        <v>127662963211</v>
      </c>
      <c r="F141" s="3">
        <v>102198340900</v>
      </c>
      <c r="G141">
        <v>0</v>
      </c>
      <c r="H141">
        <v>825</v>
      </c>
      <c r="I141" s="3">
        <v>28276909938</v>
      </c>
      <c r="J141">
        <v>74698660440</v>
      </c>
      <c r="K141">
        <v>62716610225</v>
      </c>
      <c r="L141">
        <v>0</v>
      </c>
      <c r="M141">
        <v>68253015193</v>
      </c>
      <c r="N141">
        <v>0</v>
      </c>
      <c r="O141">
        <v>23463104630</v>
      </c>
      <c r="P141">
        <v>16462635810</v>
      </c>
      <c r="Q141">
        <v>76373668865</v>
      </c>
      <c r="R141">
        <v>23261110761</v>
      </c>
      <c r="S141">
        <v>15934174108</v>
      </c>
      <c r="T141">
        <v>0</v>
      </c>
      <c r="U141">
        <v>27792417772</v>
      </c>
      <c r="V141">
        <v>22355072854</v>
      </c>
      <c r="W141">
        <v>16034166113</v>
      </c>
      <c r="X141">
        <v>30290999304</v>
      </c>
      <c r="Y141">
        <v>36184686269</v>
      </c>
      <c r="Z141">
        <v>37609551674</v>
      </c>
      <c r="AA141">
        <v>27768128584</v>
      </c>
      <c r="AB141">
        <v>49130725588</v>
      </c>
      <c r="AC141">
        <v>22926748324</v>
      </c>
      <c r="AD141">
        <v>14243936281</v>
      </c>
      <c r="AE141">
        <v>57486050711</v>
      </c>
      <c r="AF141">
        <v>26213029682</v>
      </c>
      <c r="AG141">
        <v>47471876810</v>
      </c>
      <c r="AH141">
        <v>36142945212</v>
      </c>
      <c r="AI141">
        <v>18335404066</v>
      </c>
      <c r="AJ141">
        <v>23653845989</v>
      </c>
      <c r="AK141">
        <v>22818010749</v>
      </c>
      <c r="AL141">
        <v>13007011664</v>
      </c>
      <c r="AM141">
        <v>27458210292</v>
      </c>
      <c r="AN141">
        <v>0</v>
      </c>
      <c r="AO141">
        <v>27088544233</v>
      </c>
      <c r="AP141">
        <v>24014102724</v>
      </c>
      <c r="AQ141">
        <v>24782377571</v>
      </c>
      <c r="AR141">
        <v>21602158270</v>
      </c>
      <c r="AS141">
        <v>8525904783</v>
      </c>
      <c r="AT141">
        <v>13435746924</v>
      </c>
      <c r="AU141">
        <v>11460295743</v>
      </c>
      <c r="AV141">
        <v>28004116641</v>
      </c>
      <c r="AW141">
        <v>19383981785</v>
      </c>
    </row>
    <row r="142" spans="1:49" x14ac:dyDescent="0.3">
      <c r="A142" s="2">
        <v>44680</v>
      </c>
      <c r="B142" s="3">
        <v>185359814</v>
      </c>
      <c r="C142">
        <v>0</v>
      </c>
      <c r="D142">
        <v>8110414</v>
      </c>
      <c r="E142" s="3">
        <v>127739036833</v>
      </c>
      <c r="F142" s="3">
        <v>102337572906</v>
      </c>
      <c r="G142">
        <v>0</v>
      </c>
      <c r="H142">
        <v>833</v>
      </c>
      <c r="I142" s="3">
        <v>28278088604</v>
      </c>
      <c r="J142">
        <v>74761622270</v>
      </c>
      <c r="K142">
        <v>62750319707</v>
      </c>
      <c r="L142">
        <v>0</v>
      </c>
      <c r="M142">
        <v>68272261556</v>
      </c>
      <c r="N142">
        <v>0</v>
      </c>
      <c r="O142">
        <v>23475407027</v>
      </c>
      <c r="P142">
        <v>16481071275</v>
      </c>
      <c r="Q142">
        <v>76484571980</v>
      </c>
      <c r="R142">
        <v>23270414975</v>
      </c>
      <c r="S142">
        <v>15947177802</v>
      </c>
      <c r="T142">
        <v>0</v>
      </c>
      <c r="U142">
        <v>27803682555</v>
      </c>
      <c r="V142">
        <v>22355072854</v>
      </c>
      <c r="W142">
        <v>16044080428</v>
      </c>
      <c r="X142">
        <v>30309097489</v>
      </c>
      <c r="Y142">
        <v>36188793943</v>
      </c>
      <c r="Z142">
        <v>37609551674</v>
      </c>
      <c r="AA142">
        <v>27779096665</v>
      </c>
      <c r="AB142">
        <v>49161074776</v>
      </c>
      <c r="AC142">
        <v>22938925095</v>
      </c>
      <c r="AD142">
        <v>14243936281</v>
      </c>
      <c r="AE142">
        <v>57501987283</v>
      </c>
      <c r="AF142">
        <v>26213029682</v>
      </c>
      <c r="AG142">
        <v>47495037574</v>
      </c>
      <c r="AH142">
        <v>36142945212</v>
      </c>
      <c r="AI142">
        <v>18357053997</v>
      </c>
      <c r="AJ142">
        <v>23663815166</v>
      </c>
      <c r="AK142">
        <v>22826659242</v>
      </c>
      <c r="AL142">
        <v>13011099723</v>
      </c>
      <c r="AM142">
        <v>27470406856</v>
      </c>
      <c r="AN142">
        <v>0</v>
      </c>
      <c r="AO142">
        <v>27097890021</v>
      </c>
      <c r="AP142">
        <v>24014102724</v>
      </c>
      <c r="AQ142">
        <v>24789333259</v>
      </c>
      <c r="AR142">
        <v>21607823481</v>
      </c>
      <c r="AS142">
        <v>8525904783</v>
      </c>
      <c r="AT142">
        <v>13435746924</v>
      </c>
      <c r="AU142">
        <v>11466212364</v>
      </c>
      <c r="AV142">
        <v>28011058644</v>
      </c>
      <c r="AW142">
        <v>19394055732</v>
      </c>
    </row>
    <row r="143" spans="1:49" x14ac:dyDescent="0.3">
      <c r="A143" s="2">
        <v>44681</v>
      </c>
      <c r="B143" s="3">
        <v>90488289</v>
      </c>
      <c r="C143">
        <v>0</v>
      </c>
      <c r="D143">
        <v>7904874</v>
      </c>
      <c r="E143" s="3">
        <v>127818802936</v>
      </c>
      <c r="F143" s="3">
        <v>102337572906</v>
      </c>
      <c r="G143">
        <v>0</v>
      </c>
      <c r="H143">
        <v>841</v>
      </c>
      <c r="I143" s="3">
        <v>28280499511</v>
      </c>
      <c r="J143">
        <v>74838670076</v>
      </c>
      <c r="K143">
        <v>62815171637</v>
      </c>
      <c r="L143">
        <v>0</v>
      </c>
      <c r="M143">
        <v>68295076860</v>
      </c>
      <c r="N143">
        <v>0</v>
      </c>
      <c r="O143">
        <v>23488778464</v>
      </c>
      <c r="P143">
        <v>16499947413</v>
      </c>
      <c r="Q143">
        <v>76543424956</v>
      </c>
      <c r="R143">
        <v>23280303891</v>
      </c>
      <c r="S143">
        <v>15959548547</v>
      </c>
      <c r="T143">
        <v>0</v>
      </c>
      <c r="U143">
        <v>27815301832</v>
      </c>
      <c r="V143">
        <v>22381940415</v>
      </c>
      <c r="W143">
        <v>16054065228</v>
      </c>
      <c r="X143">
        <v>30309097489</v>
      </c>
      <c r="Y143">
        <v>36192956961</v>
      </c>
      <c r="Z143">
        <v>37628348652</v>
      </c>
      <c r="AA143">
        <v>27760935779</v>
      </c>
      <c r="AB143">
        <v>49191426118</v>
      </c>
      <c r="AC143">
        <v>22949206174</v>
      </c>
      <c r="AD143">
        <v>14256159204</v>
      </c>
      <c r="AE143">
        <v>57518401771</v>
      </c>
      <c r="AF143">
        <v>26227273650</v>
      </c>
      <c r="AG143">
        <v>47517797335</v>
      </c>
      <c r="AH143">
        <v>36162212333</v>
      </c>
      <c r="AI143">
        <v>18368299914</v>
      </c>
      <c r="AJ143">
        <v>23680364582</v>
      </c>
      <c r="AK143">
        <v>22835315078</v>
      </c>
      <c r="AL143">
        <v>13015530835</v>
      </c>
      <c r="AM143">
        <v>27470406856</v>
      </c>
      <c r="AN143">
        <v>0</v>
      </c>
      <c r="AO143">
        <v>27107428280</v>
      </c>
      <c r="AP143">
        <v>24046167451</v>
      </c>
      <c r="AQ143">
        <v>24796257866</v>
      </c>
      <c r="AR143">
        <v>21613712577</v>
      </c>
      <c r="AS143">
        <v>8532466949</v>
      </c>
      <c r="AT143">
        <v>13442557442</v>
      </c>
      <c r="AU143">
        <v>11472238315</v>
      </c>
      <c r="AV143">
        <v>28022330147</v>
      </c>
      <c r="AW143">
        <v>19403706824</v>
      </c>
    </row>
    <row r="144" spans="1:49" x14ac:dyDescent="0.3">
      <c r="A144" s="2">
        <v>44682</v>
      </c>
      <c r="B144" s="3">
        <v>92867002</v>
      </c>
      <c r="C144">
        <v>0</v>
      </c>
      <c r="D144">
        <v>17050630</v>
      </c>
      <c r="E144" s="3">
        <v>127903527721</v>
      </c>
      <c r="F144" s="3">
        <v>102474670812</v>
      </c>
      <c r="G144">
        <v>0</v>
      </c>
      <c r="H144">
        <v>841</v>
      </c>
      <c r="I144" s="3">
        <v>28280499511</v>
      </c>
      <c r="J144">
        <v>74924922621</v>
      </c>
      <c r="K144">
        <v>62848147546</v>
      </c>
      <c r="L144">
        <v>0</v>
      </c>
      <c r="M144">
        <v>68317871081</v>
      </c>
      <c r="N144">
        <v>0</v>
      </c>
      <c r="O144">
        <v>23504302098</v>
      </c>
      <c r="P144">
        <v>16499947413</v>
      </c>
      <c r="Q144">
        <v>76543424956</v>
      </c>
      <c r="R144">
        <v>23289481409</v>
      </c>
      <c r="S144">
        <v>15974093170</v>
      </c>
      <c r="T144">
        <v>0</v>
      </c>
      <c r="U144">
        <v>27828973315</v>
      </c>
      <c r="V144">
        <v>22403589790</v>
      </c>
      <c r="W144">
        <v>16054065228</v>
      </c>
      <c r="X144">
        <v>30346793825</v>
      </c>
      <c r="Y144">
        <v>36192956961</v>
      </c>
      <c r="Z144">
        <v>37648072034</v>
      </c>
      <c r="AA144">
        <v>27782725156</v>
      </c>
      <c r="AB144">
        <v>49223052709</v>
      </c>
      <c r="AC144">
        <v>22949206174</v>
      </c>
      <c r="AD144">
        <v>14256159204</v>
      </c>
      <c r="AE144">
        <v>57534500842</v>
      </c>
      <c r="AF144">
        <v>26241640226</v>
      </c>
      <c r="AG144">
        <v>47517797335</v>
      </c>
      <c r="AH144">
        <v>36172029270</v>
      </c>
      <c r="AI144">
        <v>18368299914</v>
      </c>
      <c r="AJ144">
        <v>23680364582</v>
      </c>
      <c r="AK144">
        <v>22845009892</v>
      </c>
      <c r="AL144">
        <v>13020724122</v>
      </c>
      <c r="AM144">
        <v>27482891330</v>
      </c>
      <c r="AN144">
        <v>0</v>
      </c>
      <c r="AO144">
        <v>27117948288</v>
      </c>
      <c r="AP144">
        <v>24061274938</v>
      </c>
      <c r="AQ144">
        <v>24804555342</v>
      </c>
      <c r="AR144">
        <v>21620561029</v>
      </c>
      <c r="AS144">
        <v>8533637529</v>
      </c>
      <c r="AT144">
        <v>13445280433</v>
      </c>
      <c r="AU144">
        <v>11479237602</v>
      </c>
      <c r="AV144">
        <v>28027499061</v>
      </c>
      <c r="AW144">
        <v>19414329680</v>
      </c>
    </row>
    <row r="145" spans="1:49" x14ac:dyDescent="0.3">
      <c r="A145" s="2">
        <v>44683</v>
      </c>
      <c r="B145" s="3">
        <v>0</v>
      </c>
      <c r="C145">
        <v>0</v>
      </c>
      <c r="D145">
        <v>0</v>
      </c>
      <c r="E145" s="3">
        <v>128017177899</v>
      </c>
      <c r="F145" s="3">
        <v>102474670812</v>
      </c>
      <c r="G145">
        <v>0</v>
      </c>
      <c r="H145">
        <v>844</v>
      </c>
      <c r="I145" s="3">
        <v>28282375671</v>
      </c>
      <c r="J145">
        <v>74924922621</v>
      </c>
      <c r="K145">
        <v>62880954781</v>
      </c>
      <c r="L145">
        <v>0</v>
      </c>
      <c r="M145">
        <v>68363369339</v>
      </c>
      <c r="N145">
        <v>0</v>
      </c>
      <c r="O145">
        <v>23511906593</v>
      </c>
      <c r="P145">
        <v>16517672315</v>
      </c>
      <c r="Q145">
        <v>76656478601</v>
      </c>
      <c r="R145">
        <v>23299117901</v>
      </c>
      <c r="S145">
        <v>15981996885</v>
      </c>
      <c r="T145">
        <v>0</v>
      </c>
      <c r="U145">
        <v>27836984850</v>
      </c>
      <c r="V145">
        <v>22403589790</v>
      </c>
      <c r="W145">
        <v>16071611694</v>
      </c>
      <c r="X145">
        <v>30364670766</v>
      </c>
      <c r="Y145">
        <v>36199310429</v>
      </c>
      <c r="Z145">
        <v>37684482634</v>
      </c>
      <c r="AA145">
        <v>27793951275</v>
      </c>
      <c r="AB145">
        <v>49284376284</v>
      </c>
      <c r="AC145">
        <v>22974037202</v>
      </c>
      <c r="AD145">
        <v>14265326158</v>
      </c>
      <c r="AE145">
        <v>57550432106</v>
      </c>
      <c r="AF145">
        <v>26256105024</v>
      </c>
      <c r="AG145">
        <v>47541189401</v>
      </c>
      <c r="AH145">
        <v>36181826677</v>
      </c>
      <c r="AI145">
        <v>18379418090</v>
      </c>
      <c r="AJ145">
        <v>23697236437</v>
      </c>
      <c r="AK145">
        <v>22851046876</v>
      </c>
      <c r="AL145">
        <v>13023539144</v>
      </c>
      <c r="AM145">
        <v>27507906201</v>
      </c>
      <c r="AN145">
        <v>0</v>
      </c>
      <c r="AO145">
        <v>27124575865</v>
      </c>
      <c r="AP145">
        <v>24061274938</v>
      </c>
      <c r="AQ145">
        <v>24809646961</v>
      </c>
      <c r="AR145">
        <v>21624561168</v>
      </c>
      <c r="AS145">
        <v>8539394643</v>
      </c>
      <c r="AT145">
        <v>13445280433</v>
      </c>
      <c r="AU145">
        <v>11483289203</v>
      </c>
      <c r="AV145">
        <v>28027499061</v>
      </c>
      <c r="AW145">
        <v>19436392912</v>
      </c>
    </row>
    <row r="146" spans="1:49" x14ac:dyDescent="0.3">
      <c r="A146" s="2">
        <v>44684</v>
      </c>
      <c r="B146" s="3">
        <v>211738581</v>
      </c>
      <c r="C146">
        <v>0</v>
      </c>
      <c r="D146">
        <v>14645933</v>
      </c>
      <c r="E146" s="3">
        <v>128077014480</v>
      </c>
      <c r="F146" s="3">
        <v>102610902861</v>
      </c>
      <c r="G146">
        <v>0</v>
      </c>
      <c r="H146">
        <v>850</v>
      </c>
      <c r="I146" s="3">
        <v>28283945136</v>
      </c>
      <c r="J146">
        <v>75028209882</v>
      </c>
      <c r="K146">
        <v>62880954781</v>
      </c>
      <c r="L146">
        <v>0</v>
      </c>
      <c r="M146">
        <v>68385516449</v>
      </c>
      <c r="N146">
        <v>0</v>
      </c>
      <c r="O146">
        <v>23525128178</v>
      </c>
      <c r="P146">
        <v>16553168828</v>
      </c>
      <c r="Q146">
        <v>76656478601</v>
      </c>
      <c r="R146">
        <v>23308111511</v>
      </c>
      <c r="S146">
        <v>15992935074</v>
      </c>
      <c r="T146">
        <v>0</v>
      </c>
      <c r="U146">
        <v>27847430310</v>
      </c>
      <c r="V146">
        <v>22447725151</v>
      </c>
      <c r="W146">
        <v>16071611694</v>
      </c>
      <c r="X146">
        <v>30383686259</v>
      </c>
      <c r="Y146">
        <v>36199310429</v>
      </c>
      <c r="Z146">
        <v>37700932798</v>
      </c>
      <c r="AA146">
        <v>27805848301</v>
      </c>
      <c r="AB146">
        <v>49284376284</v>
      </c>
      <c r="AC146">
        <v>22985661299</v>
      </c>
      <c r="AD146">
        <v>14265326158</v>
      </c>
      <c r="AE146">
        <v>57550432106</v>
      </c>
      <c r="AF146">
        <v>26270941286</v>
      </c>
      <c r="AG146">
        <v>47565446299</v>
      </c>
      <c r="AH146">
        <v>36194059496</v>
      </c>
      <c r="AI146">
        <v>18405245009</v>
      </c>
      <c r="AJ146">
        <v>23705977526</v>
      </c>
      <c r="AK146">
        <v>22859347756</v>
      </c>
      <c r="AL146">
        <v>13027339795</v>
      </c>
      <c r="AM146">
        <v>27521464058</v>
      </c>
      <c r="AN146">
        <v>0</v>
      </c>
      <c r="AO146">
        <v>27133135975</v>
      </c>
      <c r="AP146">
        <v>24075239793</v>
      </c>
      <c r="AQ146">
        <v>24816568834</v>
      </c>
      <c r="AR146">
        <v>21630173766</v>
      </c>
      <c r="AS146">
        <v>8540549401</v>
      </c>
      <c r="AT146">
        <v>13449769884</v>
      </c>
      <c r="AU146">
        <v>11488901818</v>
      </c>
      <c r="AV146">
        <v>28032859592</v>
      </c>
      <c r="AW146">
        <v>19436392912</v>
      </c>
    </row>
    <row r="147" spans="1:49" x14ac:dyDescent="0.3">
      <c r="A147" s="2">
        <v>44685</v>
      </c>
      <c r="B147" s="3">
        <v>111313993</v>
      </c>
      <c r="C147">
        <v>0</v>
      </c>
      <c r="D147">
        <v>7413347</v>
      </c>
      <c r="E147" s="3">
        <v>128159937182</v>
      </c>
      <c r="F147" s="3">
        <v>101653290152</v>
      </c>
      <c r="G147">
        <v>0</v>
      </c>
      <c r="H147">
        <v>856</v>
      </c>
      <c r="I147" s="3">
        <v>28287408643</v>
      </c>
      <c r="J147">
        <v>75129110161</v>
      </c>
      <c r="K147">
        <v>62946411728</v>
      </c>
      <c r="L147">
        <v>0</v>
      </c>
      <c r="M147">
        <v>68386702293</v>
      </c>
      <c r="N147">
        <v>0</v>
      </c>
      <c r="O147">
        <v>23536870605</v>
      </c>
      <c r="P147">
        <v>16553528851</v>
      </c>
      <c r="Q147">
        <v>76768359917</v>
      </c>
      <c r="R147">
        <v>23308509815</v>
      </c>
      <c r="S147">
        <v>16010383111</v>
      </c>
      <c r="T147">
        <v>0</v>
      </c>
      <c r="U147">
        <v>27857258402</v>
      </c>
      <c r="V147">
        <v>22466902745</v>
      </c>
      <c r="W147">
        <v>16090734794</v>
      </c>
      <c r="X147">
        <v>30402492048</v>
      </c>
      <c r="Y147">
        <v>36205671061</v>
      </c>
      <c r="Z147">
        <v>37701367074</v>
      </c>
      <c r="AA147">
        <v>27817583661</v>
      </c>
      <c r="AB147">
        <v>49317081020</v>
      </c>
      <c r="AC147">
        <v>22997257055</v>
      </c>
      <c r="AD147">
        <v>14273122493</v>
      </c>
      <c r="AE147">
        <v>57582004832</v>
      </c>
      <c r="AF147">
        <v>26287162456</v>
      </c>
      <c r="AG147">
        <v>47593660798</v>
      </c>
      <c r="AH147">
        <v>36206667159</v>
      </c>
      <c r="AI147">
        <v>18405402560</v>
      </c>
      <c r="AJ147">
        <v>23706214444</v>
      </c>
      <c r="AK147">
        <v>22867293537</v>
      </c>
      <c r="AL147">
        <v>13031039789</v>
      </c>
      <c r="AM147">
        <v>27521916280</v>
      </c>
      <c r="AN147">
        <v>0</v>
      </c>
      <c r="AO147">
        <v>27141439679</v>
      </c>
      <c r="AP147">
        <v>24106147150</v>
      </c>
      <c r="AQ147">
        <v>24823265386</v>
      </c>
      <c r="AR147">
        <v>21635678296</v>
      </c>
      <c r="AS147">
        <v>8547222056</v>
      </c>
      <c r="AT147">
        <v>13452400449</v>
      </c>
      <c r="AU147">
        <v>11494323166</v>
      </c>
      <c r="AV147">
        <v>28043538852</v>
      </c>
      <c r="AW147">
        <v>19593714390</v>
      </c>
    </row>
    <row r="148" spans="1:49" x14ac:dyDescent="0.3">
      <c r="A148" s="2">
        <v>44686</v>
      </c>
      <c r="B148" s="3">
        <v>120540350</v>
      </c>
      <c r="C148">
        <v>0</v>
      </c>
      <c r="D148">
        <v>793648</v>
      </c>
      <c r="E148" s="3">
        <v>128236539089</v>
      </c>
      <c r="F148" s="3">
        <v>101719349781</v>
      </c>
      <c r="G148">
        <v>0</v>
      </c>
      <c r="H148">
        <v>860</v>
      </c>
      <c r="I148" s="3">
        <v>28288784503</v>
      </c>
      <c r="J148">
        <v>75232842989</v>
      </c>
      <c r="K148">
        <v>62976772747</v>
      </c>
      <c r="L148">
        <v>0</v>
      </c>
      <c r="M148">
        <v>68421343218</v>
      </c>
      <c r="N148">
        <v>0</v>
      </c>
      <c r="O148">
        <v>23549153817</v>
      </c>
      <c r="P148">
        <v>16584880251</v>
      </c>
      <c r="Q148">
        <v>76824138209</v>
      </c>
      <c r="R148">
        <v>23316959405</v>
      </c>
      <c r="S148">
        <v>16024178674</v>
      </c>
      <c r="T148">
        <v>0</v>
      </c>
      <c r="U148">
        <v>27867008491</v>
      </c>
      <c r="V148">
        <v>22483788478</v>
      </c>
      <c r="W148">
        <v>16100864249</v>
      </c>
      <c r="X148">
        <v>30402492048</v>
      </c>
      <c r="Y148">
        <v>36205671061</v>
      </c>
      <c r="Z148">
        <v>37716076122</v>
      </c>
      <c r="AA148">
        <v>27829102677</v>
      </c>
      <c r="AB148">
        <v>49379491698</v>
      </c>
      <c r="AC148">
        <v>22997257055</v>
      </c>
      <c r="AD148">
        <v>14276858428</v>
      </c>
      <c r="AE148">
        <v>57582004832</v>
      </c>
      <c r="AF148">
        <v>26318723810</v>
      </c>
      <c r="AG148">
        <v>47638844742</v>
      </c>
      <c r="AH148">
        <v>36209187734</v>
      </c>
      <c r="AI148">
        <v>18416269671</v>
      </c>
      <c r="AJ148">
        <v>23723024363</v>
      </c>
      <c r="AK148">
        <v>22875549379</v>
      </c>
      <c r="AL148">
        <v>13034954531</v>
      </c>
      <c r="AM148">
        <v>27549770860</v>
      </c>
      <c r="AN148">
        <v>0</v>
      </c>
      <c r="AO148">
        <v>27150008179</v>
      </c>
      <c r="AP148">
        <v>24121219151</v>
      </c>
      <c r="AQ148">
        <v>24830348316</v>
      </c>
      <c r="AR148">
        <v>21641442537</v>
      </c>
      <c r="AS148">
        <v>8546614933</v>
      </c>
      <c r="AT148">
        <v>13454605219</v>
      </c>
      <c r="AU148">
        <v>11500012616</v>
      </c>
      <c r="AV148">
        <v>28043538852</v>
      </c>
      <c r="AW148">
        <v>19593714390</v>
      </c>
    </row>
    <row r="149" spans="1:49" x14ac:dyDescent="0.3">
      <c r="A149" s="2">
        <v>44687</v>
      </c>
      <c r="B149" s="3">
        <v>94524890</v>
      </c>
      <c r="C149">
        <v>0</v>
      </c>
      <c r="D149">
        <v>6859516</v>
      </c>
      <c r="E149" s="3">
        <v>128312080481</v>
      </c>
      <c r="F149" s="3">
        <v>101785515835</v>
      </c>
      <c r="G149">
        <v>0</v>
      </c>
      <c r="H149">
        <v>861</v>
      </c>
      <c r="I149" s="3">
        <v>28289961025</v>
      </c>
      <c r="J149">
        <v>75430997493</v>
      </c>
      <c r="K149">
        <v>62976772747</v>
      </c>
      <c r="L149">
        <v>0</v>
      </c>
      <c r="M149">
        <v>68444179472</v>
      </c>
      <c r="N149">
        <v>0</v>
      </c>
      <c r="O149">
        <v>23561381122</v>
      </c>
      <c r="P149">
        <v>16603798821</v>
      </c>
      <c r="Q149">
        <v>76880862145</v>
      </c>
      <c r="R149">
        <v>23326543245</v>
      </c>
      <c r="S149">
        <v>16038770400</v>
      </c>
      <c r="T149">
        <v>0</v>
      </c>
      <c r="U149">
        <v>27876618782</v>
      </c>
      <c r="V149">
        <v>22483788478</v>
      </c>
      <c r="W149">
        <v>16111773340</v>
      </c>
      <c r="X149">
        <v>30440300296</v>
      </c>
      <c r="Y149">
        <v>36213297968</v>
      </c>
      <c r="Z149">
        <v>37747825812</v>
      </c>
      <c r="AA149">
        <v>27841870439</v>
      </c>
      <c r="AB149">
        <v>49412515688</v>
      </c>
      <c r="AC149">
        <v>23022413261</v>
      </c>
      <c r="AD149">
        <v>14281570444</v>
      </c>
      <c r="AE149">
        <v>57597405004</v>
      </c>
      <c r="AF149">
        <v>26335685642</v>
      </c>
      <c r="AG149">
        <v>47665018638</v>
      </c>
      <c r="AH149">
        <v>36220456056</v>
      </c>
      <c r="AI149">
        <v>18438369729</v>
      </c>
      <c r="AJ149">
        <v>23723024363</v>
      </c>
      <c r="AK149">
        <v>22884045189</v>
      </c>
      <c r="AL149">
        <v>13038804288</v>
      </c>
      <c r="AM149">
        <v>27565318131</v>
      </c>
      <c r="AN149">
        <v>0</v>
      </c>
      <c r="AO149">
        <v>27159027772</v>
      </c>
      <c r="AP149">
        <v>24139051494</v>
      </c>
      <c r="AQ149">
        <v>24839759900</v>
      </c>
      <c r="AR149">
        <v>21647177902</v>
      </c>
      <c r="AS149">
        <v>8545141864</v>
      </c>
      <c r="AT149">
        <v>13456958687</v>
      </c>
      <c r="AU149">
        <v>11505703190</v>
      </c>
      <c r="AV149">
        <v>28057231903</v>
      </c>
      <c r="AW149">
        <v>19604320773</v>
      </c>
    </row>
    <row r="150" spans="1:49" x14ac:dyDescent="0.3">
      <c r="A150" s="2">
        <v>44688</v>
      </c>
      <c r="B150" s="3">
        <v>100369579</v>
      </c>
      <c r="C150">
        <v>0</v>
      </c>
      <c r="D150">
        <v>17829279</v>
      </c>
      <c r="E150" s="3">
        <v>128390102451</v>
      </c>
      <c r="F150" s="3">
        <v>101785515835</v>
      </c>
      <c r="G150">
        <v>0</v>
      </c>
      <c r="H150">
        <v>862</v>
      </c>
      <c r="I150" s="3">
        <v>28291212535</v>
      </c>
      <c r="J150">
        <v>75563603930</v>
      </c>
      <c r="K150">
        <v>63040454946</v>
      </c>
      <c r="L150">
        <v>0</v>
      </c>
      <c r="M150">
        <v>68459703307</v>
      </c>
      <c r="N150">
        <v>0</v>
      </c>
      <c r="O150">
        <v>23574675391</v>
      </c>
      <c r="P150">
        <v>16603798821</v>
      </c>
      <c r="Q150">
        <v>76937769696</v>
      </c>
      <c r="R150">
        <v>23338669176</v>
      </c>
      <c r="S150">
        <v>16051698107</v>
      </c>
      <c r="T150">
        <v>0</v>
      </c>
      <c r="U150">
        <v>27884205218</v>
      </c>
      <c r="V150">
        <v>22503887318</v>
      </c>
      <c r="W150">
        <v>16111773340</v>
      </c>
      <c r="X150">
        <v>30460312012</v>
      </c>
      <c r="Y150">
        <v>36217582101</v>
      </c>
      <c r="Z150">
        <v>37747825812</v>
      </c>
      <c r="AA150">
        <v>27855456026</v>
      </c>
      <c r="AB150">
        <v>49412515688</v>
      </c>
      <c r="AC150">
        <v>23022413261</v>
      </c>
      <c r="AD150">
        <v>14285733631</v>
      </c>
      <c r="AE150">
        <v>57616070097</v>
      </c>
      <c r="AF150">
        <v>26335685642</v>
      </c>
      <c r="AG150">
        <v>47665018638</v>
      </c>
      <c r="AH150">
        <v>36231269755</v>
      </c>
      <c r="AI150">
        <v>18448542728</v>
      </c>
      <c r="AJ150">
        <v>23741740784</v>
      </c>
      <c r="AK150">
        <v>22892839662</v>
      </c>
      <c r="AL150">
        <v>13043499269</v>
      </c>
      <c r="AM150">
        <v>27579732766</v>
      </c>
      <c r="AN150">
        <v>0</v>
      </c>
      <c r="AO150">
        <v>27168487818</v>
      </c>
      <c r="AP150">
        <v>24156974949</v>
      </c>
      <c r="AQ150">
        <v>24848058203</v>
      </c>
      <c r="AR150">
        <v>21653146133</v>
      </c>
      <c r="AS150">
        <v>8545141864</v>
      </c>
      <c r="AT150">
        <v>13456958687</v>
      </c>
      <c r="AU150">
        <v>11511511179</v>
      </c>
      <c r="AV150">
        <v>28057231903</v>
      </c>
      <c r="AW150">
        <v>19628166011</v>
      </c>
    </row>
    <row r="151" spans="1:49" x14ac:dyDescent="0.3">
      <c r="A151" s="2">
        <v>44689</v>
      </c>
      <c r="B151" s="3">
        <v>0</v>
      </c>
      <c r="C151">
        <v>0</v>
      </c>
      <c r="D151">
        <v>9322833</v>
      </c>
      <c r="E151" s="3">
        <v>128474820208</v>
      </c>
      <c r="F151" s="3">
        <v>101856468331</v>
      </c>
      <c r="G151">
        <v>0</v>
      </c>
      <c r="H151">
        <v>866</v>
      </c>
      <c r="I151" s="3">
        <v>28291212535</v>
      </c>
      <c r="J151">
        <v>75691423710</v>
      </c>
      <c r="K151">
        <v>63070861333</v>
      </c>
      <c r="L151">
        <v>0</v>
      </c>
      <c r="M151">
        <v>68483049070</v>
      </c>
      <c r="N151">
        <v>0</v>
      </c>
      <c r="O151">
        <v>23586813367</v>
      </c>
      <c r="P151">
        <v>16640708680</v>
      </c>
      <c r="Q151">
        <v>76937769696</v>
      </c>
      <c r="R151">
        <v>23351337386</v>
      </c>
      <c r="S151">
        <v>16063168292</v>
      </c>
      <c r="T151">
        <v>0</v>
      </c>
      <c r="U151">
        <v>27895119164</v>
      </c>
      <c r="V151">
        <v>22542727565</v>
      </c>
      <c r="W151">
        <v>16120596549</v>
      </c>
      <c r="X151">
        <v>30479050272</v>
      </c>
      <c r="Y151">
        <v>36217582101</v>
      </c>
      <c r="Z151">
        <v>37783755045</v>
      </c>
      <c r="AA151">
        <v>27868894261</v>
      </c>
      <c r="AB151">
        <v>49445935316</v>
      </c>
      <c r="AC151">
        <v>23045471158</v>
      </c>
      <c r="AD151">
        <v>14288877502</v>
      </c>
      <c r="AE151">
        <v>57633267807</v>
      </c>
      <c r="AF151">
        <v>26352252650</v>
      </c>
      <c r="AG151">
        <v>47689898040</v>
      </c>
      <c r="AH151">
        <v>36242469319</v>
      </c>
      <c r="AI151">
        <v>18459855869</v>
      </c>
      <c r="AJ151">
        <v>23750519078</v>
      </c>
      <c r="AK151">
        <v>22900739977</v>
      </c>
      <c r="AL151">
        <v>13046551712</v>
      </c>
      <c r="AM151">
        <v>27628024274</v>
      </c>
      <c r="AN151">
        <v>0</v>
      </c>
      <c r="AO151">
        <v>27176888381</v>
      </c>
      <c r="AP151">
        <v>24173465339</v>
      </c>
      <c r="AQ151">
        <v>24855425359</v>
      </c>
      <c r="AR151">
        <v>21658622543</v>
      </c>
      <c r="AS151">
        <v>8543467313</v>
      </c>
      <c r="AT151">
        <v>13459125807</v>
      </c>
      <c r="AU151">
        <v>11516797248</v>
      </c>
      <c r="AV151">
        <v>28070981030</v>
      </c>
      <c r="AW151">
        <v>19640357945</v>
      </c>
    </row>
    <row r="152" spans="1:49" x14ac:dyDescent="0.3">
      <c r="A152" s="2">
        <v>44690</v>
      </c>
      <c r="B152" s="3">
        <v>97286716</v>
      </c>
      <c r="C152">
        <v>0</v>
      </c>
      <c r="D152">
        <v>8157721</v>
      </c>
      <c r="E152" s="3">
        <v>128556061188</v>
      </c>
      <c r="F152" s="3">
        <v>101994591727</v>
      </c>
      <c r="G152">
        <v>0</v>
      </c>
      <c r="H152">
        <v>867</v>
      </c>
      <c r="I152" s="3">
        <v>28293676287</v>
      </c>
      <c r="J152">
        <v>75810188972</v>
      </c>
      <c r="K152">
        <v>63070861333</v>
      </c>
      <c r="L152">
        <v>0</v>
      </c>
      <c r="M152">
        <v>68504271968</v>
      </c>
      <c r="N152">
        <v>0</v>
      </c>
      <c r="O152">
        <v>23597130962</v>
      </c>
      <c r="P152">
        <v>16658864789</v>
      </c>
      <c r="Q152">
        <v>77049944677</v>
      </c>
      <c r="R152">
        <v>23374837450</v>
      </c>
      <c r="S152">
        <v>16073085028</v>
      </c>
      <c r="T152">
        <v>0</v>
      </c>
      <c r="U152">
        <v>27903382133</v>
      </c>
      <c r="V152">
        <v>22558712108</v>
      </c>
      <c r="W152">
        <v>16139030791</v>
      </c>
      <c r="X152">
        <v>30479050272</v>
      </c>
      <c r="Y152">
        <v>36224009823</v>
      </c>
      <c r="Z152">
        <v>37799874335</v>
      </c>
      <c r="AA152">
        <v>27868894261</v>
      </c>
      <c r="AB152">
        <v>49511727148</v>
      </c>
      <c r="AC152">
        <v>23058833340</v>
      </c>
      <c r="AD152">
        <v>14291764533</v>
      </c>
      <c r="AE152">
        <v>57663573235</v>
      </c>
      <c r="AF152">
        <v>26383772538</v>
      </c>
      <c r="AG152">
        <v>47737266703</v>
      </c>
      <c r="AH152">
        <v>36252879610</v>
      </c>
      <c r="AI152">
        <v>18470538229</v>
      </c>
      <c r="AJ152">
        <v>23759535822</v>
      </c>
      <c r="AK152">
        <v>22908255576</v>
      </c>
      <c r="AL152">
        <v>13049793595</v>
      </c>
      <c r="AM152">
        <v>27659421442</v>
      </c>
      <c r="AN152">
        <v>0</v>
      </c>
      <c r="AO152">
        <v>27184428477</v>
      </c>
      <c r="AP152">
        <v>24173465339</v>
      </c>
      <c r="AQ152">
        <v>24862258735</v>
      </c>
      <c r="AR152">
        <v>21663622113</v>
      </c>
      <c r="AS152">
        <v>8546729895</v>
      </c>
      <c r="AT152">
        <v>13460972010</v>
      </c>
      <c r="AU152">
        <v>11521855128</v>
      </c>
      <c r="AV152">
        <v>28081357915</v>
      </c>
      <c r="AW152">
        <v>19652907112</v>
      </c>
    </row>
    <row r="153" spans="1:49" x14ac:dyDescent="0.3">
      <c r="A153" s="2">
        <v>44691</v>
      </c>
      <c r="B153" s="3">
        <v>100520307</v>
      </c>
      <c r="C153">
        <v>0</v>
      </c>
      <c r="D153">
        <v>0</v>
      </c>
      <c r="E153" s="3">
        <v>128628916367</v>
      </c>
      <c r="F153" s="3">
        <v>102065848906</v>
      </c>
      <c r="G153">
        <v>0</v>
      </c>
      <c r="H153">
        <v>874</v>
      </c>
      <c r="I153" s="3">
        <v>28298206653</v>
      </c>
      <c r="J153">
        <v>75810188972</v>
      </c>
      <c r="K153">
        <v>63127575784</v>
      </c>
      <c r="L153">
        <v>0</v>
      </c>
      <c r="M153">
        <v>68526613564</v>
      </c>
      <c r="N153">
        <v>0</v>
      </c>
      <c r="O153">
        <v>23608317008</v>
      </c>
      <c r="P153">
        <v>16675769373</v>
      </c>
      <c r="Q153">
        <v>77104960513</v>
      </c>
      <c r="R153">
        <v>23386898352</v>
      </c>
      <c r="S153">
        <v>16086618826</v>
      </c>
      <c r="T153">
        <v>0</v>
      </c>
      <c r="U153">
        <v>27912262900</v>
      </c>
      <c r="V153">
        <v>22572668426</v>
      </c>
      <c r="W153">
        <v>16148045018</v>
      </c>
      <c r="X153">
        <v>30514037163</v>
      </c>
      <c r="Y153">
        <v>36227078644</v>
      </c>
      <c r="Z153">
        <v>37799874335</v>
      </c>
      <c r="AA153">
        <v>27894407040</v>
      </c>
      <c r="AB153">
        <v>49543819101</v>
      </c>
      <c r="AC153">
        <v>23070443297</v>
      </c>
      <c r="AD153">
        <v>14291764533</v>
      </c>
      <c r="AE153">
        <v>57663573235</v>
      </c>
      <c r="AF153">
        <v>26399505724</v>
      </c>
      <c r="AG153">
        <v>47737266703</v>
      </c>
      <c r="AH153">
        <v>36252879610</v>
      </c>
      <c r="AI153">
        <v>18470538229</v>
      </c>
      <c r="AJ153">
        <v>23759535822</v>
      </c>
      <c r="AK153">
        <v>22918394764</v>
      </c>
      <c r="AL153">
        <v>13053259734</v>
      </c>
      <c r="AM153">
        <v>27659421442</v>
      </c>
      <c r="AN153">
        <v>0</v>
      </c>
      <c r="AO153">
        <v>27197859652</v>
      </c>
      <c r="AP153">
        <v>24202026476</v>
      </c>
      <c r="AQ153">
        <v>24871377243</v>
      </c>
      <c r="AR153">
        <v>21668980224</v>
      </c>
      <c r="AS153">
        <v>8544813568</v>
      </c>
      <c r="AT153">
        <v>13464499189</v>
      </c>
      <c r="AU153">
        <v>11528623054</v>
      </c>
      <c r="AV153">
        <v>28081357915</v>
      </c>
      <c r="AW153">
        <v>19665839590</v>
      </c>
    </row>
    <row r="154" spans="1:49" x14ac:dyDescent="0.3">
      <c r="A154" s="2">
        <v>44692</v>
      </c>
      <c r="B154" s="3">
        <v>200259265</v>
      </c>
      <c r="C154">
        <v>0</v>
      </c>
      <c r="D154">
        <v>17312147</v>
      </c>
      <c r="E154" s="3">
        <v>128704443822</v>
      </c>
      <c r="F154" s="3">
        <v>102120085174</v>
      </c>
      <c r="G154">
        <v>0</v>
      </c>
      <c r="H154">
        <v>877</v>
      </c>
      <c r="I154" s="3">
        <v>28300229335</v>
      </c>
      <c r="J154">
        <v>75920595212</v>
      </c>
      <c r="K154">
        <v>63127575784</v>
      </c>
      <c r="L154">
        <v>0</v>
      </c>
      <c r="M154">
        <v>68526613564</v>
      </c>
      <c r="N154">
        <v>0</v>
      </c>
      <c r="O154">
        <v>23617816985</v>
      </c>
      <c r="P154">
        <v>16692496695</v>
      </c>
      <c r="Q154">
        <v>77160033768</v>
      </c>
      <c r="R154">
        <v>23386898352</v>
      </c>
      <c r="S154">
        <v>16097156378</v>
      </c>
      <c r="T154">
        <v>0</v>
      </c>
      <c r="U154">
        <v>27919366694</v>
      </c>
      <c r="V154">
        <v>22586537805</v>
      </c>
      <c r="W154">
        <v>16156688053</v>
      </c>
      <c r="X154">
        <v>30531801924</v>
      </c>
      <c r="Y154">
        <v>36227078644</v>
      </c>
      <c r="Z154">
        <v>37831652501</v>
      </c>
      <c r="AA154">
        <v>27906120666</v>
      </c>
      <c r="AB154">
        <v>49576947141</v>
      </c>
      <c r="AC154">
        <v>23081395784</v>
      </c>
      <c r="AD154">
        <v>14297219623</v>
      </c>
      <c r="AE154">
        <v>57692479714</v>
      </c>
      <c r="AF154">
        <v>26414624619</v>
      </c>
      <c r="AG154">
        <v>47782317099</v>
      </c>
      <c r="AH154">
        <v>36273201865</v>
      </c>
      <c r="AI154">
        <v>18491817948</v>
      </c>
      <c r="AJ154">
        <v>23776085791</v>
      </c>
      <c r="AK154">
        <v>22926698419</v>
      </c>
      <c r="AL154">
        <v>13056410374</v>
      </c>
      <c r="AM154">
        <v>27702013471</v>
      </c>
      <c r="AN154">
        <v>0</v>
      </c>
      <c r="AO154">
        <v>27203036021</v>
      </c>
      <c r="AP154">
        <v>24202026476</v>
      </c>
      <c r="AQ154">
        <v>24879949849</v>
      </c>
      <c r="AR154">
        <v>21675050269</v>
      </c>
      <c r="AS154">
        <v>8544813568</v>
      </c>
      <c r="AT154">
        <v>13467452621</v>
      </c>
      <c r="AU154">
        <v>11534792293</v>
      </c>
      <c r="AV154">
        <v>28088362555</v>
      </c>
      <c r="AW154">
        <v>19678688654</v>
      </c>
    </row>
    <row r="155" spans="1:49" x14ac:dyDescent="0.3">
      <c r="A155" s="2">
        <v>44693</v>
      </c>
      <c r="B155" s="3">
        <v>0</v>
      </c>
      <c r="C155">
        <v>0</v>
      </c>
      <c r="D155">
        <v>0</v>
      </c>
      <c r="E155" s="3">
        <v>128769771587</v>
      </c>
      <c r="F155" s="3">
        <v>102191381903</v>
      </c>
      <c r="G155">
        <v>0</v>
      </c>
      <c r="H155">
        <v>879</v>
      </c>
      <c r="I155" s="3">
        <v>28302116326</v>
      </c>
      <c r="J155">
        <v>76034738956</v>
      </c>
      <c r="K155">
        <v>63188718562</v>
      </c>
      <c r="L155">
        <v>0</v>
      </c>
      <c r="M155">
        <v>68548178559</v>
      </c>
      <c r="N155">
        <v>0</v>
      </c>
      <c r="O155">
        <v>23633986648</v>
      </c>
      <c r="P155">
        <v>16711295418</v>
      </c>
      <c r="Q155">
        <v>77197688850</v>
      </c>
      <c r="R155">
        <v>23398198078</v>
      </c>
      <c r="S155">
        <v>16107619938</v>
      </c>
      <c r="T155">
        <v>0</v>
      </c>
      <c r="U155">
        <v>27928177723</v>
      </c>
      <c r="V155">
        <v>22600055995</v>
      </c>
      <c r="W155">
        <v>16167032644</v>
      </c>
      <c r="X155">
        <v>30550574479</v>
      </c>
      <c r="Y155">
        <v>36233591424</v>
      </c>
      <c r="Z155">
        <v>37831652501</v>
      </c>
      <c r="AA155">
        <v>27946909820</v>
      </c>
      <c r="AB155">
        <v>49608936274</v>
      </c>
      <c r="AC155">
        <v>23092364644</v>
      </c>
      <c r="AD155">
        <v>14300092856</v>
      </c>
      <c r="AE155">
        <v>57707434200</v>
      </c>
      <c r="AF155">
        <v>26429646490</v>
      </c>
      <c r="AG155">
        <v>47805528495</v>
      </c>
      <c r="AH155">
        <v>36283046508</v>
      </c>
      <c r="AI155">
        <v>18503608552</v>
      </c>
      <c r="AJ155">
        <v>23776085791</v>
      </c>
      <c r="AK155">
        <v>22935103554</v>
      </c>
      <c r="AL155">
        <v>13059728009</v>
      </c>
      <c r="AM155">
        <v>27729873167</v>
      </c>
      <c r="AN155">
        <v>0</v>
      </c>
      <c r="AO155">
        <v>27211680024</v>
      </c>
      <c r="AP155">
        <v>24231825586</v>
      </c>
      <c r="AQ155">
        <v>24887678028</v>
      </c>
      <c r="AR155">
        <v>21678875667</v>
      </c>
      <c r="AS155">
        <v>8546922725</v>
      </c>
      <c r="AT155">
        <v>13470604973</v>
      </c>
      <c r="AU155">
        <v>11539292675</v>
      </c>
      <c r="AV155">
        <v>28100573779</v>
      </c>
      <c r="AW155">
        <v>19691899037</v>
      </c>
    </row>
    <row r="156" spans="1:49" x14ac:dyDescent="0.3">
      <c r="A156" s="2">
        <v>44694</v>
      </c>
      <c r="B156" s="3">
        <v>196687781</v>
      </c>
      <c r="C156">
        <v>0</v>
      </c>
      <c r="D156">
        <v>17618486</v>
      </c>
      <c r="E156" s="3">
        <v>128883120887</v>
      </c>
      <c r="F156" s="3">
        <v>102191381903</v>
      </c>
      <c r="G156">
        <v>0</v>
      </c>
      <c r="H156">
        <v>892</v>
      </c>
      <c r="I156" s="3">
        <v>28303844617</v>
      </c>
      <c r="J156">
        <v>76257899831</v>
      </c>
      <c r="K156">
        <v>63217544522</v>
      </c>
      <c r="L156">
        <v>0</v>
      </c>
      <c r="M156">
        <v>68592274355</v>
      </c>
      <c r="N156">
        <v>0</v>
      </c>
      <c r="O156">
        <v>23641140069</v>
      </c>
      <c r="P156">
        <v>16711295418</v>
      </c>
      <c r="Q156">
        <v>77254217013</v>
      </c>
      <c r="R156">
        <v>23409786477</v>
      </c>
      <c r="S156">
        <v>16120774651</v>
      </c>
      <c r="T156">
        <v>0</v>
      </c>
      <c r="U156">
        <v>27940863496</v>
      </c>
      <c r="V156">
        <v>22600055995</v>
      </c>
      <c r="W156">
        <v>16167032644</v>
      </c>
      <c r="X156">
        <v>30570309451</v>
      </c>
      <c r="Y156">
        <v>36233591424</v>
      </c>
      <c r="Z156">
        <v>37865424706</v>
      </c>
      <c r="AA156">
        <v>27959181026</v>
      </c>
      <c r="AB156">
        <v>49642488024</v>
      </c>
      <c r="AC156">
        <v>23104155953</v>
      </c>
      <c r="AD156">
        <v>14300092856</v>
      </c>
      <c r="AE156">
        <v>57707434200</v>
      </c>
      <c r="AF156">
        <v>26445260454</v>
      </c>
      <c r="AG156">
        <v>47805528495</v>
      </c>
      <c r="AH156">
        <v>36293365808</v>
      </c>
      <c r="AI156">
        <v>18503608552</v>
      </c>
      <c r="AJ156">
        <v>23792539312</v>
      </c>
      <c r="AK156">
        <v>22943772230</v>
      </c>
      <c r="AL156">
        <v>13063333020</v>
      </c>
      <c r="AM156">
        <v>27748032685</v>
      </c>
      <c r="AN156">
        <v>0</v>
      </c>
      <c r="AO156">
        <v>27220535395</v>
      </c>
      <c r="AP156">
        <v>24231825586</v>
      </c>
      <c r="AQ156">
        <v>24895251237</v>
      </c>
      <c r="AR156">
        <v>21687356270</v>
      </c>
      <c r="AS156">
        <v>8547566820</v>
      </c>
      <c r="AT156">
        <v>13473445741</v>
      </c>
      <c r="AU156">
        <v>11544611812</v>
      </c>
      <c r="AV156">
        <v>28104445390</v>
      </c>
      <c r="AW156">
        <v>19691899037</v>
      </c>
    </row>
    <row r="157" spans="1:49" x14ac:dyDescent="0.3">
      <c r="A157" s="2">
        <v>44695</v>
      </c>
      <c r="B157" s="3">
        <v>0</v>
      </c>
      <c r="C157">
        <v>0</v>
      </c>
      <c r="D157">
        <v>0</v>
      </c>
      <c r="E157" s="3">
        <v>128956953141</v>
      </c>
      <c r="F157" s="3">
        <v>102263849667</v>
      </c>
      <c r="G157">
        <v>0</v>
      </c>
      <c r="H157">
        <v>899</v>
      </c>
      <c r="I157" s="3">
        <v>28305444589</v>
      </c>
      <c r="J157">
        <v>76367797878</v>
      </c>
      <c r="K157">
        <v>63247248862</v>
      </c>
      <c r="L157">
        <v>0</v>
      </c>
      <c r="M157">
        <v>68613563358</v>
      </c>
      <c r="N157">
        <v>0</v>
      </c>
      <c r="O157">
        <v>23659540972</v>
      </c>
      <c r="P157">
        <v>16731345410</v>
      </c>
      <c r="Q157">
        <v>77311903175</v>
      </c>
      <c r="R157">
        <v>23434425887</v>
      </c>
      <c r="S157">
        <v>16132361426</v>
      </c>
      <c r="T157">
        <v>0</v>
      </c>
      <c r="U157">
        <v>27949401303</v>
      </c>
      <c r="V157">
        <v>22614218893</v>
      </c>
      <c r="W157">
        <v>16186394754</v>
      </c>
      <c r="X157">
        <v>30589488106</v>
      </c>
      <c r="Y157">
        <v>36242019427</v>
      </c>
      <c r="Z157">
        <v>37883877935</v>
      </c>
      <c r="AA157">
        <v>27972034427</v>
      </c>
      <c r="AB157">
        <v>49642488024</v>
      </c>
      <c r="AC157">
        <v>23104155953</v>
      </c>
      <c r="AD157">
        <v>14305829010</v>
      </c>
      <c r="AE157">
        <v>57738249318</v>
      </c>
      <c r="AF157">
        <v>26460884729</v>
      </c>
      <c r="AG157">
        <v>47851098845</v>
      </c>
      <c r="AH157">
        <v>36303365628</v>
      </c>
      <c r="AI157">
        <v>18526622002</v>
      </c>
      <c r="AJ157">
        <v>23800867405</v>
      </c>
      <c r="AK157">
        <v>22952175310</v>
      </c>
      <c r="AL157">
        <v>13067489575</v>
      </c>
      <c r="AM157">
        <v>27767650265</v>
      </c>
      <c r="AN157">
        <v>0</v>
      </c>
      <c r="AO157">
        <v>27229418177</v>
      </c>
      <c r="AP157">
        <v>24262032471</v>
      </c>
      <c r="AQ157">
        <v>24902694914</v>
      </c>
      <c r="AR157">
        <v>21692319204</v>
      </c>
      <c r="AS157">
        <v>8549831290</v>
      </c>
      <c r="AT157">
        <v>13473445741</v>
      </c>
      <c r="AU157">
        <v>11549924244</v>
      </c>
      <c r="AV157">
        <v>28113882046</v>
      </c>
      <c r="AW157">
        <v>19719991439</v>
      </c>
    </row>
    <row r="158" spans="1:49" x14ac:dyDescent="0.3">
      <c r="A158" s="2">
        <v>44696</v>
      </c>
      <c r="B158" s="3">
        <v>196887688</v>
      </c>
      <c r="C158">
        <v>0</v>
      </c>
      <c r="D158">
        <v>20443319</v>
      </c>
      <c r="E158" s="3">
        <v>129036202578</v>
      </c>
      <c r="F158" s="3">
        <v>102415016572</v>
      </c>
      <c r="G158">
        <v>0</v>
      </c>
      <c r="H158">
        <v>907</v>
      </c>
      <c r="I158" s="3">
        <v>28310118177</v>
      </c>
      <c r="J158">
        <v>76483261015</v>
      </c>
      <c r="K158">
        <v>63276625873</v>
      </c>
      <c r="L158">
        <v>0</v>
      </c>
      <c r="M158">
        <v>68613563358</v>
      </c>
      <c r="N158">
        <v>0</v>
      </c>
      <c r="O158">
        <v>23671833105</v>
      </c>
      <c r="P158">
        <v>16771911528</v>
      </c>
      <c r="Q158">
        <v>77370151015</v>
      </c>
      <c r="R158">
        <v>23434425887</v>
      </c>
      <c r="S158">
        <v>16146093241</v>
      </c>
      <c r="T158">
        <v>0</v>
      </c>
      <c r="U158">
        <v>27954043405</v>
      </c>
      <c r="V158">
        <v>22638123570</v>
      </c>
      <c r="W158">
        <v>16186394754</v>
      </c>
      <c r="X158">
        <v>30589488106</v>
      </c>
      <c r="Y158">
        <v>36245278284</v>
      </c>
      <c r="Z158">
        <v>37903014173</v>
      </c>
      <c r="AA158">
        <v>27972034427</v>
      </c>
      <c r="AB158">
        <v>49710763939</v>
      </c>
      <c r="AC158">
        <v>23114553304</v>
      </c>
      <c r="AD158">
        <v>14316425801</v>
      </c>
      <c r="AE158">
        <v>57752378265</v>
      </c>
      <c r="AF158">
        <v>26476368251</v>
      </c>
      <c r="AG158">
        <v>47873774873</v>
      </c>
      <c r="AH158">
        <v>36313433686</v>
      </c>
      <c r="AI158">
        <v>18539728313</v>
      </c>
      <c r="AJ158">
        <v>23808810795</v>
      </c>
      <c r="AK158">
        <v>22959843248</v>
      </c>
      <c r="AL158">
        <v>13069295251</v>
      </c>
      <c r="AM158">
        <v>27767650265</v>
      </c>
      <c r="AN158">
        <v>0</v>
      </c>
      <c r="AO158">
        <v>27233806171</v>
      </c>
      <c r="AP158">
        <v>24276111917</v>
      </c>
      <c r="AQ158">
        <v>24908872074</v>
      </c>
      <c r="AR158">
        <v>21698858226</v>
      </c>
      <c r="AS158">
        <v>8549831290</v>
      </c>
      <c r="AT158">
        <v>13476474880</v>
      </c>
      <c r="AU158">
        <v>11552585910</v>
      </c>
      <c r="AV158">
        <v>28114183761</v>
      </c>
      <c r="AW158">
        <v>19734181256</v>
      </c>
    </row>
    <row r="159" spans="1:49" x14ac:dyDescent="0.3">
      <c r="A159" s="2">
        <v>44697</v>
      </c>
      <c r="B159" s="3">
        <v>91863181</v>
      </c>
      <c r="C159">
        <v>0</v>
      </c>
      <c r="D159">
        <v>8399948</v>
      </c>
      <c r="E159" s="3">
        <v>129121581985</v>
      </c>
      <c r="F159" s="3">
        <v>102415016572</v>
      </c>
      <c r="G159">
        <v>0</v>
      </c>
      <c r="H159">
        <v>906</v>
      </c>
      <c r="I159" s="3">
        <v>28310118177</v>
      </c>
      <c r="J159">
        <v>76589418733</v>
      </c>
      <c r="K159">
        <v>63276625873</v>
      </c>
      <c r="L159">
        <v>0</v>
      </c>
      <c r="M159">
        <v>68657211732</v>
      </c>
      <c r="N159">
        <v>0</v>
      </c>
      <c r="O159">
        <v>23680825076</v>
      </c>
      <c r="P159">
        <v>16793824955</v>
      </c>
      <c r="Q159">
        <v>77427303530</v>
      </c>
      <c r="R159">
        <v>23454738005</v>
      </c>
      <c r="S159">
        <v>16152824141</v>
      </c>
      <c r="T159">
        <v>0</v>
      </c>
      <c r="U159">
        <v>27963742787</v>
      </c>
      <c r="V159">
        <v>22648847843</v>
      </c>
      <c r="W159">
        <v>16206846388</v>
      </c>
      <c r="X159">
        <v>30608059616</v>
      </c>
      <c r="Y159">
        <v>36248368928</v>
      </c>
      <c r="Z159">
        <v>37921796527</v>
      </c>
      <c r="AA159">
        <v>27996475634</v>
      </c>
      <c r="AB159">
        <v>49743651259</v>
      </c>
      <c r="AC159">
        <v>23139751584</v>
      </c>
      <c r="AD159">
        <v>14320517608</v>
      </c>
      <c r="AE159">
        <v>57766109251</v>
      </c>
      <c r="AF159">
        <v>26491790200</v>
      </c>
      <c r="AG159">
        <v>47896764462</v>
      </c>
      <c r="AH159">
        <v>36323488854</v>
      </c>
      <c r="AI159">
        <v>18553876350</v>
      </c>
      <c r="AJ159">
        <v>23816623738</v>
      </c>
      <c r="AK159">
        <v>22966890026</v>
      </c>
      <c r="AL159">
        <v>13073665696</v>
      </c>
      <c r="AM159">
        <v>27798219922</v>
      </c>
      <c r="AN159">
        <v>0</v>
      </c>
      <c r="AO159">
        <v>27245012188</v>
      </c>
      <c r="AP159">
        <v>24289561432</v>
      </c>
      <c r="AQ159">
        <v>24915554890</v>
      </c>
      <c r="AR159">
        <v>21701209521</v>
      </c>
      <c r="AS159">
        <v>8553031752</v>
      </c>
      <c r="AT159">
        <v>13481029614</v>
      </c>
      <c r="AU159">
        <v>11559844221</v>
      </c>
      <c r="AV159">
        <v>28121054051</v>
      </c>
      <c r="AW159">
        <v>19748150968</v>
      </c>
    </row>
    <row r="160" spans="1:49" x14ac:dyDescent="0.3">
      <c r="A160" s="2">
        <v>44698</v>
      </c>
      <c r="B160" s="3">
        <v>94416222</v>
      </c>
      <c r="C160">
        <v>0</v>
      </c>
      <c r="D160">
        <v>0</v>
      </c>
      <c r="E160" s="3">
        <v>129153200939</v>
      </c>
      <c r="F160" s="3">
        <v>102573669808</v>
      </c>
      <c r="G160">
        <v>0</v>
      </c>
      <c r="H160">
        <v>908</v>
      </c>
      <c r="I160" s="3">
        <v>28314532311</v>
      </c>
      <c r="J160">
        <v>76688746176</v>
      </c>
      <c r="K160">
        <v>63338218961</v>
      </c>
      <c r="L160">
        <v>0</v>
      </c>
      <c r="M160">
        <v>68678349163</v>
      </c>
      <c r="N160">
        <v>0</v>
      </c>
      <c r="O160">
        <v>23691570945</v>
      </c>
      <c r="P160">
        <v>16814788939</v>
      </c>
      <c r="Q160">
        <v>77427303530</v>
      </c>
      <c r="R160">
        <v>23464037681</v>
      </c>
      <c r="S160">
        <v>16164962239</v>
      </c>
      <c r="T160">
        <v>0</v>
      </c>
      <c r="U160">
        <v>27969783065</v>
      </c>
      <c r="V160">
        <v>22659366710</v>
      </c>
      <c r="W160">
        <v>16218366696</v>
      </c>
      <c r="X160">
        <v>30625934334</v>
      </c>
      <c r="Y160">
        <v>36251298907</v>
      </c>
      <c r="Z160">
        <v>37921796527</v>
      </c>
      <c r="AA160">
        <v>28008758099</v>
      </c>
      <c r="AB160">
        <v>49743651259</v>
      </c>
      <c r="AC160">
        <v>23151107591</v>
      </c>
      <c r="AD160">
        <v>14324179850</v>
      </c>
      <c r="AE160">
        <v>57779275102</v>
      </c>
      <c r="AF160">
        <v>26507533885</v>
      </c>
      <c r="AG160">
        <v>47918213408</v>
      </c>
      <c r="AH160">
        <v>36334363845</v>
      </c>
      <c r="AI160">
        <v>18553876350</v>
      </c>
      <c r="AJ160">
        <v>23824647164</v>
      </c>
      <c r="AK160">
        <v>22974688128</v>
      </c>
      <c r="AL160">
        <v>13076701232</v>
      </c>
      <c r="AM160">
        <v>27813057237</v>
      </c>
      <c r="AN160">
        <v>0</v>
      </c>
      <c r="AO160">
        <v>27253120054</v>
      </c>
      <c r="AP160">
        <v>24302135001</v>
      </c>
      <c r="AQ160">
        <v>24924100000</v>
      </c>
      <c r="AR160">
        <v>21706756428</v>
      </c>
      <c r="AS160">
        <v>8553532434</v>
      </c>
      <c r="AT160">
        <v>13482944197</v>
      </c>
      <c r="AU160">
        <v>11564931160</v>
      </c>
      <c r="AV160">
        <v>28121054051</v>
      </c>
      <c r="AW160">
        <v>19761916605</v>
      </c>
    </row>
    <row r="161" spans="1:49" x14ac:dyDescent="0.3">
      <c r="A161" s="2">
        <v>44699</v>
      </c>
      <c r="B161" s="3">
        <v>94103428</v>
      </c>
      <c r="C161">
        <v>0</v>
      </c>
      <c r="D161">
        <v>14899793</v>
      </c>
      <c r="E161" s="3">
        <v>129263542953</v>
      </c>
      <c r="F161" s="3">
        <v>102641997213</v>
      </c>
      <c r="G161">
        <v>0</v>
      </c>
      <c r="H161">
        <v>908</v>
      </c>
      <c r="I161" s="3">
        <v>28316205556</v>
      </c>
      <c r="J161">
        <v>76688746176</v>
      </c>
      <c r="K161">
        <v>63369677005</v>
      </c>
      <c r="L161">
        <v>0</v>
      </c>
      <c r="M161">
        <v>68678349163</v>
      </c>
      <c r="N161">
        <v>0</v>
      </c>
      <c r="O161">
        <v>23702678273</v>
      </c>
      <c r="P161">
        <v>16835943359</v>
      </c>
      <c r="Q161">
        <v>77484146731</v>
      </c>
      <c r="R161">
        <v>23472696036</v>
      </c>
      <c r="S161">
        <v>16175369209</v>
      </c>
      <c r="T161">
        <v>0</v>
      </c>
      <c r="U161">
        <v>27981412777</v>
      </c>
      <c r="V161">
        <v>22659366710</v>
      </c>
      <c r="W161">
        <v>16218366696</v>
      </c>
      <c r="X161">
        <v>30658162273</v>
      </c>
      <c r="Y161">
        <v>36254363977</v>
      </c>
      <c r="Z161">
        <v>37959402826</v>
      </c>
      <c r="AA161">
        <v>28020824308</v>
      </c>
      <c r="AB161">
        <v>49775044513</v>
      </c>
      <c r="AC161">
        <v>23151107591</v>
      </c>
      <c r="AD161">
        <v>14327585457</v>
      </c>
      <c r="AE161">
        <v>57792309006</v>
      </c>
      <c r="AF161">
        <v>26507533885</v>
      </c>
      <c r="AG161">
        <v>47939534220</v>
      </c>
      <c r="AH161">
        <v>36344416626</v>
      </c>
      <c r="AI161">
        <v>18566867461</v>
      </c>
      <c r="AJ161">
        <v>23824647164</v>
      </c>
      <c r="AK161">
        <v>22982681666</v>
      </c>
      <c r="AL161">
        <v>13079847485</v>
      </c>
      <c r="AM161">
        <v>27828725298</v>
      </c>
      <c r="AN161">
        <v>0</v>
      </c>
      <c r="AO161">
        <v>27261909979</v>
      </c>
      <c r="AP161">
        <v>24302135001</v>
      </c>
      <c r="AQ161">
        <v>24931746976</v>
      </c>
      <c r="AR161">
        <v>21714996404</v>
      </c>
      <c r="AS161">
        <v>8553532434</v>
      </c>
      <c r="AT161">
        <v>13482944197</v>
      </c>
      <c r="AU161">
        <v>11570169015</v>
      </c>
      <c r="AV161">
        <v>28120712105</v>
      </c>
      <c r="AW161">
        <v>19775632037</v>
      </c>
    </row>
    <row r="162" spans="1:49" x14ac:dyDescent="0.3">
      <c r="A162" s="2">
        <v>44700</v>
      </c>
      <c r="B162" s="3">
        <v>108211805</v>
      </c>
      <c r="C162">
        <v>0</v>
      </c>
      <c r="D162">
        <v>6382048</v>
      </c>
      <c r="E162" s="3">
        <v>129336081237</v>
      </c>
      <c r="F162" s="3">
        <v>117775155379</v>
      </c>
      <c r="G162">
        <v>0</v>
      </c>
      <c r="H162">
        <v>910</v>
      </c>
      <c r="I162" s="3">
        <v>28320078810</v>
      </c>
      <c r="J162">
        <v>76780103348</v>
      </c>
      <c r="K162">
        <v>63402717989</v>
      </c>
      <c r="L162">
        <v>0</v>
      </c>
      <c r="M162">
        <v>68714323339</v>
      </c>
      <c r="N162">
        <v>0</v>
      </c>
      <c r="O162">
        <v>23713038633</v>
      </c>
      <c r="P162">
        <v>16835943359</v>
      </c>
      <c r="Q162">
        <v>77541315433</v>
      </c>
      <c r="R162">
        <v>23481318511</v>
      </c>
      <c r="S162">
        <v>16184620046</v>
      </c>
      <c r="T162">
        <v>0</v>
      </c>
      <c r="U162">
        <v>27988920510</v>
      </c>
      <c r="V162">
        <v>22670203924</v>
      </c>
      <c r="W162">
        <v>16228042692</v>
      </c>
      <c r="X162">
        <v>30674345565</v>
      </c>
      <c r="Y162">
        <v>36254363977</v>
      </c>
      <c r="Z162">
        <v>37959402826</v>
      </c>
      <c r="AA162">
        <v>28020824308</v>
      </c>
      <c r="AB162">
        <v>49807108657</v>
      </c>
      <c r="AC162">
        <v>23173838050</v>
      </c>
      <c r="AD162">
        <v>14330987419</v>
      </c>
      <c r="AE162">
        <v>57805351121</v>
      </c>
      <c r="AF162">
        <v>26538255249</v>
      </c>
      <c r="AG162">
        <v>47939534220</v>
      </c>
      <c r="AH162">
        <v>36354308804</v>
      </c>
      <c r="AI162">
        <v>18581647312</v>
      </c>
      <c r="AJ162">
        <v>23832522332</v>
      </c>
      <c r="AK162">
        <v>22990230913</v>
      </c>
      <c r="AL162">
        <v>13082759714</v>
      </c>
      <c r="AM162">
        <v>27828725298</v>
      </c>
      <c r="AN162">
        <v>0</v>
      </c>
      <c r="AO162">
        <v>27270221797</v>
      </c>
      <c r="AP162">
        <v>24325861920</v>
      </c>
      <c r="AQ162">
        <v>24939053983</v>
      </c>
      <c r="AR162">
        <v>21720306030</v>
      </c>
      <c r="AS162">
        <v>8555346876</v>
      </c>
      <c r="AT162">
        <v>13486690749</v>
      </c>
      <c r="AU162">
        <v>11575122060</v>
      </c>
      <c r="AV162">
        <v>28127174730</v>
      </c>
      <c r="AW162">
        <v>19789390728</v>
      </c>
    </row>
    <row r="163" spans="1:49" x14ac:dyDescent="0.3">
      <c r="A163" s="2">
        <v>44701</v>
      </c>
      <c r="B163" s="3">
        <v>93696637</v>
      </c>
      <c r="C163">
        <v>0</v>
      </c>
      <c r="D163">
        <v>0</v>
      </c>
      <c r="E163" s="3">
        <v>129399265117</v>
      </c>
      <c r="F163" s="3">
        <v>117847761589</v>
      </c>
      <c r="G163">
        <v>0</v>
      </c>
      <c r="H163">
        <v>910</v>
      </c>
      <c r="I163" s="3">
        <v>28321687300</v>
      </c>
      <c r="J163">
        <v>76934870182</v>
      </c>
      <c r="K163">
        <v>63439273349</v>
      </c>
      <c r="L163">
        <v>0</v>
      </c>
      <c r="M163">
        <v>68735595129</v>
      </c>
      <c r="N163">
        <v>0</v>
      </c>
      <c r="O163">
        <v>23724450215</v>
      </c>
      <c r="P163">
        <v>16874116975</v>
      </c>
      <c r="Q163">
        <v>77657444470</v>
      </c>
      <c r="R163">
        <v>23490913681</v>
      </c>
      <c r="S163">
        <v>16194454786</v>
      </c>
      <c r="T163">
        <v>0</v>
      </c>
      <c r="U163">
        <v>27996819308</v>
      </c>
      <c r="V163">
        <v>22680929456</v>
      </c>
      <c r="W163">
        <v>16245384028</v>
      </c>
      <c r="X163">
        <v>30691785352</v>
      </c>
      <c r="Y163">
        <v>36257731396</v>
      </c>
      <c r="Z163">
        <v>37996612859</v>
      </c>
      <c r="AA163">
        <v>28045387227</v>
      </c>
      <c r="AB163">
        <v>49838176689</v>
      </c>
      <c r="AC163">
        <v>23186386830</v>
      </c>
      <c r="AD163">
        <v>14335259423</v>
      </c>
      <c r="AE163">
        <v>57820035425</v>
      </c>
      <c r="AF163">
        <v>26554721915</v>
      </c>
      <c r="AG163">
        <v>47984676450</v>
      </c>
      <c r="AH163">
        <v>36354308804</v>
      </c>
      <c r="AI163">
        <v>18609325583</v>
      </c>
      <c r="AJ163">
        <v>23849240117</v>
      </c>
      <c r="AK163">
        <v>22998354585</v>
      </c>
      <c r="AL163">
        <v>13086888724</v>
      </c>
      <c r="AM163">
        <v>27843655795</v>
      </c>
      <c r="AN163">
        <v>0</v>
      </c>
      <c r="AO163">
        <v>27279436542</v>
      </c>
      <c r="AP163">
        <v>24337662891</v>
      </c>
      <c r="AQ163">
        <v>24946466081</v>
      </c>
      <c r="AR163">
        <v>21725926580</v>
      </c>
      <c r="AS163">
        <v>8557356860</v>
      </c>
      <c r="AT163">
        <v>13489601931</v>
      </c>
      <c r="AU163">
        <v>11580260289</v>
      </c>
      <c r="AV163">
        <v>28128513942</v>
      </c>
      <c r="AW163">
        <v>19789390728</v>
      </c>
    </row>
    <row r="164" spans="1:49" x14ac:dyDescent="0.3">
      <c r="A164" s="2">
        <v>44702</v>
      </c>
      <c r="B164" s="3">
        <v>104016190</v>
      </c>
      <c r="C164">
        <v>0</v>
      </c>
      <c r="D164">
        <v>6260036</v>
      </c>
      <c r="E164" s="3">
        <v>129468666431</v>
      </c>
      <c r="F164" s="3">
        <v>117824573109</v>
      </c>
      <c r="G164">
        <v>0</v>
      </c>
      <c r="H164">
        <v>914</v>
      </c>
      <c r="I164" s="3">
        <v>28325644008</v>
      </c>
      <c r="J164">
        <v>77019607887</v>
      </c>
      <c r="K164">
        <v>63482269413</v>
      </c>
      <c r="L164">
        <v>0</v>
      </c>
      <c r="M164">
        <v>68756771968</v>
      </c>
      <c r="N164">
        <v>0</v>
      </c>
      <c r="O164">
        <v>23737530245</v>
      </c>
      <c r="P164">
        <v>16874116975</v>
      </c>
      <c r="Q164">
        <v>77716278810</v>
      </c>
      <c r="R164">
        <v>23499880860</v>
      </c>
      <c r="S164">
        <v>16204550935</v>
      </c>
      <c r="T164">
        <v>0</v>
      </c>
      <c r="U164">
        <v>28005240839</v>
      </c>
      <c r="V164">
        <v>22706058378</v>
      </c>
      <c r="W164">
        <v>16245384028</v>
      </c>
      <c r="X164">
        <v>30691785352</v>
      </c>
      <c r="Y164">
        <v>36265988883</v>
      </c>
      <c r="Z164">
        <v>38013863789</v>
      </c>
      <c r="AA164">
        <v>28058482053</v>
      </c>
      <c r="AB164">
        <v>49870317033</v>
      </c>
      <c r="AC164">
        <v>23197125364</v>
      </c>
      <c r="AD164">
        <v>14335259423</v>
      </c>
      <c r="AE164">
        <v>57820035425</v>
      </c>
      <c r="AF164">
        <v>26571738870</v>
      </c>
      <c r="AG164">
        <v>47984676450</v>
      </c>
      <c r="AH164">
        <v>36374698500</v>
      </c>
      <c r="AI164">
        <v>18621714253</v>
      </c>
      <c r="AJ164">
        <v>23857858398</v>
      </c>
      <c r="AK164">
        <v>23006580590</v>
      </c>
      <c r="AL164">
        <v>13091257535</v>
      </c>
      <c r="AM164">
        <v>27876800621</v>
      </c>
      <c r="AN164">
        <v>0</v>
      </c>
      <c r="AO164">
        <v>27288732839</v>
      </c>
      <c r="AP164">
        <v>24350170390</v>
      </c>
      <c r="AQ164">
        <v>24953942998</v>
      </c>
      <c r="AR164">
        <v>21731860736</v>
      </c>
      <c r="AS164">
        <v>8559783040</v>
      </c>
      <c r="AT164">
        <v>13489601931</v>
      </c>
      <c r="AU164">
        <v>11585430027</v>
      </c>
      <c r="AV164">
        <v>28132159291</v>
      </c>
      <c r="AW164">
        <v>19817206539</v>
      </c>
    </row>
    <row r="165" spans="1:49" x14ac:dyDescent="0.3">
      <c r="A165" s="2">
        <v>44703</v>
      </c>
      <c r="B165" s="3">
        <v>101471715</v>
      </c>
      <c r="C165">
        <v>0</v>
      </c>
      <c r="D165">
        <v>17678612</v>
      </c>
      <c r="E165" s="3">
        <v>129581320078</v>
      </c>
      <c r="F165" s="3">
        <v>117906292343</v>
      </c>
      <c r="G165">
        <v>0</v>
      </c>
      <c r="H165">
        <v>916</v>
      </c>
      <c r="I165" s="3">
        <v>28328269021</v>
      </c>
      <c r="J165">
        <v>77106462742</v>
      </c>
      <c r="K165">
        <v>63523990137</v>
      </c>
      <c r="L165">
        <v>0</v>
      </c>
      <c r="M165">
        <v>68756771968</v>
      </c>
      <c r="N165">
        <v>0</v>
      </c>
      <c r="O165">
        <v>23747743418</v>
      </c>
      <c r="P165">
        <v>16894154767</v>
      </c>
      <c r="Q165">
        <v>77773696746</v>
      </c>
      <c r="R165">
        <v>23499880860</v>
      </c>
      <c r="S165">
        <v>16216060552</v>
      </c>
      <c r="T165">
        <v>0</v>
      </c>
      <c r="U165">
        <v>28008560563</v>
      </c>
      <c r="V165">
        <v>22706058378</v>
      </c>
      <c r="W165">
        <v>16262978262</v>
      </c>
      <c r="X165">
        <v>30726846295</v>
      </c>
      <c r="Y165">
        <v>36269118768</v>
      </c>
      <c r="Z165">
        <v>38032116921</v>
      </c>
      <c r="AA165">
        <v>28071207806</v>
      </c>
      <c r="AB165">
        <v>49934772843</v>
      </c>
      <c r="AC165">
        <v>23197125364</v>
      </c>
      <c r="AD165">
        <v>14339077834</v>
      </c>
      <c r="AE165">
        <v>57834721241</v>
      </c>
      <c r="AF165">
        <v>26588581703</v>
      </c>
      <c r="AG165">
        <v>48008557736</v>
      </c>
      <c r="AH165">
        <v>36374698500</v>
      </c>
      <c r="AI165">
        <v>18621714253</v>
      </c>
      <c r="AJ165">
        <v>23857858398</v>
      </c>
      <c r="AK165">
        <v>23015216771</v>
      </c>
      <c r="AL165">
        <v>13095658804</v>
      </c>
      <c r="AM165">
        <v>27876800621</v>
      </c>
      <c r="AN165">
        <v>0</v>
      </c>
      <c r="AO165">
        <v>27297040341</v>
      </c>
      <c r="AP165">
        <v>24362312494</v>
      </c>
      <c r="AQ165">
        <v>24962000024</v>
      </c>
      <c r="AR165">
        <v>21734594220</v>
      </c>
      <c r="AS165">
        <v>8559213545</v>
      </c>
      <c r="AT165">
        <v>13494512299</v>
      </c>
      <c r="AU165">
        <v>11591122269</v>
      </c>
      <c r="AV165">
        <v>28142289921</v>
      </c>
      <c r="AW165">
        <v>19817206539</v>
      </c>
    </row>
    <row r="166" spans="1:49" x14ac:dyDescent="0.3">
      <c r="A166" s="2">
        <v>44704</v>
      </c>
      <c r="B166" s="3">
        <v>100152333</v>
      </c>
      <c r="C166">
        <v>0</v>
      </c>
      <c r="D166">
        <v>0</v>
      </c>
      <c r="E166" s="3">
        <v>129581481064</v>
      </c>
      <c r="F166" s="3">
        <v>117993126348</v>
      </c>
      <c r="G166">
        <v>0</v>
      </c>
      <c r="H166">
        <v>917</v>
      </c>
      <c r="I166" s="3">
        <v>28328269021</v>
      </c>
      <c r="J166">
        <v>77191033694</v>
      </c>
      <c r="K166">
        <v>63566598480</v>
      </c>
      <c r="L166">
        <v>0</v>
      </c>
      <c r="M166">
        <v>68774994488</v>
      </c>
      <c r="N166">
        <v>0</v>
      </c>
      <c r="O166">
        <v>23759698633</v>
      </c>
      <c r="P166">
        <v>16936483502</v>
      </c>
      <c r="Q166">
        <v>77773696746</v>
      </c>
      <c r="R166">
        <v>23507409157</v>
      </c>
      <c r="S166">
        <v>16223361419</v>
      </c>
      <c r="T166">
        <v>0</v>
      </c>
      <c r="U166">
        <v>28016876278</v>
      </c>
      <c r="V166">
        <v>22730561072</v>
      </c>
      <c r="W166">
        <v>16262978262</v>
      </c>
      <c r="X166">
        <v>30726846295</v>
      </c>
      <c r="Y166">
        <v>36269118768</v>
      </c>
      <c r="Z166">
        <v>38050122850</v>
      </c>
      <c r="AA166">
        <v>28071207806</v>
      </c>
      <c r="AB166">
        <v>49966553227</v>
      </c>
      <c r="AC166">
        <v>23222911203</v>
      </c>
      <c r="AD166">
        <v>14342172977</v>
      </c>
      <c r="AE166">
        <v>57860936937</v>
      </c>
      <c r="AF166">
        <v>26588581703</v>
      </c>
      <c r="AG166">
        <v>48056866197</v>
      </c>
      <c r="AH166">
        <v>36394872666</v>
      </c>
      <c r="AI166">
        <v>18635335976</v>
      </c>
      <c r="AJ166">
        <v>23866105671</v>
      </c>
      <c r="AK166">
        <v>23021721440</v>
      </c>
      <c r="AL166">
        <v>13099015561</v>
      </c>
      <c r="AM166">
        <v>27909511807</v>
      </c>
      <c r="AN166">
        <v>0</v>
      </c>
      <c r="AO166">
        <v>27305506016</v>
      </c>
      <c r="AP166">
        <v>24375040696</v>
      </c>
      <c r="AQ166">
        <v>24968536522</v>
      </c>
      <c r="AR166">
        <v>21740278175</v>
      </c>
      <c r="AS166">
        <v>8559213545</v>
      </c>
      <c r="AT166">
        <v>13496603958</v>
      </c>
      <c r="AU166">
        <v>11595333561</v>
      </c>
      <c r="AV166">
        <v>28142618799</v>
      </c>
      <c r="AW166">
        <v>19844451238</v>
      </c>
    </row>
    <row r="167" spans="1:49" x14ac:dyDescent="0.3">
      <c r="A167" s="2">
        <v>44705</v>
      </c>
      <c r="B167" s="3">
        <v>92818993</v>
      </c>
      <c r="C167">
        <v>0</v>
      </c>
      <c r="D167">
        <v>7888596</v>
      </c>
      <c r="E167" s="3">
        <v>129660304379</v>
      </c>
      <c r="F167" s="3">
        <v>118075706508</v>
      </c>
      <c r="G167">
        <v>0</v>
      </c>
      <c r="H167">
        <v>918</v>
      </c>
      <c r="I167" s="3">
        <v>28331774499</v>
      </c>
      <c r="J167">
        <v>77274590624</v>
      </c>
      <c r="K167">
        <v>63609766265</v>
      </c>
      <c r="L167">
        <v>0</v>
      </c>
      <c r="M167">
        <v>68820992655</v>
      </c>
      <c r="N167">
        <v>0</v>
      </c>
      <c r="O167">
        <v>23770528810</v>
      </c>
      <c r="P167">
        <v>16955828731</v>
      </c>
      <c r="Q167">
        <v>77831002364</v>
      </c>
      <c r="R167">
        <v>23522916424</v>
      </c>
      <c r="S167">
        <v>16232351012</v>
      </c>
      <c r="T167">
        <v>0</v>
      </c>
      <c r="U167">
        <v>28024103946</v>
      </c>
      <c r="V167">
        <v>22730561072</v>
      </c>
      <c r="W167">
        <v>16272169038</v>
      </c>
      <c r="X167">
        <v>30761141342</v>
      </c>
      <c r="Y167">
        <v>36275986989</v>
      </c>
      <c r="Z167">
        <v>38050122850</v>
      </c>
      <c r="AA167">
        <v>28084147617</v>
      </c>
      <c r="AB167">
        <v>49966553227</v>
      </c>
      <c r="AC167">
        <v>23234403165</v>
      </c>
      <c r="AD167">
        <v>14345331744</v>
      </c>
      <c r="AE167">
        <v>57874255881</v>
      </c>
      <c r="AF167">
        <v>26623126752</v>
      </c>
      <c r="AG167">
        <v>48056866197</v>
      </c>
      <c r="AH167">
        <v>36405697162</v>
      </c>
      <c r="AI167">
        <v>18664482106</v>
      </c>
      <c r="AJ167">
        <v>23891241919</v>
      </c>
      <c r="AK167">
        <v>23029644683</v>
      </c>
      <c r="AL167">
        <v>13103579397</v>
      </c>
      <c r="AM167">
        <v>27926685412</v>
      </c>
      <c r="AN167">
        <v>0</v>
      </c>
      <c r="AO167">
        <v>27317025190</v>
      </c>
      <c r="AP167">
        <v>24387639180</v>
      </c>
      <c r="AQ167">
        <v>24975830791</v>
      </c>
      <c r="AR167">
        <v>21745715229</v>
      </c>
      <c r="AS167">
        <v>8522699790</v>
      </c>
      <c r="AT167">
        <v>13498645196</v>
      </c>
      <c r="AU167">
        <v>11600264392</v>
      </c>
      <c r="AV167">
        <v>28147029617</v>
      </c>
      <c r="AW167">
        <v>19844451238</v>
      </c>
    </row>
    <row r="168" spans="1:49" x14ac:dyDescent="0.3">
      <c r="A168" s="2">
        <v>44706</v>
      </c>
      <c r="B168" s="3">
        <v>94535627</v>
      </c>
      <c r="C168">
        <v>0</v>
      </c>
      <c r="D168">
        <v>16788855</v>
      </c>
      <c r="E168" s="3">
        <v>129733242497</v>
      </c>
      <c r="F168" s="3">
        <v>118075706508</v>
      </c>
      <c r="G168">
        <v>0</v>
      </c>
      <c r="H168">
        <v>921</v>
      </c>
      <c r="I168" s="3">
        <v>28335919163</v>
      </c>
      <c r="J168">
        <v>77361061464</v>
      </c>
      <c r="K168">
        <v>63653453639</v>
      </c>
      <c r="L168">
        <v>0</v>
      </c>
      <c r="M168">
        <v>68841838606</v>
      </c>
      <c r="N168">
        <v>0</v>
      </c>
      <c r="O168">
        <v>23776334040</v>
      </c>
      <c r="P168">
        <v>16974608744</v>
      </c>
      <c r="Q168">
        <v>77889692002</v>
      </c>
      <c r="R168">
        <v>23522916424</v>
      </c>
      <c r="S168">
        <v>16244400595</v>
      </c>
      <c r="T168">
        <v>0</v>
      </c>
      <c r="U168">
        <v>28036064289</v>
      </c>
      <c r="V168">
        <v>22753301254</v>
      </c>
      <c r="W168">
        <v>16290792679</v>
      </c>
      <c r="X168">
        <v>30777822336</v>
      </c>
      <c r="Y168">
        <v>36279447808</v>
      </c>
      <c r="Z168">
        <v>38068817500</v>
      </c>
      <c r="AA168">
        <v>28110500543</v>
      </c>
      <c r="AB168">
        <v>50000071609</v>
      </c>
      <c r="AC168">
        <v>23234403165</v>
      </c>
      <c r="AD168">
        <v>14351657263</v>
      </c>
      <c r="AE168">
        <v>57888050057</v>
      </c>
      <c r="AF168">
        <v>26641211227</v>
      </c>
      <c r="AG168">
        <v>48105262067</v>
      </c>
      <c r="AH168">
        <v>36416618485</v>
      </c>
      <c r="AI168">
        <v>18664482106</v>
      </c>
      <c r="AJ168">
        <v>23900823978</v>
      </c>
      <c r="AK168">
        <v>23038127492</v>
      </c>
      <c r="AL168">
        <v>13107250419</v>
      </c>
      <c r="AM168">
        <v>27942820321</v>
      </c>
      <c r="AN168">
        <v>0</v>
      </c>
      <c r="AO168">
        <v>27322063353</v>
      </c>
      <c r="AP168">
        <v>24401151578</v>
      </c>
      <c r="AQ168">
        <v>24983527884</v>
      </c>
      <c r="AR168">
        <v>21754347001</v>
      </c>
      <c r="AS168">
        <v>8527245294</v>
      </c>
      <c r="AT168">
        <v>13498645196</v>
      </c>
      <c r="AU168">
        <v>11605419563</v>
      </c>
      <c r="AV168">
        <v>28152704358</v>
      </c>
      <c r="AW168">
        <v>19876249296</v>
      </c>
    </row>
    <row r="169" spans="1:49" x14ac:dyDescent="0.3">
      <c r="A169" s="2">
        <v>44707</v>
      </c>
      <c r="B169" s="3">
        <v>0</v>
      </c>
      <c r="C169">
        <v>0</v>
      </c>
      <c r="D169">
        <v>0</v>
      </c>
      <c r="E169" s="3">
        <v>129846076798</v>
      </c>
      <c r="F169" s="3">
        <v>118284892213</v>
      </c>
      <c r="G169">
        <v>0</v>
      </c>
      <c r="H169">
        <v>924</v>
      </c>
      <c r="I169" s="3">
        <v>28339145317</v>
      </c>
      <c r="J169">
        <v>77451277253</v>
      </c>
      <c r="K169">
        <v>63698453612</v>
      </c>
      <c r="L169">
        <v>0</v>
      </c>
      <c r="M169">
        <v>68841838606</v>
      </c>
      <c r="N169">
        <v>0</v>
      </c>
      <c r="O169">
        <v>23789086201</v>
      </c>
      <c r="P169">
        <v>16997520793</v>
      </c>
      <c r="Q169">
        <v>77950518642</v>
      </c>
      <c r="R169">
        <v>23530501009</v>
      </c>
      <c r="S169">
        <v>16255338310</v>
      </c>
      <c r="T169">
        <v>0</v>
      </c>
      <c r="U169">
        <v>28044756547</v>
      </c>
      <c r="V169">
        <v>22753301254</v>
      </c>
      <c r="W169">
        <v>16300288955</v>
      </c>
      <c r="X169">
        <v>30782547551</v>
      </c>
      <c r="Y169">
        <v>36283520851</v>
      </c>
      <c r="Z169">
        <v>38104004399</v>
      </c>
      <c r="AA169">
        <v>28123497218</v>
      </c>
      <c r="AB169">
        <v>50067476353</v>
      </c>
      <c r="AC169">
        <v>23258011703</v>
      </c>
      <c r="AD169">
        <v>14355116803</v>
      </c>
      <c r="AE169">
        <v>57888050057</v>
      </c>
      <c r="AF169">
        <v>26658681653</v>
      </c>
      <c r="AG169">
        <v>48105262067</v>
      </c>
      <c r="AH169">
        <v>36427654721</v>
      </c>
      <c r="AI169">
        <v>18679010776</v>
      </c>
      <c r="AJ169">
        <v>23911860019</v>
      </c>
      <c r="AK169">
        <v>23047408774</v>
      </c>
      <c r="AL169">
        <v>13111924912</v>
      </c>
      <c r="AM169">
        <v>27942820321</v>
      </c>
      <c r="AN169">
        <v>0</v>
      </c>
      <c r="AO169">
        <v>27330916548</v>
      </c>
      <c r="AP169">
        <v>24415128482</v>
      </c>
      <c r="AQ169">
        <v>24987664437</v>
      </c>
      <c r="AR169">
        <v>21760252283</v>
      </c>
      <c r="AS169">
        <v>8526157992</v>
      </c>
      <c r="AT169">
        <v>13502285274</v>
      </c>
      <c r="AU169">
        <v>11610643677</v>
      </c>
      <c r="AV169">
        <v>28157083564</v>
      </c>
      <c r="AW169">
        <v>19876249296</v>
      </c>
    </row>
    <row r="170" spans="1:49" x14ac:dyDescent="0.3">
      <c r="A170" s="2">
        <v>44708</v>
      </c>
      <c r="B170" s="3">
        <v>91050731</v>
      </c>
      <c r="C170">
        <v>0</v>
      </c>
      <c r="D170">
        <v>17583639</v>
      </c>
      <c r="E170" s="3">
        <v>129921473843</v>
      </c>
      <c r="F170" s="3">
        <v>118372856002</v>
      </c>
      <c r="G170">
        <v>0</v>
      </c>
      <c r="H170">
        <v>925</v>
      </c>
      <c r="I170" s="3">
        <v>28341457807</v>
      </c>
      <c r="J170">
        <v>77540138277</v>
      </c>
      <c r="K170">
        <v>63743832558</v>
      </c>
      <c r="L170">
        <v>0</v>
      </c>
      <c r="M170">
        <v>68862916526</v>
      </c>
      <c r="N170">
        <v>0</v>
      </c>
      <c r="O170">
        <v>23801100399</v>
      </c>
      <c r="P170">
        <v>17020711454</v>
      </c>
      <c r="Q170">
        <v>78076402413</v>
      </c>
      <c r="R170">
        <v>23537161900</v>
      </c>
      <c r="S170">
        <v>16270204790</v>
      </c>
      <c r="T170">
        <v>0</v>
      </c>
      <c r="U170">
        <v>28053478799</v>
      </c>
      <c r="V170">
        <v>22800432667</v>
      </c>
      <c r="W170">
        <v>16310185110</v>
      </c>
      <c r="X170">
        <v>30782547551</v>
      </c>
      <c r="Y170">
        <v>36283520851</v>
      </c>
      <c r="Z170">
        <v>38104004399</v>
      </c>
      <c r="AA170">
        <v>28137203222</v>
      </c>
      <c r="AB170">
        <v>50102494361</v>
      </c>
      <c r="AC170">
        <v>23258011703</v>
      </c>
      <c r="AD170">
        <v>14355116803</v>
      </c>
      <c r="AE170">
        <v>57918910216</v>
      </c>
      <c r="AF170">
        <v>26676949271</v>
      </c>
      <c r="AG170">
        <v>48154129061</v>
      </c>
      <c r="AH170">
        <v>36438588308</v>
      </c>
      <c r="AI170">
        <v>18706045091</v>
      </c>
      <c r="AJ170">
        <v>23911860019</v>
      </c>
      <c r="AK170">
        <v>23056697901</v>
      </c>
      <c r="AL170">
        <v>13116518256</v>
      </c>
      <c r="AM170">
        <v>27960391104</v>
      </c>
      <c r="AN170">
        <v>0</v>
      </c>
      <c r="AO170">
        <v>27340378390</v>
      </c>
      <c r="AP170">
        <v>24428959024</v>
      </c>
      <c r="AQ170">
        <v>24996586930</v>
      </c>
      <c r="AR170">
        <v>21765091210</v>
      </c>
      <c r="AS170">
        <v>8528514613</v>
      </c>
      <c r="AT170">
        <v>13504172825</v>
      </c>
      <c r="AU170">
        <v>11614867666</v>
      </c>
      <c r="AV170">
        <v>28157083564</v>
      </c>
      <c r="AW170">
        <v>19892718420</v>
      </c>
    </row>
    <row r="171" spans="1:49" x14ac:dyDescent="0.3">
      <c r="A171" s="2">
        <v>44709</v>
      </c>
      <c r="B171" s="3">
        <v>94890871</v>
      </c>
      <c r="C171">
        <v>0</v>
      </c>
      <c r="D171">
        <v>0</v>
      </c>
      <c r="E171" s="3">
        <v>129997064990</v>
      </c>
      <c r="F171" s="3">
        <v>118372856002</v>
      </c>
      <c r="G171">
        <v>0</v>
      </c>
      <c r="H171">
        <v>926</v>
      </c>
      <c r="I171" s="3">
        <v>28341457807</v>
      </c>
      <c r="J171">
        <v>77540138277</v>
      </c>
      <c r="K171">
        <v>63743832558</v>
      </c>
      <c r="L171">
        <v>0</v>
      </c>
      <c r="M171">
        <v>68906676269</v>
      </c>
      <c r="N171">
        <v>0</v>
      </c>
      <c r="O171">
        <v>23818695627</v>
      </c>
      <c r="P171">
        <v>17020711454</v>
      </c>
      <c r="Q171">
        <v>78138503856</v>
      </c>
      <c r="R171">
        <v>23554035548</v>
      </c>
      <c r="S171">
        <v>16281315358</v>
      </c>
      <c r="T171">
        <v>0</v>
      </c>
      <c r="U171">
        <v>28061926940</v>
      </c>
      <c r="V171">
        <v>22800432667</v>
      </c>
      <c r="W171">
        <v>16310185110</v>
      </c>
      <c r="X171">
        <v>30814793562</v>
      </c>
      <c r="Y171">
        <v>36292842087</v>
      </c>
      <c r="Z171">
        <v>38121315807</v>
      </c>
      <c r="AA171">
        <v>28150842973</v>
      </c>
      <c r="AB171">
        <v>50137071307</v>
      </c>
      <c r="AC171">
        <v>23282431918</v>
      </c>
      <c r="AD171">
        <v>14361559188</v>
      </c>
      <c r="AE171">
        <v>57918910216</v>
      </c>
      <c r="AF171">
        <v>26694836527</v>
      </c>
      <c r="AG171">
        <v>48154129061</v>
      </c>
      <c r="AH171">
        <v>36449066713</v>
      </c>
      <c r="AI171">
        <v>18723039893</v>
      </c>
      <c r="AJ171">
        <v>23932417211</v>
      </c>
      <c r="AK171">
        <v>23065107960</v>
      </c>
      <c r="AL171">
        <v>13121191606</v>
      </c>
      <c r="AM171">
        <v>27993869485</v>
      </c>
      <c r="AN171">
        <v>0</v>
      </c>
      <c r="AO171">
        <v>27349349346</v>
      </c>
      <c r="AP171">
        <v>24442349522</v>
      </c>
      <c r="AQ171">
        <v>25006232441</v>
      </c>
      <c r="AR171">
        <v>21771618775</v>
      </c>
      <c r="AS171">
        <v>8528514613</v>
      </c>
      <c r="AT171">
        <v>13504172825</v>
      </c>
      <c r="AU171">
        <v>11620571651</v>
      </c>
      <c r="AV171">
        <v>28162966944</v>
      </c>
      <c r="AW171">
        <v>19925464408</v>
      </c>
    </row>
    <row r="172" spans="1:49" x14ac:dyDescent="0.3">
      <c r="A172" s="2">
        <v>44710</v>
      </c>
      <c r="B172" s="3">
        <v>108286923</v>
      </c>
      <c r="C172">
        <v>0</v>
      </c>
      <c r="D172">
        <v>9967429</v>
      </c>
      <c r="E172" s="3">
        <v>130073010277</v>
      </c>
      <c r="F172" s="3">
        <v>118552050258</v>
      </c>
      <c r="G172">
        <v>0</v>
      </c>
      <c r="H172">
        <v>927</v>
      </c>
      <c r="I172" s="3">
        <v>28344518363</v>
      </c>
      <c r="J172">
        <v>77631953813</v>
      </c>
      <c r="K172">
        <v>63827410753</v>
      </c>
      <c r="L172">
        <v>0</v>
      </c>
      <c r="M172">
        <v>68925324945</v>
      </c>
      <c r="N172">
        <v>0</v>
      </c>
      <c r="O172">
        <v>23830786630</v>
      </c>
      <c r="P172">
        <v>17061869941</v>
      </c>
      <c r="Q172">
        <v>78201470074</v>
      </c>
      <c r="R172">
        <v>23561628314</v>
      </c>
      <c r="S172">
        <v>16291067978</v>
      </c>
      <c r="T172">
        <v>0</v>
      </c>
      <c r="U172">
        <v>28069726902</v>
      </c>
      <c r="V172">
        <v>22815966407</v>
      </c>
      <c r="W172">
        <v>16335041991</v>
      </c>
      <c r="X172">
        <v>30830076936</v>
      </c>
      <c r="Y172">
        <v>36296559398</v>
      </c>
      <c r="Z172">
        <v>38138247670</v>
      </c>
      <c r="AA172">
        <v>28163655422</v>
      </c>
      <c r="AB172">
        <v>50137071307</v>
      </c>
      <c r="AC172">
        <v>23282431918</v>
      </c>
      <c r="AD172">
        <v>14364727033</v>
      </c>
      <c r="AE172">
        <v>57948292691</v>
      </c>
      <c r="AF172">
        <v>26714577662</v>
      </c>
      <c r="AG172">
        <v>48199660826</v>
      </c>
      <c r="AH172">
        <v>36449066713</v>
      </c>
      <c r="AI172">
        <v>18746634572</v>
      </c>
      <c r="AJ172">
        <v>23932417211</v>
      </c>
      <c r="AK172">
        <v>23072787203</v>
      </c>
      <c r="AL172">
        <v>13126018277</v>
      </c>
      <c r="AM172">
        <v>27993869485</v>
      </c>
      <c r="AN172">
        <v>0</v>
      </c>
      <c r="AO172">
        <v>27356572709</v>
      </c>
      <c r="AP172">
        <v>24454144513</v>
      </c>
      <c r="AQ172">
        <v>25010030774</v>
      </c>
      <c r="AR172">
        <v>21776876020</v>
      </c>
      <c r="AS172">
        <v>8528739044</v>
      </c>
      <c r="AT172">
        <v>13507635125</v>
      </c>
      <c r="AU172">
        <v>11625226856</v>
      </c>
      <c r="AV172">
        <v>28172383192</v>
      </c>
      <c r="AW172">
        <v>19940671632</v>
      </c>
    </row>
    <row r="173" spans="1:49" x14ac:dyDescent="0.3">
      <c r="A173" s="2">
        <v>44711</v>
      </c>
      <c r="B173" s="3">
        <v>192384989</v>
      </c>
      <c r="C173">
        <v>0</v>
      </c>
      <c r="D173">
        <v>18026095</v>
      </c>
      <c r="E173" s="3">
        <v>130144366876</v>
      </c>
      <c r="F173" s="3">
        <v>118552050258</v>
      </c>
      <c r="G173">
        <v>0</v>
      </c>
      <c r="H173">
        <v>929</v>
      </c>
      <c r="I173" s="3">
        <v>28345921991</v>
      </c>
      <c r="J173">
        <v>77790050303</v>
      </c>
      <c r="K173">
        <v>63827410753</v>
      </c>
      <c r="L173">
        <v>0</v>
      </c>
      <c r="M173">
        <v>68946272219</v>
      </c>
      <c r="N173">
        <v>0</v>
      </c>
      <c r="O173">
        <v>23841873828</v>
      </c>
      <c r="P173">
        <v>17061869941</v>
      </c>
      <c r="Q173">
        <v>78263455864</v>
      </c>
      <c r="R173">
        <v>23568709348</v>
      </c>
      <c r="S173">
        <v>16300378390</v>
      </c>
      <c r="T173">
        <v>0</v>
      </c>
      <c r="U173">
        <v>28077453332</v>
      </c>
      <c r="V173">
        <v>22841209286</v>
      </c>
      <c r="W173">
        <v>16346507668</v>
      </c>
      <c r="X173">
        <v>30844553655</v>
      </c>
      <c r="Y173">
        <v>36299876776</v>
      </c>
      <c r="Z173">
        <v>38170840865</v>
      </c>
      <c r="AA173">
        <v>28176447626</v>
      </c>
      <c r="AB173">
        <v>50171078435</v>
      </c>
      <c r="AC173">
        <v>23294957861</v>
      </c>
      <c r="AD173">
        <v>14364727033</v>
      </c>
      <c r="AE173">
        <v>57962390366</v>
      </c>
      <c r="AF173">
        <v>26734182224</v>
      </c>
      <c r="AG173">
        <v>48199660826</v>
      </c>
      <c r="AH173">
        <v>36471237558</v>
      </c>
      <c r="AI173">
        <v>18769673175</v>
      </c>
      <c r="AJ173">
        <v>23956823501</v>
      </c>
      <c r="AK173">
        <v>23080343476</v>
      </c>
      <c r="AL173">
        <v>13130297895</v>
      </c>
      <c r="AM173">
        <v>28012298197</v>
      </c>
      <c r="AN173">
        <v>0</v>
      </c>
      <c r="AO173">
        <v>27362256053</v>
      </c>
      <c r="AP173">
        <v>24465459517</v>
      </c>
      <c r="AQ173">
        <v>25019480353</v>
      </c>
      <c r="AR173">
        <v>21782148962</v>
      </c>
      <c r="AS173">
        <v>8531669175</v>
      </c>
      <c r="AT173">
        <v>13507635125</v>
      </c>
      <c r="AU173">
        <v>11629915899</v>
      </c>
      <c r="AV173">
        <v>28172383192</v>
      </c>
      <c r="AW173">
        <v>19940671632</v>
      </c>
    </row>
    <row r="174" spans="1:49" x14ac:dyDescent="0.3">
      <c r="A174" s="2">
        <v>44712</v>
      </c>
      <c r="B174" s="3">
        <v>0</v>
      </c>
      <c r="C174">
        <v>0</v>
      </c>
      <c r="D174">
        <v>0</v>
      </c>
      <c r="E174" s="3">
        <v>130211519636</v>
      </c>
      <c r="F174" s="3">
        <v>118638753895</v>
      </c>
      <c r="G174">
        <v>0</v>
      </c>
      <c r="H174">
        <v>931</v>
      </c>
      <c r="I174" s="3">
        <v>28350435703</v>
      </c>
      <c r="J174">
        <v>77790050303</v>
      </c>
      <c r="K174">
        <v>63904305372</v>
      </c>
      <c r="L174">
        <v>0</v>
      </c>
      <c r="M174">
        <v>68967551370</v>
      </c>
      <c r="N174">
        <v>0</v>
      </c>
      <c r="O174">
        <v>23853179818</v>
      </c>
      <c r="P174">
        <v>17083116578</v>
      </c>
      <c r="Q174">
        <v>78323171307</v>
      </c>
      <c r="R174">
        <v>23568709348</v>
      </c>
      <c r="S174">
        <v>16309856384</v>
      </c>
      <c r="T174">
        <v>0</v>
      </c>
      <c r="U174">
        <v>28085364066</v>
      </c>
      <c r="V174">
        <v>22852767965</v>
      </c>
      <c r="W174">
        <v>16358425279</v>
      </c>
      <c r="X174">
        <v>30859941862</v>
      </c>
      <c r="Y174">
        <v>36299876776</v>
      </c>
      <c r="Z174">
        <v>38187068505</v>
      </c>
      <c r="AA174">
        <v>28182221608</v>
      </c>
      <c r="AB174">
        <v>50204761004</v>
      </c>
      <c r="AC174">
        <v>23320033779</v>
      </c>
      <c r="AD174">
        <v>14367747261</v>
      </c>
      <c r="AE174">
        <v>57976459869</v>
      </c>
      <c r="AF174">
        <v>26734182224</v>
      </c>
      <c r="AG174">
        <v>48244443510</v>
      </c>
      <c r="AH174">
        <v>36471237558</v>
      </c>
      <c r="AI174">
        <v>18769673175</v>
      </c>
      <c r="AJ174">
        <v>23968943019</v>
      </c>
      <c r="AK174">
        <v>23088721847</v>
      </c>
      <c r="AL174">
        <v>13134343800</v>
      </c>
      <c r="AM174">
        <v>28058529817</v>
      </c>
      <c r="AN174">
        <v>0</v>
      </c>
      <c r="AO174">
        <v>27374130280</v>
      </c>
      <c r="AP174">
        <v>24476459615</v>
      </c>
      <c r="AQ174">
        <v>25027069572</v>
      </c>
      <c r="AR174">
        <v>21787670718</v>
      </c>
      <c r="AS174">
        <v>8533783254</v>
      </c>
      <c r="AT174">
        <v>13510802504</v>
      </c>
      <c r="AU174">
        <v>11634760691</v>
      </c>
      <c r="AV174">
        <v>28179248869</v>
      </c>
      <c r="AW174">
        <v>19955858511</v>
      </c>
    </row>
    <row r="175" spans="1:49" x14ac:dyDescent="0.3">
      <c r="A175" s="2">
        <v>44713</v>
      </c>
      <c r="B175" s="3">
        <v>191842036</v>
      </c>
      <c r="C175">
        <v>0</v>
      </c>
      <c r="D175">
        <v>17451824</v>
      </c>
      <c r="E175" s="3">
        <v>130280046940</v>
      </c>
      <c r="F175" s="3">
        <v>118725662598</v>
      </c>
      <c r="G175">
        <v>0</v>
      </c>
      <c r="H175">
        <v>932</v>
      </c>
      <c r="I175" s="3">
        <v>28352890908</v>
      </c>
      <c r="J175">
        <v>77861164100</v>
      </c>
      <c r="K175">
        <v>63943298547</v>
      </c>
      <c r="L175">
        <v>0</v>
      </c>
      <c r="M175">
        <v>68967551370</v>
      </c>
      <c r="N175">
        <v>0</v>
      </c>
      <c r="O175">
        <v>23870690106</v>
      </c>
      <c r="P175">
        <v>17119649738</v>
      </c>
      <c r="Q175">
        <v>78323171307</v>
      </c>
      <c r="R175">
        <v>23582588506</v>
      </c>
      <c r="S175">
        <v>16314468533</v>
      </c>
      <c r="T175">
        <v>0</v>
      </c>
      <c r="U175">
        <v>28089334800</v>
      </c>
      <c r="V175">
        <v>22864109316</v>
      </c>
      <c r="W175">
        <v>16369381810</v>
      </c>
      <c r="X175">
        <v>30874805468</v>
      </c>
      <c r="Y175">
        <v>36306450529</v>
      </c>
      <c r="Z175">
        <v>38204098782</v>
      </c>
      <c r="AA175">
        <v>28182221608</v>
      </c>
      <c r="AB175">
        <v>50270614154</v>
      </c>
      <c r="AC175">
        <v>23320033779</v>
      </c>
      <c r="AD175">
        <v>14373677349</v>
      </c>
      <c r="AE175">
        <v>57989337487</v>
      </c>
      <c r="AF175">
        <v>26769790262</v>
      </c>
      <c r="AG175">
        <v>48266145601</v>
      </c>
      <c r="AH175">
        <v>36491859200</v>
      </c>
      <c r="AI175">
        <v>18810337470</v>
      </c>
      <c r="AJ175">
        <v>23978462658</v>
      </c>
      <c r="AK175">
        <v>23092846430</v>
      </c>
      <c r="AL175">
        <v>13137957766</v>
      </c>
      <c r="AM175">
        <v>28058529817</v>
      </c>
      <c r="AN175">
        <v>0</v>
      </c>
      <c r="AO175">
        <v>27378470619</v>
      </c>
      <c r="AP175">
        <v>24489918975</v>
      </c>
      <c r="AQ175">
        <v>25032204514</v>
      </c>
      <c r="AR175">
        <v>21790551684</v>
      </c>
      <c r="AS175">
        <v>8535712098</v>
      </c>
      <c r="AT175">
        <v>13512365746</v>
      </c>
      <c r="AU175">
        <v>11637222740</v>
      </c>
      <c r="AV175">
        <v>28180619896</v>
      </c>
      <c r="AW175">
        <v>19970842509</v>
      </c>
    </row>
    <row r="176" spans="1:49" x14ac:dyDescent="0.3">
      <c r="A176" s="2">
        <v>44714</v>
      </c>
      <c r="B176" s="3">
        <v>89744542</v>
      </c>
      <c r="C176">
        <v>0</v>
      </c>
      <c r="D176">
        <v>7695265</v>
      </c>
      <c r="E176" s="3">
        <v>130314488406</v>
      </c>
      <c r="F176" s="3">
        <v>118883262218</v>
      </c>
      <c r="G176">
        <v>0</v>
      </c>
      <c r="H176">
        <v>945</v>
      </c>
      <c r="I176" s="3">
        <v>28354381074</v>
      </c>
      <c r="J176">
        <v>78014610405</v>
      </c>
      <c r="K176">
        <v>63943298547</v>
      </c>
      <c r="L176">
        <v>0</v>
      </c>
      <c r="M176">
        <v>68987142536</v>
      </c>
      <c r="N176">
        <v>0</v>
      </c>
      <c r="O176">
        <v>23876905251</v>
      </c>
      <c r="P176">
        <v>17119649738</v>
      </c>
      <c r="Q176">
        <v>78386835597</v>
      </c>
      <c r="R176">
        <v>23590061931</v>
      </c>
      <c r="S176">
        <v>16329237913</v>
      </c>
      <c r="T176">
        <v>0</v>
      </c>
      <c r="U176">
        <v>28101360739</v>
      </c>
      <c r="V176">
        <v>22875998406</v>
      </c>
      <c r="W176">
        <v>16380198077</v>
      </c>
      <c r="X176">
        <v>30890475084</v>
      </c>
      <c r="Y176">
        <v>36310318903</v>
      </c>
      <c r="Z176">
        <v>38221337488</v>
      </c>
      <c r="AA176">
        <v>28206438451</v>
      </c>
      <c r="AB176">
        <v>50270614154</v>
      </c>
      <c r="AC176">
        <v>23343177161</v>
      </c>
      <c r="AD176">
        <v>14373677349</v>
      </c>
      <c r="AE176">
        <v>57989337487</v>
      </c>
      <c r="AF176">
        <v>26769790262</v>
      </c>
      <c r="AG176">
        <v>48289235364</v>
      </c>
      <c r="AH176">
        <v>36491859200</v>
      </c>
      <c r="AI176">
        <v>18810337470</v>
      </c>
      <c r="AJ176">
        <v>23988206310</v>
      </c>
      <c r="AK176">
        <v>23103709983</v>
      </c>
      <c r="AL176">
        <v>13143175991</v>
      </c>
      <c r="AM176">
        <v>28088587264</v>
      </c>
      <c r="AN176">
        <v>0</v>
      </c>
      <c r="AO176">
        <v>27390409826</v>
      </c>
      <c r="AP176">
        <v>24503544551</v>
      </c>
      <c r="AQ176">
        <v>25038797528</v>
      </c>
      <c r="AR176">
        <v>21798834139</v>
      </c>
      <c r="AS176">
        <v>8536926292</v>
      </c>
      <c r="AT176">
        <v>13512365746</v>
      </c>
      <c r="AU176">
        <v>11644769014</v>
      </c>
      <c r="AV176">
        <v>28186565058</v>
      </c>
      <c r="AW176">
        <v>19892110688</v>
      </c>
    </row>
    <row r="177" spans="1:49" x14ac:dyDescent="0.3">
      <c r="A177" s="2">
        <v>44715</v>
      </c>
      <c r="B177" s="3">
        <v>0</v>
      </c>
      <c r="C177">
        <v>0</v>
      </c>
      <c r="D177">
        <v>0</v>
      </c>
      <c r="E177" s="3">
        <v>130421292348</v>
      </c>
      <c r="F177" s="3">
        <v>118987560902</v>
      </c>
      <c r="G177">
        <v>0</v>
      </c>
      <c r="H177">
        <v>946</v>
      </c>
      <c r="I177" s="3">
        <v>28354381074</v>
      </c>
      <c r="J177">
        <v>78101123966</v>
      </c>
      <c r="K177">
        <v>64027402361</v>
      </c>
      <c r="L177">
        <v>0</v>
      </c>
      <c r="M177">
        <v>69030395010</v>
      </c>
      <c r="N177">
        <v>0</v>
      </c>
      <c r="O177">
        <v>23884241753</v>
      </c>
      <c r="P177">
        <v>17144900171</v>
      </c>
      <c r="Q177">
        <v>78452048875</v>
      </c>
      <c r="R177">
        <v>23597945286</v>
      </c>
      <c r="S177">
        <v>16337118145</v>
      </c>
      <c r="T177">
        <v>0</v>
      </c>
      <c r="U177">
        <v>28108932642</v>
      </c>
      <c r="V177">
        <v>22888453286</v>
      </c>
      <c r="W177">
        <v>16391187994</v>
      </c>
      <c r="X177">
        <v>30890475084</v>
      </c>
      <c r="Y177">
        <v>36314802364</v>
      </c>
      <c r="Z177">
        <v>38221337488</v>
      </c>
      <c r="AA177">
        <v>28206438451</v>
      </c>
      <c r="AB177">
        <v>50304726674</v>
      </c>
      <c r="AC177">
        <v>23356166838</v>
      </c>
      <c r="AD177">
        <v>14381124632</v>
      </c>
      <c r="AE177">
        <v>58019621799</v>
      </c>
      <c r="AF177">
        <v>26803631188</v>
      </c>
      <c r="AG177">
        <v>48312241249</v>
      </c>
      <c r="AH177">
        <v>36502603867</v>
      </c>
      <c r="AI177">
        <v>18850955208</v>
      </c>
      <c r="AJ177">
        <v>23997675965</v>
      </c>
      <c r="AK177">
        <v>23109287163</v>
      </c>
      <c r="AL177">
        <v>13147818799</v>
      </c>
      <c r="AM177">
        <v>28121188286</v>
      </c>
      <c r="AN177">
        <v>0</v>
      </c>
      <c r="AO177">
        <v>27395003821</v>
      </c>
      <c r="AP177">
        <v>24518624109</v>
      </c>
      <c r="AQ177">
        <v>25051489718</v>
      </c>
      <c r="AR177">
        <v>21801768584</v>
      </c>
      <c r="AS177">
        <v>8536926292</v>
      </c>
      <c r="AT177">
        <v>13516074701</v>
      </c>
      <c r="AU177">
        <v>11647250831</v>
      </c>
      <c r="AV177">
        <v>28191317114</v>
      </c>
      <c r="AW177">
        <v>19919901572</v>
      </c>
    </row>
    <row r="178" spans="1:49" x14ac:dyDescent="0.3">
      <c r="A178" s="2">
        <v>44716</v>
      </c>
      <c r="B178" s="3">
        <v>189102675</v>
      </c>
      <c r="C178">
        <v>0</v>
      </c>
      <c r="D178">
        <v>21885533</v>
      </c>
      <c r="E178" s="3">
        <v>130458245978</v>
      </c>
      <c r="F178" s="3">
        <v>119072989985</v>
      </c>
      <c r="G178">
        <v>0</v>
      </c>
      <c r="H178">
        <v>949</v>
      </c>
      <c r="I178" s="3">
        <v>28355934200</v>
      </c>
      <c r="J178">
        <v>78101123966</v>
      </c>
      <c r="K178">
        <v>64067918391</v>
      </c>
      <c r="L178">
        <v>0</v>
      </c>
      <c r="M178">
        <v>69049931468</v>
      </c>
      <c r="N178">
        <v>0</v>
      </c>
      <c r="O178">
        <v>23901483972</v>
      </c>
      <c r="P178">
        <v>17170459455</v>
      </c>
      <c r="Q178">
        <v>78581342171</v>
      </c>
      <c r="R178">
        <v>23605638945</v>
      </c>
      <c r="S178">
        <v>16356473903</v>
      </c>
      <c r="T178">
        <v>0</v>
      </c>
      <c r="U178">
        <v>28115275606</v>
      </c>
      <c r="V178">
        <v>22888453286</v>
      </c>
      <c r="W178">
        <v>16401492430</v>
      </c>
      <c r="X178">
        <v>30906803476</v>
      </c>
      <c r="Y178">
        <v>36314802364</v>
      </c>
      <c r="Z178">
        <v>38255041970</v>
      </c>
      <c r="AA178">
        <v>28231400617</v>
      </c>
      <c r="AB178">
        <v>50372476860</v>
      </c>
      <c r="AC178">
        <v>23356166838</v>
      </c>
      <c r="AD178">
        <v>14385665056</v>
      </c>
      <c r="AE178">
        <v>58033816574</v>
      </c>
      <c r="AF178">
        <v>26803631188</v>
      </c>
      <c r="AG178">
        <v>48334383656</v>
      </c>
      <c r="AH178">
        <v>36523727635</v>
      </c>
      <c r="AI178">
        <v>18850955208</v>
      </c>
      <c r="AJ178">
        <v>24006954250</v>
      </c>
      <c r="AK178">
        <v>23119346325</v>
      </c>
      <c r="AL178">
        <v>13150744748</v>
      </c>
      <c r="AM178">
        <v>28138422766</v>
      </c>
      <c r="AN178">
        <v>0</v>
      </c>
      <c r="AO178">
        <v>27404776939</v>
      </c>
      <c r="AP178">
        <v>24518624109</v>
      </c>
      <c r="AQ178">
        <v>25058746466</v>
      </c>
      <c r="AR178">
        <v>21808327321</v>
      </c>
      <c r="AS178">
        <v>8541968416</v>
      </c>
      <c r="AT178">
        <v>13518294276</v>
      </c>
      <c r="AU178">
        <v>11653170324</v>
      </c>
      <c r="AV178">
        <v>28191317114</v>
      </c>
      <c r="AW178">
        <v>19934270610</v>
      </c>
    </row>
    <row r="179" spans="1:49" x14ac:dyDescent="0.3">
      <c r="A179" s="2">
        <v>44717</v>
      </c>
      <c r="B179" s="3">
        <v>0</v>
      </c>
      <c r="C179">
        <v>0</v>
      </c>
      <c r="D179">
        <v>37838172</v>
      </c>
      <c r="E179" s="3">
        <v>130538927494</v>
      </c>
      <c r="F179" s="3">
        <v>119159909771</v>
      </c>
      <c r="G179">
        <v>0</v>
      </c>
      <c r="H179">
        <v>952</v>
      </c>
      <c r="I179" s="3">
        <v>28357197867</v>
      </c>
      <c r="J179">
        <v>78292098302</v>
      </c>
      <c r="K179">
        <v>64107694400</v>
      </c>
      <c r="L179">
        <v>0</v>
      </c>
      <c r="M179">
        <v>69073266476</v>
      </c>
      <c r="N179">
        <v>0</v>
      </c>
      <c r="O179">
        <v>23912779497</v>
      </c>
      <c r="P179">
        <v>17221045636</v>
      </c>
      <c r="Q179">
        <v>78581342171</v>
      </c>
      <c r="R179">
        <v>23605638945</v>
      </c>
      <c r="S179">
        <v>16372083319</v>
      </c>
      <c r="T179">
        <v>0</v>
      </c>
      <c r="U179">
        <v>28124876064</v>
      </c>
      <c r="V179">
        <v>22912996717</v>
      </c>
      <c r="W179">
        <v>16414713020</v>
      </c>
      <c r="X179">
        <v>30940660656</v>
      </c>
      <c r="Y179">
        <v>36319083291</v>
      </c>
      <c r="Z179">
        <v>38272347892</v>
      </c>
      <c r="AA179">
        <v>28243789731</v>
      </c>
      <c r="AB179">
        <v>50407063839</v>
      </c>
      <c r="AC179">
        <v>23379744036</v>
      </c>
      <c r="AD179">
        <v>14389872789</v>
      </c>
      <c r="AE179">
        <v>58048671292</v>
      </c>
      <c r="AF179">
        <v>26836749705</v>
      </c>
      <c r="AG179">
        <v>48358766734</v>
      </c>
      <c r="AH179">
        <v>36534426768</v>
      </c>
      <c r="AI179">
        <v>18893365025</v>
      </c>
      <c r="AJ179">
        <v>24016534115</v>
      </c>
      <c r="AK179">
        <v>23125554708</v>
      </c>
      <c r="AL179">
        <v>13155922198</v>
      </c>
      <c r="AM179">
        <v>28153659290</v>
      </c>
      <c r="AN179">
        <v>0</v>
      </c>
      <c r="AO179">
        <v>27411421016</v>
      </c>
      <c r="AP179">
        <v>24533756911</v>
      </c>
      <c r="AQ179">
        <v>25065972408</v>
      </c>
      <c r="AR179">
        <v>21814556610</v>
      </c>
      <c r="AS179">
        <v>8541968416</v>
      </c>
      <c r="AT179">
        <v>13519667823</v>
      </c>
      <c r="AU179">
        <v>11659514382</v>
      </c>
      <c r="AV179">
        <v>28200046248</v>
      </c>
      <c r="AW179">
        <v>19947656625</v>
      </c>
    </row>
    <row r="180" spans="1:49" x14ac:dyDescent="0.3">
      <c r="A180" s="2">
        <v>44718</v>
      </c>
      <c r="B180" s="3">
        <v>93964481</v>
      </c>
      <c r="C180">
        <v>0</v>
      </c>
      <c r="D180">
        <v>23824608</v>
      </c>
      <c r="E180" s="3">
        <v>130643059798</v>
      </c>
      <c r="F180" s="3">
        <v>119159909771</v>
      </c>
      <c r="G180">
        <v>0</v>
      </c>
      <c r="H180">
        <v>952</v>
      </c>
      <c r="I180" s="3">
        <v>28361568072</v>
      </c>
      <c r="J180">
        <v>78386852508</v>
      </c>
      <c r="K180">
        <v>64107694400</v>
      </c>
      <c r="L180">
        <v>0</v>
      </c>
      <c r="M180">
        <v>69101353041</v>
      </c>
      <c r="N180">
        <v>0</v>
      </c>
      <c r="O180">
        <v>23923724981</v>
      </c>
      <c r="P180">
        <v>17221045636</v>
      </c>
      <c r="Q180">
        <v>78646300409</v>
      </c>
      <c r="R180">
        <v>23619715149</v>
      </c>
      <c r="S180">
        <v>16390237846</v>
      </c>
      <c r="T180">
        <v>0</v>
      </c>
      <c r="U180">
        <v>28133569048</v>
      </c>
      <c r="V180">
        <v>22932230421</v>
      </c>
      <c r="W180">
        <v>16427512589</v>
      </c>
      <c r="X180">
        <v>30958171260</v>
      </c>
      <c r="Y180">
        <v>36326022511</v>
      </c>
      <c r="Z180">
        <v>38272347892</v>
      </c>
      <c r="AA180">
        <v>28255745275</v>
      </c>
      <c r="AB180">
        <v>50441880817</v>
      </c>
      <c r="AC180">
        <v>23393701278</v>
      </c>
      <c r="AD180">
        <v>14393265129</v>
      </c>
      <c r="AE180">
        <v>58061768343</v>
      </c>
      <c r="AF180">
        <v>26836749705</v>
      </c>
      <c r="AG180">
        <v>48358766734</v>
      </c>
      <c r="AH180">
        <v>36544801804</v>
      </c>
      <c r="AI180">
        <v>18915595857</v>
      </c>
      <c r="AJ180">
        <v>24026219026</v>
      </c>
      <c r="AK180">
        <v>23135268561</v>
      </c>
      <c r="AL180">
        <v>13159755154</v>
      </c>
      <c r="AM180">
        <v>28183306934</v>
      </c>
      <c r="AN180">
        <v>0</v>
      </c>
      <c r="AO180">
        <v>27421716344</v>
      </c>
      <c r="AP180">
        <v>24549181769</v>
      </c>
      <c r="AQ180">
        <v>25075778580</v>
      </c>
      <c r="AR180">
        <v>21820799522</v>
      </c>
      <c r="AS180">
        <v>8543612891</v>
      </c>
      <c r="AT180">
        <v>13519667823</v>
      </c>
      <c r="AU180">
        <v>11664389482</v>
      </c>
      <c r="AV180">
        <v>28203558949</v>
      </c>
      <c r="AW180">
        <v>19960553051</v>
      </c>
    </row>
    <row r="181" spans="1:49" x14ac:dyDescent="0.3">
      <c r="A181" s="2">
        <v>44719</v>
      </c>
      <c r="B181" s="3">
        <v>111358271</v>
      </c>
      <c r="C181">
        <v>0</v>
      </c>
      <c r="D181">
        <v>21871372</v>
      </c>
      <c r="E181" s="3">
        <v>130718378384</v>
      </c>
      <c r="F181" s="3">
        <v>119336288437</v>
      </c>
      <c r="G181">
        <v>0</v>
      </c>
      <c r="H181">
        <v>954</v>
      </c>
      <c r="I181" s="3">
        <v>28361568072</v>
      </c>
      <c r="J181">
        <v>78386852508</v>
      </c>
      <c r="K181">
        <v>64145385822</v>
      </c>
      <c r="L181">
        <v>0</v>
      </c>
      <c r="M181">
        <v>69101353041</v>
      </c>
      <c r="N181">
        <v>0</v>
      </c>
      <c r="O181">
        <v>23935616497</v>
      </c>
      <c r="P181">
        <v>17244997057</v>
      </c>
      <c r="Q181">
        <v>78710533182</v>
      </c>
      <c r="R181">
        <v>23619715149</v>
      </c>
      <c r="S181">
        <v>16401865260</v>
      </c>
      <c r="T181">
        <v>0</v>
      </c>
      <c r="U181">
        <v>28140536505</v>
      </c>
      <c r="V181">
        <v>22932230421</v>
      </c>
      <c r="W181">
        <v>16427512589</v>
      </c>
      <c r="X181">
        <v>30958171260</v>
      </c>
      <c r="Y181">
        <v>36326022511</v>
      </c>
      <c r="Z181">
        <v>38290344035</v>
      </c>
      <c r="AA181">
        <v>28255745275</v>
      </c>
      <c r="AB181">
        <v>50441880817</v>
      </c>
      <c r="AC181">
        <v>23393701278</v>
      </c>
      <c r="AD181">
        <v>14393265129</v>
      </c>
      <c r="AE181">
        <v>58061768343</v>
      </c>
      <c r="AF181">
        <v>26852213322</v>
      </c>
      <c r="AG181">
        <v>48380685758</v>
      </c>
      <c r="AH181">
        <v>36544801804</v>
      </c>
      <c r="AI181">
        <v>18915595857</v>
      </c>
      <c r="AJ181">
        <v>24026219026</v>
      </c>
      <c r="AK181">
        <v>23140945206</v>
      </c>
      <c r="AL181">
        <v>13161718240</v>
      </c>
      <c r="AM181">
        <v>28183306934</v>
      </c>
      <c r="AN181">
        <v>0</v>
      </c>
      <c r="AO181">
        <v>27427458314</v>
      </c>
      <c r="AP181">
        <v>24564226857</v>
      </c>
      <c r="AQ181">
        <v>25081473446</v>
      </c>
      <c r="AR181">
        <v>21825408586</v>
      </c>
      <c r="AS181">
        <v>8544918920</v>
      </c>
      <c r="AT181">
        <v>13521650818</v>
      </c>
      <c r="AU181">
        <v>11666751054</v>
      </c>
      <c r="AV181">
        <v>28203558949</v>
      </c>
      <c r="AW181">
        <v>19960553051</v>
      </c>
    </row>
    <row r="182" spans="1:49" x14ac:dyDescent="0.3">
      <c r="A182" s="2">
        <v>44720</v>
      </c>
      <c r="B182" s="3">
        <v>97928729</v>
      </c>
      <c r="C182">
        <v>0</v>
      </c>
      <c r="D182">
        <v>0</v>
      </c>
      <c r="E182" s="3">
        <v>130800018604</v>
      </c>
      <c r="F182" s="3">
        <v>119336288437</v>
      </c>
      <c r="G182">
        <v>0</v>
      </c>
      <c r="H182">
        <v>958</v>
      </c>
      <c r="I182" s="3">
        <v>28363828366</v>
      </c>
      <c r="J182">
        <v>78472703262</v>
      </c>
      <c r="K182">
        <v>64185125710</v>
      </c>
      <c r="L182">
        <v>0</v>
      </c>
      <c r="M182">
        <v>69149662072</v>
      </c>
      <c r="N182">
        <v>0</v>
      </c>
      <c r="O182">
        <v>23945758050</v>
      </c>
      <c r="P182">
        <v>17270250339</v>
      </c>
      <c r="Q182">
        <v>78775489946</v>
      </c>
      <c r="R182">
        <v>23633500507</v>
      </c>
      <c r="S182">
        <v>16420158575</v>
      </c>
      <c r="T182">
        <v>0</v>
      </c>
      <c r="U182">
        <v>28147754301</v>
      </c>
      <c r="V182">
        <v>22961442204</v>
      </c>
      <c r="W182">
        <v>16438281087</v>
      </c>
      <c r="X182">
        <v>30993176660</v>
      </c>
      <c r="Y182">
        <v>36332520557</v>
      </c>
      <c r="Z182">
        <v>38325916552</v>
      </c>
      <c r="AA182">
        <v>28279515460</v>
      </c>
      <c r="AB182">
        <v>50509762593</v>
      </c>
      <c r="AC182">
        <v>23405121559</v>
      </c>
      <c r="AD182">
        <v>14399665173</v>
      </c>
      <c r="AE182">
        <v>58087646292</v>
      </c>
      <c r="AF182">
        <v>26882099876</v>
      </c>
      <c r="AG182">
        <v>48425533421</v>
      </c>
      <c r="AH182">
        <v>36565466689</v>
      </c>
      <c r="AI182">
        <v>18936207558</v>
      </c>
      <c r="AJ182">
        <v>24035790491</v>
      </c>
      <c r="AK182">
        <v>23152698084</v>
      </c>
      <c r="AL182">
        <v>13167232188</v>
      </c>
      <c r="AM182">
        <v>28212177554</v>
      </c>
      <c r="AN182">
        <v>0</v>
      </c>
      <c r="AO182">
        <v>27439194895</v>
      </c>
      <c r="AP182">
        <v>24579644749</v>
      </c>
      <c r="AQ182">
        <v>25088524452</v>
      </c>
      <c r="AR182">
        <v>21831463298</v>
      </c>
      <c r="AS182">
        <v>8514837698</v>
      </c>
      <c r="AT182">
        <v>13523533827</v>
      </c>
      <c r="AU182">
        <v>11672581013</v>
      </c>
      <c r="AV182">
        <v>28210387131</v>
      </c>
      <c r="AW182">
        <v>19973937364</v>
      </c>
    </row>
    <row r="183" spans="1:49" x14ac:dyDescent="0.3">
      <c r="A183" s="2">
        <v>44721</v>
      </c>
      <c r="B183" s="3">
        <v>175755710</v>
      </c>
      <c r="C183">
        <v>0</v>
      </c>
      <c r="D183">
        <v>18202811</v>
      </c>
      <c r="E183" s="3">
        <v>130867327428</v>
      </c>
      <c r="F183" s="3">
        <v>119502962126</v>
      </c>
      <c r="G183">
        <v>0</v>
      </c>
      <c r="H183">
        <v>960</v>
      </c>
      <c r="I183" s="3">
        <v>28370626093</v>
      </c>
      <c r="J183">
        <v>78555601519</v>
      </c>
      <c r="K183">
        <v>64261621386</v>
      </c>
      <c r="L183">
        <v>0</v>
      </c>
      <c r="M183">
        <v>69172617196</v>
      </c>
      <c r="N183">
        <v>0</v>
      </c>
      <c r="O183">
        <v>23957208815</v>
      </c>
      <c r="P183">
        <v>17294967821</v>
      </c>
      <c r="Q183">
        <v>78903831715</v>
      </c>
      <c r="R183">
        <v>23633500507</v>
      </c>
      <c r="S183">
        <v>16454051733</v>
      </c>
      <c r="T183">
        <v>0</v>
      </c>
      <c r="U183">
        <v>28156436591</v>
      </c>
      <c r="V183">
        <v>23054316483</v>
      </c>
      <c r="W183">
        <v>16450135061</v>
      </c>
      <c r="X183">
        <v>31012053198</v>
      </c>
      <c r="Y183">
        <v>36336535987</v>
      </c>
      <c r="Z183">
        <v>38325916552</v>
      </c>
      <c r="AA183">
        <v>28291571279</v>
      </c>
      <c r="AB183">
        <v>50509762593</v>
      </c>
      <c r="AC183">
        <v>23416496372</v>
      </c>
      <c r="AD183">
        <v>14399665173</v>
      </c>
      <c r="AE183">
        <v>58087646292</v>
      </c>
      <c r="AF183">
        <v>26897540541</v>
      </c>
      <c r="AG183">
        <v>48450476698</v>
      </c>
      <c r="AH183">
        <v>36576221892</v>
      </c>
      <c r="AI183">
        <v>18983146024</v>
      </c>
      <c r="AJ183">
        <v>24054410262</v>
      </c>
      <c r="AK183">
        <v>23160887167</v>
      </c>
      <c r="AL183">
        <v>13171152761</v>
      </c>
      <c r="AM183">
        <v>28226817487</v>
      </c>
      <c r="AN183">
        <v>0</v>
      </c>
      <c r="AO183">
        <v>27446973303</v>
      </c>
      <c r="AP183">
        <v>24594547272</v>
      </c>
      <c r="AQ183">
        <v>25096305144</v>
      </c>
      <c r="AR183">
        <v>21835977542</v>
      </c>
      <c r="AS183">
        <v>8516944439</v>
      </c>
      <c r="AT183">
        <v>13525484275</v>
      </c>
      <c r="AU183">
        <v>11678321176</v>
      </c>
      <c r="AV183">
        <v>28210387131</v>
      </c>
      <c r="AW183">
        <v>19986900994</v>
      </c>
    </row>
    <row r="184" spans="1:49" x14ac:dyDescent="0.3">
      <c r="A184" s="2">
        <v>44722</v>
      </c>
      <c r="B184" s="3">
        <v>90571123</v>
      </c>
      <c r="C184">
        <v>0</v>
      </c>
      <c r="D184">
        <v>28992018</v>
      </c>
      <c r="E184" s="3">
        <v>130940079776</v>
      </c>
      <c r="F184" s="3">
        <v>119502962126</v>
      </c>
      <c r="G184">
        <v>0</v>
      </c>
      <c r="H184">
        <v>962</v>
      </c>
      <c r="I184" s="3">
        <v>28372729927</v>
      </c>
      <c r="J184">
        <v>78698858800</v>
      </c>
      <c r="K184">
        <v>64300498051</v>
      </c>
      <c r="L184">
        <v>0</v>
      </c>
      <c r="M184">
        <v>69172617196</v>
      </c>
      <c r="N184">
        <v>0</v>
      </c>
      <c r="O184">
        <v>23968762690</v>
      </c>
      <c r="P184">
        <v>17319615953</v>
      </c>
      <c r="Q184">
        <v>78967876176</v>
      </c>
      <c r="R184">
        <v>23646382362</v>
      </c>
      <c r="S184">
        <v>16487482431</v>
      </c>
      <c r="T184">
        <v>0</v>
      </c>
      <c r="U184">
        <v>28163040465</v>
      </c>
      <c r="V184">
        <v>23054316483</v>
      </c>
      <c r="W184">
        <v>16461775512</v>
      </c>
      <c r="X184">
        <v>31031195919</v>
      </c>
      <c r="Y184">
        <v>36341037317</v>
      </c>
      <c r="Z184">
        <v>38359341250</v>
      </c>
      <c r="AA184">
        <v>28291571279</v>
      </c>
      <c r="AB184">
        <v>50578949630</v>
      </c>
      <c r="AC184">
        <v>23428171882</v>
      </c>
      <c r="AD184">
        <v>14402915611</v>
      </c>
      <c r="AE184">
        <v>58116721363</v>
      </c>
      <c r="AF184">
        <v>26913731508</v>
      </c>
      <c r="AG184">
        <v>48450476698</v>
      </c>
      <c r="AH184">
        <v>36587165459</v>
      </c>
      <c r="AI184">
        <v>18983146024</v>
      </c>
      <c r="AJ184">
        <v>24054410262</v>
      </c>
      <c r="AK184">
        <v>23167414086</v>
      </c>
      <c r="AL184">
        <v>13173622831</v>
      </c>
      <c r="AM184">
        <v>28241644726</v>
      </c>
      <c r="AN184">
        <v>0</v>
      </c>
      <c r="AO184">
        <v>27453964278</v>
      </c>
      <c r="AP184">
        <v>24608723389</v>
      </c>
      <c r="AQ184">
        <v>25103757707</v>
      </c>
      <c r="AR184">
        <v>21842302968</v>
      </c>
      <c r="AS184">
        <v>8516944439</v>
      </c>
      <c r="AT184">
        <v>13530466076</v>
      </c>
      <c r="AU184">
        <v>11683185070</v>
      </c>
      <c r="AV184">
        <v>28217989923</v>
      </c>
      <c r="AW184">
        <v>20000781041</v>
      </c>
    </row>
    <row r="185" spans="1:49" x14ac:dyDescent="0.3">
      <c r="A185" s="2">
        <v>44723</v>
      </c>
      <c r="B185" s="3">
        <v>94414151</v>
      </c>
      <c r="C185">
        <v>0</v>
      </c>
      <c r="D185">
        <v>14360877</v>
      </c>
      <c r="E185" s="3">
        <v>130976859399</v>
      </c>
      <c r="F185" s="3">
        <v>119677867033</v>
      </c>
      <c r="G185">
        <v>0</v>
      </c>
      <c r="H185">
        <v>966</v>
      </c>
      <c r="I185" s="3">
        <v>28374257519</v>
      </c>
      <c r="J185">
        <v>78698858800</v>
      </c>
      <c r="K185">
        <v>64338430370</v>
      </c>
      <c r="L185">
        <v>0</v>
      </c>
      <c r="M185">
        <v>69197379636</v>
      </c>
      <c r="N185">
        <v>0</v>
      </c>
      <c r="O185">
        <v>23982098922</v>
      </c>
      <c r="P185">
        <v>17359646580</v>
      </c>
      <c r="Q185">
        <v>79031357017</v>
      </c>
      <c r="R185">
        <v>23652861711</v>
      </c>
      <c r="S185">
        <v>16527193522</v>
      </c>
      <c r="T185">
        <v>0</v>
      </c>
      <c r="U185">
        <v>28169610730</v>
      </c>
      <c r="V185">
        <v>23089045651</v>
      </c>
      <c r="W185">
        <v>16477539368</v>
      </c>
      <c r="X185">
        <v>31031195919</v>
      </c>
      <c r="Y185">
        <v>36345256860</v>
      </c>
      <c r="Z185">
        <v>38376143149</v>
      </c>
      <c r="AA185">
        <v>28303587392</v>
      </c>
      <c r="AB185">
        <v>50613413464</v>
      </c>
      <c r="AC185">
        <v>23441180662</v>
      </c>
      <c r="AD185">
        <v>14408763656</v>
      </c>
      <c r="AE185">
        <v>58131126291</v>
      </c>
      <c r="AF185">
        <v>26929324114</v>
      </c>
      <c r="AG185">
        <v>48475159778</v>
      </c>
      <c r="AH185">
        <v>36598354065</v>
      </c>
      <c r="AI185">
        <v>19031369455</v>
      </c>
      <c r="AJ185">
        <v>24073314937</v>
      </c>
      <c r="AK185">
        <v>23174550919</v>
      </c>
      <c r="AL185">
        <v>13179089504</v>
      </c>
      <c r="AM185">
        <v>28241644726</v>
      </c>
      <c r="AN185">
        <v>0</v>
      </c>
      <c r="AO185">
        <v>27460995729</v>
      </c>
      <c r="AP185">
        <v>24623961154</v>
      </c>
      <c r="AQ185">
        <v>25111816137</v>
      </c>
      <c r="AR185">
        <v>21846986712</v>
      </c>
      <c r="AS185">
        <v>8522896702</v>
      </c>
      <c r="AT185">
        <v>13530466076</v>
      </c>
      <c r="AU185">
        <v>11687555477</v>
      </c>
      <c r="AV185">
        <v>28220910578</v>
      </c>
      <c r="AW185">
        <v>20028385748</v>
      </c>
    </row>
    <row r="186" spans="1:49" x14ac:dyDescent="0.3">
      <c r="A186" s="2">
        <v>44724</v>
      </c>
      <c r="B186" s="3">
        <v>97079123</v>
      </c>
      <c r="C186">
        <v>0</v>
      </c>
      <c r="D186">
        <v>0</v>
      </c>
      <c r="E186" s="3">
        <v>131096166396</v>
      </c>
      <c r="F186" s="3">
        <v>119764344497</v>
      </c>
      <c r="G186">
        <v>0</v>
      </c>
      <c r="H186">
        <v>972</v>
      </c>
      <c r="I186" s="3">
        <v>28377258802</v>
      </c>
      <c r="J186">
        <v>78834664070</v>
      </c>
      <c r="K186">
        <v>64377317612</v>
      </c>
      <c r="L186">
        <v>0</v>
      </c>
      <c r="M186">
        <v>69220616182</v>
      </c>
      <c r="N186">
        <v>0</v>
      </c>
      <c r="O186">
        <v>23992780310</v>
      </c>
      <c r="P186">
        <v>17360822178</v>
      </c>
      <c r="Q186">
        <v>79096520860</v>
      </c>
      <c r="R186">
        <v>23653558597</v>
      </c>
      <c r="S186">
        <v>16583721318</v>
      </c>
      <c r="T186">
        <v>0</v>
      </c>
      <c r="U186">
        <v>28178663854</v>
      </c>
      <c r="V186">
        <v>23133934334</v>
      </c>
      <c r="W186">
        <v>16500761325</v>
      </c>
      <c r="X186">
        <v>31052758474</v>
      </c>
      <c r="Y186">
        <v>36346309789</v>
      </c>
      <c r="Z186">
        <v>38377305334</v>
      </c>
      <c r="AA186">
        <v>28316809703</v>
      </c>
      <c r="AB186">
        <v>50649928539</v>
      </c>
      <c r="AC186">
        <v>23452811693</v>
      </c>
      <c r="AD186">
        <v>14409337510</v>
      </c>
      <c r="AE186">
        <v>58146305404</v>
      </c>
      <c r="AF186">
        <v>26930342098</v>
      </c>
      <c r="AG186">
        <v>48523805571</v>
      </c>
      <c r="AH186">
        <v>36609347085</v>
      </c>
      <c r="AI186">
        <v>19055659002</v>
      </c>
      <c r="AJ186">
        <v>24073901712</v>
      </c>
      <c r="AK186">
        <v>23181230053</v>
      </c>
      <c r="AL186">
        <v>13184384268</v>
      </c>
      <c r="AM186">
        <v>28257092998</v>
      </c>
      <c r="AN186">
        <v>0</v>
      </c>
      <c r="AO186">
        <v>27470413778</v>
      </c>
      <c r="AP186">
        <v>24641209248</v>
      </c>
      <c r="AQ186">
        <v>25118929094</v>
      </c>
      <c r="AR186">
        <v>21851846808</v>
      </c>
      <c r="AS186">
        <v>8523087094</v>
      </c>
      <c r="AT186">
        <v>13533418903</v>
      </c>
      <c r="AU186">
        <v>11693671249</v>
      </c>
      <c r="AV186">
        <v>28225222723</v>
      </c>
      <c r="AW186">
        <v>20043541695</v>
      </c>
    </row>
    <row r="187" spans="1:49" x14ac:dyDescent="0.3">
      <c r="A187" s="2">
        <v>44725</v>
      </c>
      <c r="B187" s="3">
        <v>7314663</v>
      </c>
      <c r="C187">
        <v>0</v>
      </c>
      <c r="D187">
        <v>15274078</v>
      </c>
      <c r="E187" s="3">
        <v>131170581285</v>
      </c>
      <c r="F187" s="3">
        <v>119770528289</v>
      </c>
      <c r="G187">
        <v>0</v>
      </c>
      <c r="H187">
        <v>973</v>
      </c>
      <c r="I187" s="3">
        <v>28379638634</v>
      </c>
      <c r="J187">
        <v>78841898317</v>
      </c>
      <c r="K187">
        <v>64377317612</v>
      </c>
      <c r="L187">
        <v>0</v>
      </c>
      <c r="M187">
        <v>69263586611</v>
      </c>
      <c r="N187">
        <v>0</v>
      </c>
      <c r="O187">
        <v>24004102477</v>
      </c>
      <c r="P187">
        <v>17382110861</v>
      </c>
      <c r="Q187">
        <v>79159077460</v>
      </c>
      <c r="R187">
        <v>23658706796</v>
      </c>
      <c r="S187">
        <v>16618207079</v>
      </c>
      <c r="T187">
        <v>0</v>
      </c>
      <c r="U187">
        <v>28186008672</v>
      </c>
      <c r="V187">
        <v>23133934334</v>
      </c>
      <c r="W187">
        <v>16513435332</v>
      </c>
      <c r="X187">
        <v>31069625182</v>
      </c>
      <c r="Y187">
        <v>36349023560</v>
      </c>
      <c r="Z187">
        <v>38412194952</v>
      </c>
      <c r="AA187">
        <v>28340100111</v>
      </c>
      <c r="AB187">
        <v>50684535978</v>
      </c>
      <c r="AC187">
        <v>23477981880</v>
      </c>
      <c r="AD187">
        <v>14413949056</v>
      </c>
      <c r="AE187">
        <v>58158888859</v>
      </c>
      <c r="AF187">
        <v>26944782558</v>
      </c>
      <c r="AG187">
        <v>48523805571</v>
      </c>
      <c r="AH187">
        <v>36619637437</v>
      </c>
      <c r="AI187">
        <v>19079219792</v>
      </c>
      <c r="AJ187">
        <v>24082785042</v>
      </c>
      <c r="AK187">
        <v>23188612065</v>
      </c>
      <c r="AL187">
        <v>13188310380</v>
      </c>
      <c r="AM187">
        <v>28283767597</v>
      </c>
      <c r="AN187">
        <v>0</v>
      </c>
      <c r="AO187">
        <v>27476714742</v>
      </c>
      <c r="AP187">
        <v>24675810007</v>
      </c>
      <c r="AQ187">
        <v>25126664918</v>
      </c>
      <c r="AR187">
        <v>21857079782</v>
      </c>
      <c r="AS187">
        <v>8524518467</v>
      </c>
      <c r="AT187">
        <v>13535023008</v>
      </c>
      <c r="AU187">
        <v>11697609702</v>
      </c>
      <c r="AV187">
        <v>28228743639</v>
      </c>
      <c r="AW187">
        <v>20056723122</v>
      </c>
    </row>
    <row r="188" spans="1:49" x14ac:dyDescent="0.3">
      <c r="A188" s="2">
        <v>44726</v>
      </c>
      <c r="B188" s="3">
        <v>170848764</v>
      </c>
      <c r="C188">
        <v>0</v>
      </c>
      <c r="D188">
        <v>21303850</v>
      </c>
      <c r="E188" s="3">
        <v>131251198761</v>
      </c>
      <c r="F188" s="3">
        <v>119935688883</v>
      </c>
      <c r="G188">
        <v>0</v>
      </c>
      <c r="H188">
        <v>974</v>
      </c>
      <c r="I188" s="3">
        <v>28381116367</v>
      </c>
      <c r="J188">
        <v>78962258083</v>
      </c>
      <c r="K188">
        <v>64451986848</v>
      </c>
      <c r="L188">
        <v>0</v>
      </c>
      <c r="M188">
        <v>69263586611</v>
      </c>
      <c r="N188">
        <v>0</v>
      </c>
      <c r="O188">
        <v>24014935923</v>
      </c>
      <c r="P188">
        <v>17423138084</v>
      </c>
      <c r="Q188">
        <v>79221094299</v>
      </c>
      <c r="R188">
        <v>23667781879</v>
      </c>
      <c r="S188">
        <v>16671769231</v>
      </c>
      <c r="T188">
        <v>0</v>
      </c>
      <c r="U188">
        <v>28192309776</v>
      </c>
      <c r="V188">
        <v>23167257142</v>
      </c>
      <c r="W188">
        <v>16525627509</v>
      </c>
      <c r="X188">
        <v>31109228435</v>
      </c>
      <c r="Y188">
        <v>36355924429</v>
      </c>
      <c r="Z188">
        <v>38431610731</v>
      </c>
      <c r="AA188">
        <v>28352164547</v>
      </c>
      <c r="AB188">
        <v>50720354033</v>
      </c>
      <c r="AC188">
        <v>23477981880</v>
      </c>
      <c r="AD188">
        <v>14416313788</v>
      </c>
      <c r="AE188">
        <v>58172514586</v>
      </c>
      <c r="AF188">
        <v>26959308205</v>
      </c>
      <c r="AG188">
        <v>48569431125</v>
      </c>
      <c r="AH188">
        <v>36619637437</v>
      </c>
      <c r="AI188">
        <v>19079219792</v>
      </c>
      <c r="AJ188">
        <v>24108177567</v>
      </c>
      <c r="AK188">
        <v>23196773540</v>
      </c>
      <c r="AL188">
        <v>13192261701</v>
      </c>
      <c r="AM188">
        <v>28297619711</v>
      </c>
      <c r="AN188">
        <v>0</v>
      </c>
      <c r="AO188">
        <v>27487019198</v>
      </c>
      <c r="AP188">
        <v>24696064094</v>
      </c>
      <c r="AQ188">
        <v>25134203851</v>
      </c>
      <c r="AR188">
        <v>21862428711</v>
      </c>
      <c r="AS188">
        <v>8530648358</v>
      </c>
      <c r="AT188">
        <v>13536980791</v>
      </c>
      <c r="AU188">
        <v>11703588729</v>
      </c>
      <c r="AV188">
        <v>28233516478</v>
      </c>
      <c r="AW188">
        <v>20056723122</v>
      </c>
    </row>
    <row r="189" spans="1:49" x14ac:dyDescent="0.3">
      <c r="A189" s="2">
        <v>44727</v>
      </c>
      <c r="B189" s="3">
        <v>89243435</v>
      </c>
      <c r="C189">
        <v>0</v>
      </c>
      <c r="D189">
        <v>0</v>
      </c>
      <c r="E189" s="3">
        <v>131326323439</v>
      </c>
      <c r="F189" s="3">
        <v>119935688883</v>
      </c>
      <c r="G189">
        <v>0</v>
      </c>
      <c r="H189">
        <v>976</v>
      </c>
      <c r="I189" s="3">
        <v>28384178723</v>
      </c>
      <c r="J189">
        <v>79023385430</v>
      </c>
      <c r="K189">
        <v>64487730879</v>
      </c>
      <c r="L189">
        <v>0</v>
      </c>
      <c r="M189">
        <v>69286704670</v>
      </c>
      <c r="N189">
        <v>0</v>
      </c>
      <c r="O189">
        <v>24026098232</v>
      </c>
      <c r="P189">
        <v>17444199849</v>
      </c>
      <c r="Q189">
        <v>79221094299</v>
      </c>
      <c r="R189">
        <v>23667781879</v>
      </c>
      <c r="S189">
        <v>16696304989</v>
      </c>
      <c r="T189">
        <v>0</v>
      </c>
      <c r="U189">
        <v>28202412659</v>
      </c>
      <c r="V189">
        <v>23183283862</v>
      </c>
      <c r="W189">
        <v>16537095561</v>
      </c>
      <c r="X189">
        <v>31109228435</v>
      </c>
      <c r="Y189">
        <v>36360777807</v>
      </c>
      <c r="Z189">
        <v>38431610731</v>
      </c>
      <c r="AA189">
        <v>28364247642</v>
      </c>
      <c r="AB189">
        <v>50720354033</v>
      </c>
      <c r="AC189">
        <v>23500826302</v>
      </c>
      <c r="AD189">
        <v>14419855590</v>
      </c>
      <c r="AE189">
        <v>58172514586</v>
      </c>
      <c r="AF189">
        <v>26974858218</v>
      </c>
      <c r="AG189">
        <v>48569431125</v>
      </c>
      <c r="AH189">
        <v>36640525318</v>
      </c>
      <c r="AI189">
        <v>19129653227</v>
      </c>
      <c r="AJ189">
        <v>24108177567</v>
      </c>
      <c r="AK189">
        <v>23204678397</v>
      </c>
      <c r="AL189">
        <v>13195053197</v>
      </c>
      <c r="AM189">
        <v>28311640340</v>
      </c>
      <c r="AN189">
        <v>0</v>
      </c>
      <c r="AO189">
        <v>27494719418</v>
      </c>
      <c r="AP189">
        <v>24696064094</v>
      </c>
      <c r="AQ189">
        <v>25137759258</v>
      </c>
      <c r="AR189">
        <v>21869054918</v>
      </c>
      <c r="AS189">
        <v>8532484874</v>
      </c>
      <c r="AT189">
        <v>13541307201</v>
      </c>
      <c r="AU189">
        <v>11708920820</v>
      </c>
      <c r="AV189">
        <v>28237844408</v>
      </c>
      <c r="AW189">
        <v>20082650121</v>
      </c>
    </row>
    <row r="190" spans="1:49" x14ac:dyDescent="0.3">
      <c r="A190" s="2">
        <v>44728</v>
      </c>
      <c r="B190" s="3">
        <v>0</v>
      </c>
      <c r="C190">
        <v>0</v>
      </c>
      <c r="D190">
        <v>10046352</v>
      </c>
      <c r="E190" s="3">
        <v>131398952456</v>
      </c>
      <c r="F190" s="3">
        <v>120104950452</v>
      </c>
      <c r="G190">
        <v>0</v>
      </c>
      <c r="H190">
        <v>977</v>
      </c>
      <c r="I190" s="3">
        <v>28386553488</v>
      </c>
      <c r="J190">
        <v>79079036106</v>
      </c>
      <c r="K190">
        <v>64521830246</v>
      </c>
      <c r="L190">
        <v>0</v>
      </c>
      <c r="M190">
        <v>69330520607</v>
      </c>
      <c r="N190">
        <v>0</v>
      </c>
      <c r="O190">
        <v>24032399368</v>
      </c>
      <c r="P190">
        <v>17444199849</v>
      </c>
      <c r="Q190">
        <v>79344550472</v>
      </c>
      <c r="R190">
        <v>23673101679</v>
      </c>
      <c r="S190">
        <v>16717400152</v>
      </c>
      <c r="T190">
        <v>0</v>
      </c>
      <c r="U190">
        <v>28210065197</v>
      </c>
      <c r="V190">
        <v>23196936035</v>
      </c>
      <c r="W190">
        <v>16537095561</v>
      </c>
      <c r="X190">
        <v>31129496608</v>
      </c>
      <c r="Y190">
        <v>36365150249</v>
      </c>
      <c r="Z190">
        <v>38449500267</v>
      </c>
      <c r="AA190">
        <v>28364247642</v>
      </c>
      <c r="AB190">
        <v>50791675433</v>
      </c>
      <c r="AC190">
        <v>23512527809</v>
      </c>
      <c r="AD190">
        <v>14422477966</v>
      </c>
      <c r="AE190">
        <v>58199903269</v>
      </c>
      <c r="AF190">
        <v>26990849312</v>
      </c>
      <c r="AG190">
        <v>48594176468</v>
      </c>
      <c r="AH190">
        <v>36650941575</v>
      </c>
      <c r="AI190">
        <v>19129653227</v>
      </c>
      <c r="AJ190">
        <v>24121886089</v>
      </c>
      <c r="AK190">
        <v>23218084461</v>
      </c>
      <c r="AL190">
        <v>13201221890</v>
      </c>
      <c r="AM190">
        <v>28324965526</v>
      </c>
      <c r="AN190">
        <v>0</v>
      </c>
      <c r="AO190">
        <v>27501722918</v>
      </c>
      <c r="AP190">
        <v>24737372204</v>
      </c>
      <c r="AQ190">
        <v>25149184385</v>
      </c>
      <c r="AR190">
        <v>21874671256</v>
      </c>
      <c r="AS190">
        <v>8536067182</v>
      </c>
      <c r="AT190">
        <v>13543343123</v>
      </c>
      <c r="AU190">
        <v>11714148290</v>
      </c>
      <c r="AV190">
        <v>28237844408</v>
      </c>
      <c r="AW190">
        <v>20082650121</v>
      </c>
    </row>
    <row r="191" spans="1:49" x14ac:dyDescent="0.3">
      <c r="A191" s="2">
        <v>44729</v>
      </c>
      <c r="B191" s="3">
        <v>88166027</v>
      </c>
      <c r="C191">
        <v>0</v>
      </c>
      <c r="D191">
        <v>19685265</v>
      </c>
      <c r="E191" s="3">
        <v>131472164849</v>
      </c>
      <c r="F191" s="3">
        <v>120182460767</v>
      </c>
      <c r="G191">
        <v>0</v>
      </c>
      <c r="H191">
        <v>978</v>
      </c>
      <c r="I191" s="3">
        <v>28388089010</v>
      </c>
      <c r="J191">
        <v>79129184292</v>
      </c>
      <c r="K191">
        <v>64555844694</v>
      </c>
      <c r="L191">
        <v>0</v>
      </c>
      <c r="M191">
        <v>69357673296</v>
      </c>
      <c r="N191">
        <v>0</v>
      </c>
      <c r="O191">
        <v>24044092498</v>
      </c>
      <c r="P191">
        <v>17325436784</v>
      </c>
      <c r="Q191">
        <v>79405605435</v>
      </c>
      <c r="R191">
        <v>23683934400</v>
      </c>
      <c r="S191">
        <v>16735723619</v>
      </c>
      <c r="T191">
        <v>0</v>
      </c>
      <c r="U191">
        <v>28217225562</v>
      </c>
      <c r="V191">
        <v>23196936035</v>
      </c>
      <c r="W191">
        <v>16548497957</v>
      </c>
      <c r="X191">
        <v>31148864009</v>
      </c>
      <c r="Y191">
        <v>36369520407</v>
      </c>
      <c r="Z191">
        <v>38483294451</v>
      </c>
      <c r="AA191">
        <v>28387148399</v>
      </c>
      <c r="AB191">
        <v>50824900688</v>
      </c>
      <c r="AC191">
        <v>23512527809</v>
      </c>
      <c r="AD191">
        <v>14427001675</v>
      </c>
      <c r="AE191">
        <v>58213124879</v>
      </c>
      <c r="AF191">
        <v>27021680825</v>
      </c>
      <c r="AG191">
        <v>48616884265</v>
      </c>
      <c r="AH191">
        <v>36650941575</v>
      </c>
      <c r="AI191">
        <v>19155185702</v>
      </c>
      <c r="AJ191">
        <v>24132808015</v>
      </c>
      <c r="AK191">
        <v>23226741337</v>
      </c>
      <c r="AL191">
        <v>13205297123</v>
      </c>
      <c r="AM191">
        <v>28338221415</v>
      </c>
      <c r="AN191">
        <v>0</v>
      </c>
      <c r="AO191">
        <v>27509299273</v>
      </c>
      <c r="AP191">
        <v>24757629874</v>
      </c>
      <c r="AQ191">
        <v>25155025902</v>
      </c>
      <c r="AR191">
        <v>21880027395</v>
      </c>
      <c r="AS191">
        <v>8536067182</v>
      </c>
      <c r="AT191">
        <v>13543343123</v>
      </c>
      <c r="AU191">
        <v>11718987141</v>
      </c>
      <c r="AV191">
        <v>28247007199</v>
      </c>
      <c r="AW191">
        <v>20109628240</v>
      </c>
    </row>
    <row r="192" spans="1:49" x14ac:dyDescent="0.3">
      <c r="A192" s="2">
        <v>44730</v>
      </c>
      <c r="B192" s="3">
        <v>87708055</v>
      </c>
      <c r="C192">
        <v>0</v>
      </c>
      <c r="D192">
        <v>0</v>
      </c>
      <c r="E192" s="3">
        <v>131539867389</v>
      </c>
      <c r="F192" s="3">
        <v>120182460767</v>
      </c>
      <c r="G192">
        <v>0</v>
      </c>
      <c r="H192">
        <v>979</v>
      </c>
      <c r="I192" s="3">
        <v>28389402395</v>
      </c>
      <c r="J192">
        <v>79129184292</v>
      </c>
      <c r="K192">
        <v>64587956446</v>
      </c>
      <c r="L192">
        <v>0</v>
      </c>
      <c r="M192">
        <v>69379247847</v>
      </c>
      <c r="N192">
        <v>0</v>
      </c>
      <c r="O192">
        <v>24055900849</v>
      </c>
      <c r="P192">
        <v>17325436784</v>
      </c>
      <c r="Q192">
        <v>79467717893</v>
      </c>
      <c r="R192">
        <v>23683934400</v>
      </c>
      <c r="S192">
        <v>16764988227</v>
      </c>
      <c r="T192">
        <v>0</v>
      </c>
      <c r="U192">
        <v>28224692057</v>
      </c>
      <c r="V192">
        <v>23224273453</v>
      </c>
      <c r="W192">
        <v>16568885734</v>
      </c>
      <c r="X192">
        <v>31169090628</v>
      </c>
      <c r="Y192">
        <v>36369520407</v>
      </c>
      <c r="Z192">
        <v>38499850786</v>
      </c>
      <c r="AA192">
        <v>28399352721</v>
      </c>
      <c r="AB192">
        <v>50861296970</v>
      </c>
      <c r="AC192">
        <v>23525254113</v>
      </c>
      <c r="AD192">
        <v>14432532897</v>
      </c>
      <c r="AE192">
        <v>58226798548</v>
      </c>
      <c r="AF192">
        <v>26865971997</v>
      </c>
      <c r="AG192">
        <v>48639250012</v>
      </c>
      <c r="AH192">
        <v>36670930599</v>
      </c>
      <c r="AI192">
        <v>19179488999</v>
      </c>
      <c r="AJ192">
        <v>24142991251</v>
      </c>
      <c r="AK192">
        <v>23235314004</v>
      </c>
      <c r="AL192">
        <v>13209316303</v>
      </c>
      <c r="AM192">
        <v>28338221415</v>
      </c>
      <c r="AN192">
        <v>0</v>
      </c>
      <c r="AO192">
        <v>27517390481</v>
      </c>
      <c r="AP192">
        <v>24778558007</v>
      </c>
      <c r="AQ192">
        <v>25163555397</v>
      </c>
      <c r="AR192">
        <v>21887582337</v>
      </c>
      <c r="AS192">
        <v>8537874605</v>
      </c>
      <c r="AT192">
        <v>13545780756</v>
      </c>
      <c r="AU192">
        <v>11723896575</v>
      </c>
      <c r="AV192">
        <v>28247007199</v>
      </c>
      <c r="AW192">
        <v>20123208572</v>
      </c>
    </row>
    <row r="193" spans="1:49" x14ac:dyDescent="0.3">
      <c r="A193" s="2">
        <v>44731</v>
      </c>
      <c r="B193" s="3">
        <v>85617021</v>
      </c>
      <c r="C193">
        <v>0</v>
      </c>
      <c r="D193">
        <v>18589846</v>
      </c>
      <c r="E193" s="3">
        <v>131615918525</v>
      </c>
      <c r="F193" s="3">
        <v>120343676870</v>
      </c>
      <c r="G193">
        <v>0</v>
      </c>
      <c r="H193">
        <v>980</v>
      </c>
      <c r="I193" s="3">
        <v>28390625328</v>
      </c>
      <c r="J193">
        <v>79228791275</v>
      </c>
      <c r="K193">
        <v>64587956446</v>
      </c>
      <c r="L193">
        <v>0</v>
      </c>
      <c r="M193">
        <v>69402051436</v>
      </c>
      <c r="N193">
        <v>0</v>
      </c>
      <c r="O193">
        <v>24071531797</v>
      </c>
      <c r="P193">
        <v>17337973713</v>
      </c>
      <c r="Q193">
        <v>79467717893</v>
      </c>
      <c r="R193">
        <v>23693647895</v>
      </c>
      <c r="S193">
        <v>16795811036</v>
      </c>
      <c r="T193">
        <v>0</v>
      </c>
      <c r="U193">
        <v>28233165431</v>
      </c>
      <c r="V193">
        <v>23236233402</v>
      </c>
      <c r="W193">
        <v>16581273174</v>
      </c>
      <c r="X193">
        <v>31207262433</v>
      </c>
      <c r="Y193">
        <v>36373861165</v>
      </c>
      <c r="Z193">
        <v>38499850786</v>
      </c>
      <c r="AA193">
        <v>28399352721</v>
      </c>
      <c r="AB193">
        <v>50861296970</v>
      </c>
      <c r="AC193">
        <v>23536032879</v>
      </c>
      <c r="AD193">
        <v>14432532897</v>
      </c>
      <c r="AE193">
        <v>58240568367</v>
      </c>
      <c r="AF193">
        <v>27054203735</v>
      </c>
      <c r="AG193">
        <v>48661798849</v>
      </c>
      <c r="AH193">
        <v>36670930599</v>
      </c>
      <c r="AI193">
        <v>19226517651</v>
      </c>
      <c r="AJ193">
        <v>24163102801</v>
      </c>
      <c r="AK193">
        <v>23243426073</v>
      </c>
      <c r="AL193">
        <v>13213816991</v>
      </c>
      <c r="AM193">
        <v>28351947005</v>
      </c>
      <c r="AN193">
        <v>0</v>
      </c>
      <c r="AO193">
        <v>27525352833</v>
      </c>
      <c r="AP193">
        <v>24801783000</v>
      </c>
      <c r="AQ193">
        <v>25171287391</v>
      </c>
      <c r="AR193">
        <v>21891208766</v>
      </c>
      <c r="AS193">
        <v>8537229600</v>
      </c>
      <c r="AT193">
        <v>13548299600</v>
      </c>
      <c r="AU193">
        <v>11728886629</v>
      </c>
      <c r="AV193">
        <v>28255711809</v>
      </c>
      <c r="AW193">
        <v>20123208572</v>
      </c>
    </row>
    <row r="194" spans="1:49" x14ac:dyDescent="0.3">
      <c r="A194" s="2">
        <v>44732</v>
      </c>
      <c r="B194" s="3">
        <v>87698782</v>
      </c>
      <c r="C194">
        <v>0</v>
      </c>
      <c r="D194">
        <v>0</v>
      </c>
      <c r="E194" s="3">
        <v>131663814566</v>
      </c>
      <c r="F194" s="3">
        <v>120426414682</v>
      </c>
      <c r="G194">
        <v>0</v>
      </c>
      <c r="H194">
        <v>987</v>
      </c>
      <c r="I194" s="3">
        <v>28391830327</v>
      </c>
      <c r="J194">
        <v>79274693890</v>
      </c>
      <c r="K194">
        <v>64619818628</v>
      </c>
      <c r="L194">
        <v>0</v>
      </c>
      <c r="M194">
        <v>69402051436</v>
      </c>
      <c r="N194">
        <v>0</v>
      </c>
      <c r="O194">
        <v>24078060049</v>
      </c>
      <c r="P194">
        <v>17337973713</v>
      </c>
      <c r="Q194">
        <v>79528548140</v>
      </c>
      <c r="R194">
        <v>23698139586</v>
      </c>
      <c r="S194">
        <v>16821134823</v>
      </c>
      <c r="T194">
        <v>0</v>
      </c>
      <c r="U194">
        <v>28239463217</v>
      </c>
      <c r="V194">
        <v>23236233402</v>
      </c>
      <c r="W194">
        <v>16597273526</v>
      </c>
      <c r="X194">
        <v>31207262433</v>
      </c>
      <c r="Y194">
        <v>36380823230</v>
      </c>
      <c r="Z194">
        <v>38531483232</v>
      </c>
      <c r="AA194">
        <v>28422442379</v>
      </c>
      <c r="AB194">
        <v>50937022537</v>
      </c>
      <c r="AC194">
        <v>23562291032</v>
      </c>
      <c r="AD194">
        <v>14443076859</v>
      </c>
      <c r="AE194">
        <v>58254159023</v>
      </c>
      <c r="AF194">
        <v>27070034533</v>
      </c>
      <c r="AG194">
        <v>48684731382</v>
      </c>
      <c r="AH194">
        <v>36680499491</v>
      </c>
      <c r="AI194">
        <v>19226517651</v>
      </c>
      <c r="AJ194">
        <v>24163102801</v>
      </c>
      <c r="AK194">
        <v>23251537524</v>
      </c>
      <c r="AL194">
        <v>13217747340</v>
      </c>
      <c r="AM194">
        <v>28365744566</v>
      </c>
      <c r="AN194">
        <v>0</v>
      </c>
      <c r="AO194">
        <v>27531754060</v>
      </c>
      <c r="AP194">
        <v>24824253930</v>
      </c>
      <c r="AQ194">
        <v>25179028252</v>
      </c>
      <c r="AR194">
        <v>21896785272</v>
      </c>
      <c r="AS194">
        <v>8538400687</v>
      </c>
      <c r="AT194">
        <v>13550848632</v>
      </c>
      <c r="AU194">
        <v>11733884724</v>
      </c>
      <c r="AV194">
        <v>28255711809</v>
      </c>
      <c r="AW194">
        <v>20150574418</v>
      </c>
    </row>
    <row r="195" spans="1:49" x14ac:dyDescent="0.3">
      <c r="A195" s="2">
        <v>44733</v>
      </c>
      <c r="B195" s="3">
        <v>81762613</v>
      </c>
      <c r="C195">
        <v>0</v>
      </c>
      <c r="D195">
        <v>17837472</v>
      </c>
      <c r="E195" s="3">
        <v>131742340559</v>
      </c>
      <c r="F195" s="3">
        <v>120510827887</v>
      </c>
      <c r="G195">
        <v>0</v>
      </c>
      <c r="H195">
        <v>989</v>
      </c>
      <c r="I195" s="3">
        <v>28392988680</v>
      </c>
      <c r="J195">
        <v>79274693890</v>
      </c>
      <c r="K195">
        <v>64649986187</v>
      </c>
      <c r="L195">
        <v>0</v>
      </c>
      <c r="M195">
        <v>69428658153</v>
      </c>
      <c r="N195">
        <v>0</v>
      </c>
      <c r="O195">
        <v>24094469235</v>
      </c>
      <c r="P195">
        <v>17380285622</v>
      </c>
      <c r="Q195">
        <v>79589432602</v>
      </c>
      <c r="R195">
        <v>23698139586</v>
      </c>
      <c r="S195">
        <v>16844017619</v>
      </c>
      <c r="T195">
        <v>0</v>
      </c>
      <c r="U195">
        <v>28246830797</v>
      </c>
      <c r="V195">
        <v>23260448933</v>
      </c>
      <c r="W195">
        <v>16613588933</v>
      </c>
      <c r="X195">
        <v>31226739221</v>
      </c>
      <c r="Y195">
        <v>36380823230</v>
      </c>
      <c r="Z195">
        <v>38548222014</v>
      </c>
      <c r="AA195">
        <v>28434522974</v>
      </c>
      <c r="AB195">
        <v>50937022537</v>
      </c>
      <c r="AC195">
        <v>23574248030</v>
      </c>
      <c r="AD195">
        <v>14443076859</v>
      </c>
      <c r="AE195">
        <v>58254159023</v>
      </c>
      <c r="AF195">
        <v>27070034533</v>
      </c>
      <c r="AG195">
        <v>48709623974</v>
      </c>
      <c r="AH195">
        <v>36703196148</v>
      </c>
      <c r="AI195">
        <v>19279575449</v>
      </c>
      <c r="AJ195">
        <v>24172570001</v>
      </c>
      <c r="AK195">
        <v>23257698524</v>
      </c>
      <c r="AL195">
        <v>13221805953</v>
      </c>
      <c r="AM195">
        <v>28407629837</v>
      </c>
      <c r="AN195">
        <v>0</v>
      </c>
      <c r="AO195">
        <v>27540405252</v>
      </c>
      <c r="AP195">
        <v>24824253930</v>
      </c>
      <c r="AQ195">
        <v>25182844879</v>
      </c>
      <c r="AR195">
        <v>21902425113</v>
      </c>
      <c r="AS195">
        <v>8540719419</v>
      </c>
      <c r="AT195">
        <v>13555326334</v>
      </c>
      <c r="AU195">
        <v>11738849056</v>
      </c>
      <c r="AV195">
        <v>28259455050</v>
      </c>
      <c r="AW195">
        <v>20150574418</v>
      </c>
    </row>
    <row r="196" spans="1:49" x14ac:dyDescent="0.3">
      <c r="A196" s="2">
        <v>44734</v>
      </c>
      <c r="B196" s="3">
        <v>168395820</v>
      </c>
      <c r="C196">
        <v>0</v>
      </c>
      <c r="D196">
        <v>0</v>
      </c>
      <c r="E196" s="3">
        <v>131820574716</v>
      </c>
      <c r="F196" s="3">
        <v>120596396933</v>
      </c>
      <c r="G196">
        <v>0</v>
      </c>
      <c r="H196">
        <v>993</v>
      </c>
      <c r="I196" s="3">
        <v>28394073414</v>
      </c>
      <c r="J196">
        <v>79386094807</v>
      </c>
      <c r="K196">
        <v>64682655905</v>
      </c>
      <c r="L196">
        <v>0</v>
      </c>
      <c r="M196">
        <v>69476248867</v>
      </c>
      <c r="N196">
        <v>0</v>
      </c>
      <c r="O196">
        <v>24105122657</v>
      </c>
      <c r="P196">
        <v>17396374368</v>
      </c>
      <c r="Q196">
        <v>79650027139</v>
      </c>
      <c r="R196">
        <v>23706935171</v>
      </c>
      <c r="S196">
        <v>16863023773</v>
      </c>
      <c r="T196">
        <v>0</v>
      </c>
      <c r="U196">
        <v>28254251691</v>
      </c>
      <c r="V196">
        <v>23271618278</v>
      </c>
      <c r="W196">
        <v>16613588933</v>
      </c>
      <c r="X196">
        <v>31265303829</v>
      </c>
      <c r="Y196">
        <v>36387924157</v>
      </c>
      <c r="Z196">
        <v>38566680231</v>
      </c>
      <c r="AA196">
        <v>28434522974</v>
      </c>
      <c r="AB196">
        <v>51012711714</v>
      </c>
      <c r="AC196">
        <v>23586315034</v>
      </c>
      <c r="AD196">
        <v>14455363152</v>
      </c>
      <c r="AE196">
        <v>58280400131</v>
      </c>
      <c r="AF196">
        <v>27086571861</v>
      </c>
      <c r="AG196">
        <v>48759272501</v>
      </c>
      <c r="AH196">
        <v>36703196148</v>
      </c>
      <c r="AI196">
        <v>19305187511</v>
      </c>
      <c r="AJ196">
        <v>24191629867</v>
      </c>
      <c r="AK196">
        <v>23268266888</v>
      </c>
      <c r="AL196">
        <v>13226042272</v>
      </c>
      <c r="AM196">
        <v>28426353343</v>
      </c>
      <c r="AN196">
        <v>0</v>
      </c>
      <c r="AO196">
        <v>27548100078</v>
      </c>
      <c r="AP196">
        <v>24873698097</v>
      </c>
      <c r="AQ196">
        <v>25194705526</v>
      </c>
      <c r="AR196">
        <v>21907145572</v>
      </c>
      <c r="AS196">
        <v>8541909848</v>
      </c>
      <c r="AT196">
        <v>13555326334</v>
      </c>
      <c r="AU196">
        <v>11744014319</v>
      </c>
      <c r="AV196">
        <v>28267900630</v>
      </c>
      <c r="AW196">
        <v>20163527484</v>
      </c>
    </row>
    <row r="197" spans="1:49" x14ac:dyDescent="0.3">
      <c r="A197" s="2">
        <v>44735</v>
      </c>
      <c r="B197" s="3">
        <v>0</v>
      </c>
      <c r="C197">
        <v>0</v>
      </c>
      <c r="D197">
        <v>17089750</v>
      </c>
      <c r="E197" s="3">
        <v>131945188447</v>
      </c>
      <c r="F197" s="3">
        <v>120596396933</v>
      </c>
      <c r="G197">
        <v>0</v>
      </c>
      <c r="H197">
        <v>994</v>
      </c>
      <c r="I197" s="3">
        <v>28396002476</v>
      </c>
      <c r="J197">
        <v>79439408037</v>
      </c>
      <c r="K197">
        <v>64754478881</v>
      </c>
      <c r="L197">
        <v>0</v>
      </c>
      <c r="M197">
        <v>69500353440</v>
      </c>
      <c r="N197">
        <v>0</v>
      </c>
      <c r="O197">
        <v>24117272552</v>
      </c>
      <c r="P197">
        <v>17417527764</v>
      </c>
      <c r="Q197">
        <v>79774856261</v>
      </c>
      <c r="R197">
        <v>23706935171</v>
      </c>
      <c r="S197">
        <v>16881506648</v>
      </c>
      <c r="T197">
        <v>0</v>
      </c>
      <c r="U197">
        <v>28262851798</v>
      </c>
      <c r="V197">
        <v>23284607551</v>
      </c>
      <c r="W197">
        <v>16641898801</v>
      </c>
      <c r="X197">
        <v>31265303829</v>
      </c>
      <c r="Y197">
        <v>36392349670</v>
      </c>
      <c r="Z197">
        <v>38585494878</v>
      </c>
      <c r="AA197">
        <v>28458916116</v>
      </c>
      <c r="AB197">
        <v>51012711714</v>
      </c>
      <c r="AC197">
        <v>23598846055</v>
      </c>
      <c r="AD197">
        <v>14455363152</v>
      </c>
      <c r="AE197">
        <v>58295106554</v>
      </c>
      <c r="AF197">
        <v>27120389418</v>
      </c>
      <c r="AG197">
        <v>48786480436</v>
      </c>
      <c r="AH197">
        <v>36727159231</v>
      </c>
      <c r="AI197">
        <v>19331498116</v>
      </c>
      <c r="AJ197">
        <v>24191629867</v>
      </c>
      <c r="AK197">
        <v>23277860600</v>
      </c>
      <c r="AL197">
        <v>13229901498</v>
      </c>
      <c r="AM197">
        <v>28475425894</v>
      </c>
      <c r="AN197">
        <v>0</v>
      </c>
      <c r="AO197">
        <v>27556016208</v>
      </c>
      <c r="AP197">
        <v>24873698097</v>
      </c>
      <c r="AQ197">
        <v>25203547099</v>
      </c>
      <c r="AR197">
        <v>21914213265</v>
      </c>
      <c r="AS197">
        <v>8543858394</v>
      </c>
      <c r="AT197">
        <v>13561217321</v>
      </c>
      <c r="AU197">
        <v>11749446459</v>
      </c>
      <c r="AV197">
        <v>28273250121</v>
      </c>
      <c r="AW197">
        <v>20175997321</v>
      </c>
    </row>
    <row r="198" spans="1:49" x14ac:dyDescent="0.3">
      <c r="A198" s="2">
        <v>44736</v>
      </c>
      <c r="B198" s="3">
        <v>200775685</v>
      </c>
      <c r="C198">
        <v>0</v>
      </c>
      <c r="D198">
        <v>9261866</v>
      </c>
      <c r="E198" s="3">
        <v>132012576397</v>
      </c>
      <c r="F198" s="3">
        <v>120665054837</v>
      </c>
      <c r="G198">
        <v>0</v>
      </c>
      <c r="H198">
        <v>994</v>
      </c>
      <c r="I198" s="3">
        <v>28396002476</v>
      </c>
      <c r="J198">
        <v>79499744938</v>
      </c>
      <c r="K198">
        <v>64754478881</v>
      </c>
      <c r="L198">
        <v>0</v>
      </c>
      <c r="M198">
        <v>69525529917</v>
      </c>
      <c r="N198">
        <v>0</v>
      </c>
      <c r="O198">
        <v>24129752605</v>
      </c>
      <c r="P198">
        <v>17417527764</v>
      </c>
      <c r="Q198">
        <v>79838532700</v>
      </c>
      <c r="R198">
        <v>23716266699</v>
      </c>
      <c r="S198">
        <v>16899812093</v>
      </c>
      <c r="T198">
        <v>0</v>
      </c>
      <c r="U198">
        <v>28272694882</v>
      </c>
      <c r="V198">
        <v>23296616179</v>
      </c>
      <c r="W198">
        <v>16658863235</v>
      </c>
      <c r="X198">
        <v>31288136219</v>
      </c>
      <c r="Y198">
        <v>36397253487</v>
      </c>
      <c r="Z198">
        <v>38603018431</v>
      </c>
      <c r="AA198">
        <v>28458916116</v>
      </c>
      <c r="AB198">
        <v>51093166100</v>
      </c>
      <c r="AC198">
        <v>23612602196</v>
      </c>
      <c r="AD198">
        <v>14469522236</v>
      </c>
      <c r="AE198">
        <v>58309049152</v>
      </c>
      <c r="AF198">
        <v>27137500412</v>
      </c>
      <c r="AG198">
        <v>48811056589</v>
      </c>
      <c r="AH198">
        <v>36727159231</v>
      </c>
      <c r="AI198">
        <v>19355574700</v>
      </c>
      <c r="AJ198">
        <v>24212150031</v>
      </c>
      <c r="AK198">
        <v>23291188362</v>
      </c>
      <c r="AL198">
        <v>13234486133</v>
      </c>
      <c r="AM198">
        <v>28510250193</v>
      </c>
      <c r="AN198">
        <v>0</v>
      </c>
      <c r="AO198">
        <v>27564198590</v>
      </c>
      <c r="AP198">
        <v>24900105220</v>
      </c>
      <c r="AQ198">
        <v>25211494200</v>
      </c>
      <c r="AR198">
        <v>21920356118</v>
      </c>
      <c r="AS198">
        <v>8546366407</v>
      </c>
      <c r="AT198">
        <v>13564183854</v>
      </c>
      <c r="AU198">
        <v>11755258563</v>
      </c>
      <c r="AV198">
        <v>28275147254</v>
      </c>
      <c r="AW198">
        <v>20204055003</v>
      </c>
    </row>
    <row r="199" spans="1:49" x14ac:dyDescent="0.3">
      <c r="A199" s="2">
        <v>44737</v>
      </c>
      <c r="B199" s="3">
        <v>92463372</v>
      </c>
      <c r="C199">
        <v>0</v>
      </c>
      <c r="D199">
        <v>8770516</v>
      </c>
      <c r="E199" s="3">
        <v>132134093932</v>
      </c>
      <c r="F199" s="3">
        <v>120845892931</v>
      </c>
      <c r="G199">
        <v>0</v>
      </c>
      <c r="H199">
        <v>995</v>
      </c>
      <c r="I199" s="3">
        <v>28397936128</v>
      </c>
      <c r="J199">
        <v>79565034211</v>
      </c>
      <c r="K199">
        <v>64791694021</v>
      </c>
      <c r="L199">
        <v>0</v>
      </c>
      <c r="M199">
        <v>69549195892</v>
      </c>
      <c r="N199">
        <v>0</v>
      </c>
      <c r="O199">
        <v>24141587314</v>
      </c>
      <c r="P199">
        <v>17458446796</v>
      </c>
      <c r="Q199">
        <v>79904903481</v>
      </c>
      <c r="R199">
        <v>23721259030</v>
      </c>
      <c r="S199">
        <v>16920847663</v>
      </c>
      <c r="T199">
        <v>0</v>
      </c>
      <c r="U199">
        <v>28277169425</v>
      </c>
      <c r="V199">
        <v>23308298739</v>
      </c>
      <c r="W199">
        <v>16658863235</v>
      </c>
      <c r="X199">
        <v>31330453792</v>
      </c>
      <c r="Y199">
        <v>36402007058</v>
      </c>
      <c r="Z199">
        <v>38622180553</v>
      </c>
      <c r="AA199">
        <v>28483863759</v>
      </c>
      <c r="AB199">
        <v>51135252315</v>
      </c>
      <c r="AC199">
        <v>23624450179</v>
      </c>
      <c r="AD199">
        <v>14481679114</v>
      </c>
      <c r="AE199">
        <v>58323590766</v>
      </c>
      <c r="AF199">
        <v>27137500412</v>
      </c>
      <c r="AG199">
        <v>48837592772</v>
      </c>
      <c r="AH199">
        <v>36739199616</v>
      </c>
      <c r="AI199">
        <v>19383560828</v>
      </c>
      <c r="AJ199">
        <v>24222729345</v>
      </c>
      <c r="AK199">
        <v>23302187022</v>
      </c>
      <c r="AL199">
        <v>13239199386</v>
      </c>
      <c r="AM199">
        <v>28510250193</v>
      </c>
      <c r="AN199">
        <v>0</v>
      </c>
      <c r="AO199">
        <v>27571824836</v>
      </c>
      <c r="AP199">
        <v>24923411119</v>
      </c>
      <c r="AQ199">
        <v>25220784140</v>
      </c>
      <c r="AR199">
        <v>21925990966</v>
      </c>
      <c r="AS199">
        <v>8546366407</v>
      </c>
      <c r="AT199">
        <v>13566341163</v>
      </c>
      <c r="AU199">
        <v>11760578121</v>
      </c>
      <c r="AV199">
        <v>28278720636</v>
      </c>
      <c r="AW199">
        <v>20218169211</v>
      </c>
    </row>
    <row r="200" spans="1:49" x14ac:dyDescent="0.3">
      <c r="A200" s="2">
        <v>44738</v>
      </c>
      <c r="B200" s="3">
        <v>0</v>
      </c>
      <c r="C200">
        <v>0</v>
      </c>
      <c r="D200">
        <v>9016043</v>
      </c>
      <c r="E200" s="3">
        <v>132182339886</v>
      </c>
      <c r="F200" s="3">
        <v>120845892931</v>
      </c>
      <c r="G200">
        <v>0</v>
      </c>
      <c r="H200">
        <v>996</v>
      </c>
      <c r="I200" s="3">
        <v>28402551281</v>
      </c>
      <c r="J200">
        <v>79633046339</v>
      </c>
      <c r="K200">
        <v>64864975012</v>
      </c>
      <c r="L200">
        <v>0</v>
      </c>
      <c r="M200">
        <v>69569690786</v>
      </c>
      <c r="N200">
        <v>0</v>
      </c>
      <c r="O200">
        <v>24153083971</v>
      </c>
      <c r="P200">
        <v>17458446796</v>
      </c>
      <c r="Q200">
        <v>79965747551</v>
      </c>
      <c r="R200">
        <v>23725556384</v>
      </c>
      <c r="S200">
        <v>16939456695</v>
      </c>
      <c r="T200">
        <v>0</v>
      </c>
      <c r="U200">
        <v>28284091570</v>
      </c>
      <c r="V200">
        <v>23321181202</v>
      </c>
      <c r="W200">
        <v>16691030641</v>
      </c>
      <c r="X200">
        <v>31349100573</v>
      </c>
      <c r="Y200">
        <v>36402007058</v>
      </c>
      <c r="Z200">
        <v>38622180553</v>
      </c>
      <c r="AA200">
        <v>28494138805</v>
      </c>
      <c r="AB200">
        <v>51174731383</v>
      </c>
      <c r="AC200">
        <v>23637495934</v>
      </c>
      <c r="AD200">
        <v>14496872097</v>
      </c>
      <c r="AE200">
        <v>58336294235</v>
      </c>
      <c r="AF200">
        <v>27171222203</v>
      </c>
      <c r="AG200">
        <v>48861530814</v>
      </c>
      <c r="AH200">
        <v>36751300839</v>
      </c>
      <c r="AI200">
        <v>19383560828</v>
      </c>
      <c r="AJ200">
        <v>24222729345</v>
      </c>
      <c r="AK200">
        <v>23311681872</v>
      </c>
      <c r="AL200">
        <v>13243247222</v>
      </c>
      <c r="AM200">
        <v>28531545922</v>
      </c>
      <c r="AN200">
        <v>0</v>
      </c>
      <c r="AO200">
        <v>27578852324</v>
      </c>
      <c r="AP200">
        <v>24964594840</v>
      </c>
      <c r="AQ200">
        <v>25226920933</v>
      </c>
      <c r="AR200">
        <v>21931312711</v>
      </c>
      <c r="AS200">
        <v>8553343501</v>
      </c>
      <c r="AT200">
        <v>13568312371</v>
      </c>
      <c r="AU200">
        <v>11765689959</v>
      </c>
      <c r="AV200">
        <v>28284596556</v>
      </c>
      <c r="AW200">
        <v>20230820924</v>
      </c>
    </row>
    <row r="201" spans="1:49" x14ac:dyDescent="0.3">
      <c r="A201" s="2">
        <v>44739</v>
      </c>
      <c r="B201" s="3">
        <v>174733936</v>
      </c>
      <c r="C201">
        <v>0</v>
      </c>
      <c r="D201">
        <v>8783401</v>
      </c>
      <c r="E201" s="3">
        <v>132315025429</v>
      </c>
      <c r="F201" s="3">
        <v>120936865190</v>
      </c>
      <c r="G201">
        <v>0</v>
      </c>
      <c r="H201">
        <v>997</v>
      </c>
      <c r="I201" s="3">
        <v>28403957132</v>
      </c>
      <c r="J201">
        <v>79686534559</v>
      </c>
      <c r="K201">
        <v>64864975012</v>
      </c>
      <c r="L201">
        <v>0</v>
      </c>
      <c r="M201">
        <v>69596196898</v>
      </c>
      <c r="N201">
        <v>0</v>
      </c>
      <c r="O201">
        <v>24159383524</v>
      </c>
      <c r="P201">
        <v>17479345859</v>
      </c>
      <c r="Q201">
        <v>79965747551</v>
      </c>
      <c r="R201">
        <v>23730116183</v>
      </c>
      <c r="S201">
        <v>16956561112</v>
      </c>
      <c r="T201">
        <v>0</v>
      </c>
      <c r="U201">
        <v>28291385447</v>
      </c>
      <c r="V201">
        <v>23341647145</v>
      </c>
      <c r="W201">
        <v>16691030641</v>
      </c>
      <c r="X201">
        <v>31369271252</v>
      </c>
      <c r="Y201">
        <v>36409517489</v>
      </c>
      <c r="Z201">
        <v>38658070895</v>
      </c>
      <c r="AA201">
        <v>28506293131</v>
      </c>
      <c r="AB201">
        <v>51215115105</v>
      </c>
      <c r="AC201">
        <v>23651790990</v>
      </c>
      <c r="AD201">
        <v>14496872097</v>
      </c>
      <c r="AE201">
        <v>58349720692</v>
      </c>
      <c r="AF201">
        <v>27191122367</v>
      </c>
      <c r="AG201">
        <v>48888567984</v>
      </c>
      <c r="AH201">
        <v>36774464793</v>
      </c>
      <c r="AI201">
        <v>19424023017</v>
      </c>
      <c r="AJ201">
        <v>24242810959</v>
      </c>
      <c r="AK201">
        <v>23321600126</v>
      </c>
      <c r="AL201">
        <v>13247104678</v>
      </c>
      <c r="AM201">
        <v>28548461106</v>
      </c>
      <c r="AN201">
        <v>0</v>
      </c>
      <c r="AO201">
        <v>27585937793</v>
      </c>
      <c r="AP201">
        <v>24964594840</v>
      </c>
      <c r="AQ201">
        <v>25234707421</v>
      </c>
      <c r="AR201">
        <v>21936946900</v>
      </c>
      <c r="AS201">
        <v>8555289313</v>
      </c>
      <c r="AT201">
        <v>13570483638</v>
      </c>
      <c r="AU201">
        <v>11771035360</v>
      </c>
      <c r="AV201">
        <v>28284596556</v>
      </c>
      <c r="AW201">
        <v>20230820924</v>
      </c>
    </row>
    <row r="202" spans="1:49" x14ac:dyDescent="0.3">
      <c r="A202" s="2">
        <v>44740</v>
      </c>
      <c r="B202" s="3">
        <v>85761481</v>
      </c>
      <c r="C202">
        <v>0</v>
      </c>
      <c r="D202">
        <v>0</v>
      </c>
      <c r="E202" s="3">
        <v>132360581193</v>
      </c>
      <c r="F202" s="3">
        <v>121000377590</v>
      </c>
      <c r="G202">
        <v>0</v>
      </c>
      <c r="H202">
        <v>1006</v>
      </c>
      <c r="I202" s="3">
        <v>28403957132</v>
      </c>
      <c r="J202">
        <v>79686534559</v>
      </c>
      <c r="K202">
        <v>64933402769</v>
      </c>
      <c r="L202">
        <v>0</v>
      </c>
      <c r="M202">
        <v>69596196898</v>
      </c>
      <c r="N202">
        <v>0</v>
      </c>
      <c r="O202">
        <v>24169758912</v>
      </c>
      <c r="P202">
        <v>17521930615</v>
      </c>
      <c r="Q202">
        <v>80026916861</v>
      </c>
      <c r="R202">
        <v>23734833175</v>
      </c>
      <c r="S202">
        <v>16970184483</v>
      </c>
      <c r="T202">
        <v>0</v>
      </c>
      <c r="U202">
        <v>28298907556</v>
      </c>
      <c r="V202">
        <v>23358193173</v>
      </c>
      <c r="W202">
        <v>16720928209</v>
      </c>
      <c r="X202">
        <v>31389504083</v>
      </c>
      <c r="Y202">
        <v>36409517489</v>
      </c>
      <c r="Z202">
        <v>38658070895</v>
      </c>
      <c r="AA202">
        <v>28506293131</v>
      </c>
      <c r="AB202">
        <v>51249949778</v>
      </c>
      <c r="AC202">
        <v>23663272345</v>
      </c>
      <c r="AD202">
        <v>14530545625</v>
      </c>
      <c r="AE202">
        <v>58349720692</v>
      </c>
      <c r="AF202">
        <v>27191122367</v>
      </c>
      <c r="AG202">
        <v>48914864462</v>
      </c>
      <c r="AH202">
        <v>36774464793</v>
      </c>
      <c r="AI202">
        <v>19424023017</v>
      </c>
      <c r="AJ202">
        <v>24253135986</v>
      </c>
      <c r="AK202">
        <v>23332263917</v>
      </c>
      <c r="AL202">
        <v>13250937477</v>
      </c>
      <c r="AM202">
        <v>28565755579</v>
      </c>
      <c r="AN202">
        <v>0</v>
      </c>
      <c r="AO202">
        <v>27593115182</v>
      </c>
      <c r="AP202">
        <v>25000962165</v>
      </c>
      <c r="AQ202">
        <v>25242305797</v>
      </c>
      <c r="AR202">
        <v>21942512052</v>
      </c>
      <c r="AS202">
        <v>8555366914</v>
      </c>
      <c r="AT202">
        <v>13570483638</v>
      </c>
      <c r="AU202">
        <v>11776333282</v>
      </c>
      <c r="AV202">
        <v>28295764019</v>
      </c>
      <c r="AW202">
        <v>20257388722</v>
      </c>
    </row>
    <row r="203" spans="1:49" x14ac:dyDescent="0.3">
      <c r="A203" s="2">
        <v>44741</v>
      </c>
      <c r="B203" s="3">
        <v>90073585</v>
      </c>
      <c r="C203">
        <v>0</v>
      </c>
      <c r="D203">
        <v>18537705</v>
      </c>
      <c r="E203" s="3">
        <v>132487368059</v>
      </c>
      <c r="F203" s="3">
        <v>121088851730</v>
      </c>
      <c r="G203">
        <v>0</v>
      </c>
      <c r="H203">
        <v>1006</v>
      </c>
      <c r="I203" s="3">
        <v>28406695869</v>
      </c>
      <c r="J203">
        <v>79804089083</v>
      </c>
      <c r="K203">
        <v>64963006563</v>
      </c>
      <c r="L203">
        <v>0</v>
      </c>
      <c r="M203">
        <v>69641725112</v>
      </c>
      <c r="N203">
        <v>0</v>
      </c>
      <c r="O203">
        <v>24185503309</v>
      </c>
      <c r="P203">
        <v>17543208882</v>
      </c>
      <c r="Q203">
        <v>80136363848</v>
      </c>
      <c r="R203">
        <v>23739638679</v>
      </c>
      <c r="S203">
        <v>16983614049</v>
      </c>
      <c r="T203">
        <v>0</v>
      </c>
      <c r="U203">
        <v>28306131110</v>
      </c>
      <c r="V203">
        <v>23372900316</v>
      </c>
      <c r="W203">
        <v>16733283511</v>
      </c>
      <c r="X203">
        <v>31409193348</v>
      </c>
      <c r="Y203">
        <v>36413682961</v>
      </c>
      <c r="Z203">
        <v>38674420584</v>
      </c>
      <c r="AA203">
        <v>28517583774</v>
      </c>
      <c r="AB203">
        <v>51284293758</v>
      </c>
      <c r="AC203">
        <v>23663272345</v>
      </c>
      <c r="AD203">
        <v>14537973634</v>
      </c>
      <c r="AE203">
        <v>58374190566</v>
      </c>
      <c r="AF203">
        <v>27208348255</v>
      </c>
      <c r="AG203">
        <v>48939633614</v>
      </c>
      <c r="AH203">
        <v>36796548363</v>
      </c>
      <c r="AI203">
        <v>19471982286</v>
      </c>
      <c r="AJ203">
        <v>24253135986</v>
      </c>
      <c r="AK203">
        <v>23343345708</v>
      </c>
      <c r="AL203">
        <v>13255004759</v>
      </c>
      <c r="AM203">
        <v>28606712551</v>
      </c>
      <c r="AN203">
        <v>0</v>
      </c>
      <c r="AO203">
        <v>27600395319</v>
      </c>
      <c r="AP203">
        <v>25000962165</v>
      </c>
      <c r="AQ203">
        <v>25251787522</v>
      </c>
      <c r="AR203">
        <v>21948509572</v>
      </c>
      <c r="AS203">
        <v>8556917114</v>
      </c>
      <c r="AT203">
        <v>13575538219</v>
      </c>
      <c r="AU203">
        <v>11781917944</v>
      </c>
      <c r="AV203">
        <v>28297986641</v>
      </c>
      <c r="AW203">
        <v>20271002332</v>
      </c>
    </row>
    <row r="204" spans="1:49" x14ac:dyDescent="0.3">
      <c r="A204" s="2">
        <v>44742</v>
      </c>
      <c r="B204" s="3">
        <v>116510361</v>
      </c>
      <c r="C204">
        <v>0</v>
      </c>
      <c r="D204">
        <v>8774093</v>
      </c>
      <c r="E204" s="3">
        <v>132532171624</v>
      </c>
      <c r="F204" s="3">
        <v>121253761101</v>
      </c>
      <c r="G204">
        <v>0</v>
      </c>
      <c r="H204">
        <v>1009</v>
      </c>
      <c r="I204" s="3">
        <v>28409973025</v>
      </c>
      <c r="J204">
        <v>79860342543</v>
      </c>
      <c r="K204">
        <v>64993289744</v>
      </c>
      <c r="L204">
        <v>0</v>
      </c>
      <c r="M204">
        <v>69641725112</v>
      </c>
      <c r="N204">
        <v>0</v>
      </c>
      <c r="O204">
        <v>24193133902</v>
      </c>
      <c r="P204">
        <v>17563183414</v>
      </c>
      <c r="Q204">
        <v>80190182594</v>
      </c>
      <c r="R204">
        <v>23744281278</v>
      </c>
      <c r="S204">
        <v>16997410385</v>
      </c>
      <c r="T204">
        <v>0</v>
      </c>
      <c r="U204">
        <v>28312775669</v>
      </c>
      <c r="V204">
        <v>23402941821</v>
      </c>
      <c r="W204">
        <v>16747111247</v>
      </c>
      <c r="X204">
        <v>31430178175</v>
      </c>
      <c r="Y204">
        <v>36417944190</v>
      </c>
      <c r="Z204">
        <v>38690999781</v>
      </c>
      <c r="AA204">
        <v>28539576307</v>
      </c>
      <c r="AB204">
        <v>51317452884</v>
      </c>
      <c r="AC204">
        <v>23687037984</v>
      </c>
      <c r="AD204">
        <v>14543308348</v>
      </c>
      <c r="AE204">
        <v>58374190566</v>
      </c>
      <c r="AF204">
        <v>27225019583</v>
      </c>
      <c r="AG204">
        <v>48964381485</v>
      </c>
      <c r="AH204">
        <v>36796548363</v>
      </c>
      <c r="AI204">
        <v>19491392901</v>
      </c>
      <c r="AJ204">
        <v>24264868373</v>
      </c>
      <c r="AK204">
        <v>23354463722</v>
      </c>
      <c r="AL204">
        <v>13259232302</v>
      </c>
      <c r="AM204">
        <v>28606712551</v>
      </c>
      <c r="AN204">
        <v>0</v>
      </c>
      <c r="AO204">
        <v>27607489728</v>
      </c>
      <c r="AP204">
        <v>25015238204</v>
      </c>
      <c r="AQ204">
        <v>25258083128</v>
      </c>
      <c r="AR204">
        <v>21954199442</v>
      </c>
      <c r="AS204">
        <v>8559154964</v>
      </c>
      <c r="AT204">
        <v>13578802424</v>
      </c>
      <c r="AU204">
        <v>11787373531</v>
      </c>
      <c r="AV204">
        <v>28304236793</v>
      </c>
      <c r="AW204">
        <v>20284320560</v>
      </c>
    </row>
    <row r="205" spans="1:49" x14ac:dyDescent="0.3">
      <c r="A205" s="2">
        <v>44743</v>
      </c>
      <c r="B205" s="3">
        <v>98920309</v>
      </c>
      <c r="C205">
        <v>0</v>
      </c>
      <c r="D205">
        <v>8560911</v>
      </c>
      <c r="E205" s="3">
        <v>132609702981</v>
      </c>
      <c r="F205" s="3">
        <v>121334031169</v>
      </c>
      <c r="G205">
        <v>0</v>
      </c>
      <c r="H205">
        <v>1011</v>
      </c>
      <c r="I205" s="3">
        <v>28413131225</v>
      </c>
      <c r="J205">
        <v>79916631508</v>
      </c>
      <c r="K205">
        <v>65025786656</v>
      </c>
      <c r="L205">
        <v>0</v>
      </c>
      <c r="M205">
        <v>69663272576</v>
      </c>
      <c r="N205">
        <v>0</v>
      </c>
      <c r="O205">
        <v>24207496735</v>
      </c>
      <c r="P205">
        <v>17566987746</v>
      </c>
      <c r="Q205">
        <v>80250385409</v>
      </c>
      <c r="R205">
        <v>23749285817</v>
      </c>
      <c r="S205">
        <v>17021565255</v>
      </c>
      <c r="T205">
        <v>0</v>
      </c>
      <c r="U205">
        <v>28319759306</v>
      </c>
      <c r="V205">
        <v>23424585499</v>
      </c>
      <c r="W205">
        <v>16757332103</v>
      </c>
      <c r="X205">
        <v>31452032342</v>
      </c>
      <c r="Y205">
        <v>36427881820</v>
      </c>
      <c r="Z205">
        <v>38730106974</v>
      </c>
      <c r="AA205">
        <v>28354177434</v>
      </c>
      <c r="AB205">
        <v>51353976542</v>
      </c>
      <c r="AC205">
        <v>23700854122</v>
      </c>
      <c r="AD205">
        <v>14549747020</v>
      </c>
      <c r="AE205">
        <v>58386008468</v>
      </c>
      <c r="AF205">
        <v>27259123588</v>
      </c>
      <c r="AG205">
        <v>48989638617</v>
      </c>
      <c r="AH205">
        <v>36819056024</v>
      </c>
      <c r="AI205">
        <v>19508719393</v>
      </c>
      <c r="AJ205">
        <v>24278875032</v>
      </c>
      <c r="AK205">
        <v>23365527278</v>
      </c>
      <c r="AL205">
        <v>13263592890</v>
      </c>
      <c r="AM205">
        <v>28625590135</v>
      </c>
      <c r="AN205">
        <v>0</v>
      </c>
      <c r="AO205">
        <v>27614759916</v>
      </c>
      <c r="AP205">
        <v>25045550152</v>
      </c>
      <c r="AQ205">
        <v>25266822946</v>
      </c>
      <c r="AR205">
        <v>21959759239</v>
      </c>
      <c r="AS205">
        <v>8557392874</v>
      </c>
      <c r="AT205">
        <v>13578802424</v>
      </c>
      <c r="AU205">
        <v>11792480987</v>
      </c>
      <c r="AV205">
        <v>28306979456</v>
      </c>
      <c r="AW205">
        <v>20295605798</v>
      </c>
    </row>
    <row r="206" spans="1:49" x14ac:dyDescent="0.3">
      <c r="A206" s="2">
        <v>44744</v>
      </c>
      <c r="B206" s="3">
        <v>0</v>
      </c>
      <c r="C206">
        <v>0</v>
      </c>
      <c r="D206">
        <v>12688793</v>
      </c>
      <c r="E206" s="3">
        <v>132729237046</v>
      </c>
      <c r="F206" s="3">
        <v>121334031169</v>
      </c>
      <c r="G206">
        <v>0</v>
      </c>
      <c r="H206">
        <v>1011</v>
      </c>
      <c r="I206" s="3">
        <v>28414981052</v>
      </c>
      <c r="J206">
        <v>79971572552</v>
      </c>
      <c r="K206">
        <v>65053840269</v>
      </c>
      <c r="L206">
        <v>0</v>
      </c>
      <c r="M206">
        <v>69713763859</v>
      </c>
      <c r="N206">
        <v>0</v>
      </c>
      <c r="O206">
        <v>24219239492</v>
      </c>
      <c r="P206">
        <v>17566987746</v>
      </c>
      <c r="Q206">
        <v>80311790218</v>
      </c>
      <c r="R206">
        <v>23753968461</v>
      </c>
      <c r="S206">
        <v>17046551377</v>
      </c>
      <c r="T206">
        <v>0</v>
      </c>
      <c r="U206">
        <v>28327395249</v>
      </c>
      <c r="V206">
        <v>23440923810</v>
      </c>
      <c r="W206">
        <v>16767469151</v>
      </c>
      <c r="X206">
        <v>31472477986</v>
      </c>
      <c r="Y206">
        <v>36432396322</v>
      </c>
      <c r="Z206">
        <v>38730106974</v>
      </c>
      <c r="AA206">
        <v>28365791631</v>
      </c>
      <c r="AB206">
        <v>51390539102</v>
      </c>
      <c r="AC206">
        <v>23700854122</v>
      </c>
      <c r="AD206">
        <v>14554908930</v>
      </c>
      <c r="AE206">
        <v>58398835339</v>
      </c>
      <c r="AF206">
        <v>27259123588</v>
      </c>
      <c r="AG206">
        <v>49013318189</v>
      </c>
      <c r="AH206">
        <v>36819056024</v>
      </c>
      <c r="AI206">
        <v>19527698474</v>
      </c>
      <c r="AJ206">
        <v>24290907975</v>
      </c>
      <c r="AK206">
        <v>23376050524</v>
      </c>
      <c r="AL206">
        <v>13268001318</v>
      </c>
      <c r="AM206">
        <v>28673749252</v>
      </c>
      <c r="AN206">
        <v>0</v>
      </c>
      <c r="AO206">
        <v>27622117424</v>
      </c>
      <c r="AP206">
        <v>25062652229</v>
      </c>
      <c r="AQ206">
        <v>25272732079</v>
      </c>
      <c r="AR206">
        <v>21965242604</v>
      </c>
      <c r="AS206">
        <v>8559769599</v>
      </c>
      <c r="AT206">
        <v>13580194724</v>
      </c>
      <c r="AU206">
        <v>11797625290</v>
      </c>
      <c r="AV206">
        <v>28306979456</v>
      </c>
      <c r="AW206">
        <v>20295605798</v>
      </c>
    </row>
    <row r="207" spans="1:49" x14ac:dyDescent="0.3">
      <c r="A207" s="2">
        <v>44745</v>
      </c>
      <c r="B207" s="3">
        <v>181141359</v>
      </c>
      <c r="C207">
        <v>0</v>
      </c>
      <c r="D207">
        <v>28471197</v>
      </c>
      <c r="E207" s="3">
        <v>132861423909</v>
      </c>
      <c r="F207" s="3">
        <v>121398927021</v>
      </c>
      <c r="G207">
        <v>0</v>
      </c>
      <c r="H207">
        <v>1012</v>
      </c>
      <c r="I207" s="3">
        <v>28418107319</v>
      </c>
      <c r="J207">
        <v>79971572552</v>
      </c>
      <c r="K207">
        <v>65082755402</v>
      </c>
      <c r="L207">
        <v>0</v>
      </c>
      <c r="M207">
        <v>69739543409</v>
      </c>
      <c r="N207">
        <v>0</v>
      </c>
      <c r="O207">
        <v>24230052336</v>
      </c>
      <c r="P207">
        <v>17586400336</v>
      </c>
      <c r="Q207">
        <v>80311790218</v>
      </c>
      <c r="R207">
        <v>23757698969</v>
      </c>
      <c r="S207">
        <v>17063732550</v>
      </c>
      <c r="T207">
        <v>0</v>
      </c>
      <c r="U207">
        <v>28333620577</v>
      </c>
      <c r="V207">
        <v>23461144464</v>
      </c>
      <c r="W207">
        <v>16779992780</v>
      </c>
      <c r="X207">
        <v>31494105702</v>
      </c>
      <c r="Y207">
        <v>36436570366</v>
      </c>
      <c r="Z207">
        <v>38765010833</v>
      </c>
      <c r="AA207">
        <v>28365791631</v>
      </c>
      <c r="AB207">
        <v>51429714623</v>
      </c>
      <c r="AC207">
        <v>23712540814</v>
      </c>
      <c r="AD207">
        <v>14560770809</v>
      </c>
      <c r="AE207">
        <v>58422857553</v>
      </c>
      <c r="AF207">
        <v>27298793597</v>
      </c>
      <c r="AG207">
        <v>49040561638</v>
      </c>
      <c r="AH207">
        <v>36830121591</v>
      </c>
      <c r="AI207">
        <v>19541031982</v>
      </c>
      <c r="AJ207">
        <v>24312440735</v>
      </c>
      <c r="AK207">
        <v>23385657026</v>
      </c>
      <c r="AL207">
        <v>13271787235</v>
      </c>
      <c r="AM207">
        <v>28692968075</v>
      </c>
      <c r="AN207">
        <v>0</v>
      </c>
      <c r="AO207">
        <v>27628912520</v>
      </c>
      <c r="AP207">
        <v>25062652229</v>
      </c>
      <c r="AQ207">
        <v>25281512267</v>
      </c>
      <c r="AR207">
        <v>21969480895</v>
      </c>
      <c r="AS207">
        <v>8562310822</v>
      </c>
      <c r="AT207">
        <v>13585083104</v>
      </c>
      <c r="AU207">
        <v>11802632784</v>
      </c>
      <c r="AV207">
        <v>28311313442</v>
      </c>
      <c r="AW207">
        <v>20326343958</v>
      </c>
    </row>
    <row r="208" spans="1:49" x14ac:dyDescent="0.3">
      <c r="A208" s="2">
        <v>44746</v>
      </c>
      <c r="B208" s="3">
        <v>89634165</v>
      </c>
      <c r="C208">
        <v>0</v>
      </c>
      <c r="D208">
        <v>17526870</v>
      </c>
      <c r="E208" s="3">
        <v>132900260394</v>
      </c>
      <c r="F208" s="3">
        <v>121568524540</v>
      </c>
      <c r="G208">
        <v>0</v>
      </c>
      <c r="H208">
        <v>1016</v>
      </c>
      <c r="I208" s="3">
        <v>28420800236</v>
      </c>
      <c r="J208">
        <v>80019494110</v>
      </c>
      <c r="K208">
        <v>65111022784</v>
      </c>
      <c r="L208">
        <v>0</v>
      </c>
      <c r="M208">
        <v>69767147320</v>
      </c>
      <c r="N208">
        <v>0</v>
      </c>
      <c r="O208">
        <v>24241153502</v>
      </c>
      <c r="P208">
        <v>17628894898</v>
      </c>
      <c r="Q208">
        <v>80431073293</v>
      </c>
      <c r="R208">
        <v>23760508170</v>
      </c>
      <c r="S208">
        <v>17079101641</v>
      </c>
      <c r="T208">
        <v>0</v>
      </c>
      <c r="U208">
        <v>28337139859</v>
      </c>
      <c r="V208">
        <v>23477199855</v>
      </c>
      <c r="W208">
        <v>16791357179</v>
      </c>
      <c r="X208">
        <v>31514954950</v>
      </c>
      <c r="Y208">
        <v>36440164179</v>
      </c>
      <c r="Z208">
        <v>38781539655</v>
      </c>
      <c r="AA208">
        <v>28377118182</v>
      </c>
      <c r="AB208">
        <v>51429714623</v>
      </c>
      <c r="AC208">
        <v>23740561575</v>
      </c>
      <c r="AD208">
        <v>14560770809</v>
      </c>
      <c r="AE208">
        <v>58434633172</v>
      </c>
      <c r="AF208">
        <v>27317000954</v>
      </c>
      <c r="AG208">
        <v>49065986501</v>
      </c>
      <c r="AH208">
        <v>36852446627</v>
      </c>
      <c r="AI208">
        <v>19541031982</v>
      </c>
      <c r="AJ208">
        <v>24322677122</v>
      </c>
      <c r="AK208">
        <v>23395186896</v>
      </c>
      <c r="AL208">
        <v>13275831972</v>
      </c>
      <c r="AM208">
        <v>28709720936</v>
      </c>
      <c r="AN208">
        <v>0</v>
      </c>
      <c r="AO208">
        <v>27635616644</v>
      </c>
      <c r="AP208">
        <v>25097811290</v>
      </c>
      <c r="AQ208">
        <v>25288963393</v>
      </c>
      <c r="AR208">
        <v>21973309936</v>
      </c>
      <c r="AS208">
        <v>8562310822</v>
      </c>
      <c r="AT208">
        <v>13589680024</v>
      </c>
      <c r="AU208">
        <v>11807900230</v>
      </c>
      <c r="AV208">
        <v>28318611288</v>
      </c>
      <c r="AW208">
        <v>20343455642</v>
      </c>
    </row>
    <row r="209" spans="1:49" x14ac:dyDescent="0.3">
      <c r="A209" s="2">
        <v>44747</v>
      </c>
      <c r="B209" s="3">
        <v>0</v>
      </c>
      <c r="C209">
        <v>0</v>
      </c>
      <c r="D209">
        <v>16097963</v>
      </c>
      <c r="E209" s="3">
        <v>132943190579</v>
      </c>
      <c r="F209" s="3">
        <v>121657194721</v>
      </c>
      <c r="G209">
        <v>0</v>
      </c>
      <c r="H209">
        <v>1017</v>
      </c>
      <c r="I209" s="3">
        <v>28420800236</v>
      </c>
      <c r="J209">
        <v>80111555805</v>
      </c>
      <c r="K209">
        <v>65143080313</v>
      </c>
      <c r="L209">
        <v>0</v>
      </c>
      <c r="M209">
        <v>69794363750</v>
      </c>
      <c r="N209">
        <v>0</v>
      </c>
      <c r="O209">
        <v>24252146301</v>
      </c>
      <c r="P209">
        <v>17628894898</v>
      </c>
      <c r="Q209">
        <v>80431073293</v>
      </c>
      <c r="R209">
        <v>22655274758</v>
      </c>
      <c r="S209">
        <v>17095825514</v>
      </c>
      <c r="T209">
        <v>0</v>
      </c>
      <c r="U209">
        <v>28343774189</v>
      </c>
      <c r="V209">
        <v>23477199855</v>
      </c>
      <c r="W209">
        <v>16803991239</v>
      </c>
      <c r="X209">
        <v>31514954950</v>
      </c>
      <c r="Y209">
        <v>36444038220</v>
      </c>
      <c r="Z209">
        <v>38797282455</v>
      </c>
      <c r="AA209">
        <v>28399604821</v>
      </c>
      <c r="AB209">
        <v>51503831744</v>
      </c>
      <c r="AC209">
        <v>23753253495</v>
      </c>
      <c r="AD209">
        <v>14567097854</v>
      </c>
      <c r="AE209">
        <v>58447356423</v>
      </c>
      <c r="AF209">
        <v>27335901740</v>
      </c>
      <c r="AG209">
        <v>49092928255</v>
      </c>
      <c r="AH209">
        <v>36852446627</v>
      </c>
      <c r="AI209">
        <v>19553702947</v>
      </c>
      <c r="AJ209">
        <v>24332730936</v>
      </c>
      <c r="AK209">
        <v>23404734521</v>
      </c>
      <c r="AL209">
        <v>13279526225</v>
      </c>
      <c r="AM209">
        <v>28725838710</v>
      </c>
      <c r="AN209">
        <v>0</v>
      </c>
      <c r="AO209">
        <v>27642363836</v>
      </c>
      <c r="AP209">
        <v>25114745018</v>
      </c>
      <c r="AQ209">
        <v>25296371488</v>
      </c>
      <c r="AR209">
        <v>21980432558</v>
      </c>
      <c r="AS209">
        <v>8561997601</v>
      </c>
      <c r="AT209">
        <v>13589680024</v>
      </c>
      <c r="AU209">
        <v>11813189511</v>
      </c>
      <c r="AV209">
        <v>28323109702</v>
      </c>
      <c r="AW209">
        <v>20359337112</v>
      </c>
    </row>
    <row r="210" spans="1:49" x14ac:dyDescent="0.3">
      <c r="A210" s="2">
        <v>44748</v>
      </c>
      <c r="B210" s="3">
        <v>198190514</v>
      </c>
      <c r="C210">
        <v>0</v>
      </c>
      <c r="D210">
        <v>17132071</v>
      </c>
      <c r="E210" s="3">
        <v>133025325473</v>
      </c>
      <c r="F210" s="3">
        <v>121657194721</v>
      </c>
      <c r="G210">
        <v>0</v>
      </c>
      <c r="H210">
        <v>1019</v>
      </c>
      <c r="I210" s="3">
        <v>28422487371</v>
      </c>
      <c r="J210">
        <v>80153761860</v>
      </c>
      <c r="K210">
        <v>65174640585</v>
      </c>
      <c r="L210">
        <v>0</v>
      </c>
      <c r="M210">
        <v>69818302891</v>
      </c>
      <c r="N210">
        <v>0</v>
      </c>
      <c r="O210">
        <v>24263994956</v>
      </c>
      <c r="P210">
        <v>17652030516</v>
      </c>
      <c r="Q210">
        <v>80491225578</v>
      </c>
      <c r="R210">
        <v>22655274758</v>
      </c>
      <c r="S210">
        <v>17112161112</v>
      </c>
      <c r="T210">
        <v>0</v>
      </c>
      <c r="U210">
        <v>28350548955</v>
      </c>
      <c r="V210">
        <v>23513376121</v>
      </c>
      <c r="W210">
        <v>16818529794</v>
      </c>
      <c r="X210">
        <v>31536427498</v>
      </c>
      <c r="Y210">
        <v>36447965700</v>
      </c>
      <c r="Z210">
        <v>38797282455</v>
      </c>
      <c r="AA210">
        <v>28410407995</v>
      </c>
      <c r="AB210">
        <v>51503831744</v>
      </c>
      <c r="AC210">
        <v>23766084708</v>
      </c>
      <c r="AD210">
        <v>14579426977</v>
      </c>
      <c r="AE210">
        <v>58447356423</v>
      </c>
      <c r="AF210">
        <v>27353139320</v>
      </c>
      <c r="AG210">
        <v>49118798920</v>
      </c>
      <c r="AH210">
        <v>36863686342</v>
      </c>
      <c r="AI210">
        <v>19590302381</v>
      </c>
      <c r="AJ210">
        <v>24342069052</v>
      </c>
      <c r="AK210">
        <v>23414802273</v>
      </c>
      <c r="AL210">
        <v>13284859526</v>
      </c>
      <c r="AM210">
        <v>28746695354</v>
      </c>
      <c r="AN210">
        <v>0</v>
      </c>
      <c r="AO210">
        <v>27649607997</v>
      </c>
      <c r="AP210">
        <v>25114745018</v>
      </c>
      <c r="AQ210">
        <v>25304111862</v>
      </c>
      <c r="AR210">
        <v>21987187063</v>
      </c>
      <c r="AS210">
        <v>8562026459</v>
      </c>
      <c r="AT210">
        <v>13594315965</v>
      </c>
      <c r="AU210">
        <v>11820416211</v>
      </c>
      <c r="AV210">
        <v>28328353171</v>
      </c>
      <c r="AW210">
        <v>20375409999</v>
      </c>
    </row>
    <row r="211" spans="1:49" x14ac:dyDescent="0.3">
      <c r="A211" s="2">
        <v>44749</v>
      </c>
      <c r="B211" s="3">
        <v>0</v>
      </c>
      <c r="C211">
        <v>0</v>
      </c>
      <c r="D211">
        <v>16175992</v>
      </c>
      <c r="E211" s="3">
        <v>133158988194</v>
      </c>
      <c r="F211" s="3">
        <v>121829497879</v>
      </c>
      <c r="G211">
        <v>0</v>
      </c>
      <c r="H211">
        <v>1019</v>
      </c>
      <c r="I211" s="3">
        <v>28424113942</v>
      </c>
      <c r="J211">
        <v>80197285026</v>
      </c>
      <c r="K211">
        <v>65174640585</v>
      </c>
      <c r="L211">
        <v>0</v>
      </c>
      <c r="M211">
        <v>69840892658</v>
      </c>
      <c r="N211">
        <v>0</v>
      </c>
      <c r="O211">
        <v>24276279680</v>
      </c>
      <c r="P211">
        <v>17694808323</v>
      </c>
      <c r="Q211">
        <v>80551073811</v>
      </c>
      <c r="R211">
        <v>22661211740</v>
      </c>
      <c r="S211">
        <v>17126187097</v>
      </c>
      <c r="T211">
        <v>0</v>
      </c>
      <c r="U211">
        <v>28359926701</v>
      </c>
      <c r="V211">
        <v>23513376121</v>
      </c>
      <c r="W211">
        <v>16818529794</v>
      </c>
      <c r="X211">
        <v>31556634922</v>
      </c>
      <c r="Y211">
        <v>36452475658</v>
      </c>
      <c r="Z211">
        <v>38829076653</v>
      </c>
      <c r="AA211">
        <v>28313584933</v>
      </c>
      <c r="AB211">
        <v>51538654916</v>
      </c>
      <c r="AC211">
        <v>23779306106</v>
      </c>
      <c r="AD211">
        <v>14579426977</v>
      </c>
      <c r="AE211">
        <v>58459365788</v>
      </c>
      <c r="AF211">
        <v>27371632778</v>
      </c>
      <c r="AG211">
        <v>49144922324</v>
      </c>
      <c r="AH211">
        <v>36885516115</v>
      </c>
      <c r="AI211">
        <v>19611124151</v>
      </c>
      <c r="AJ211">
        <v>24360942591</v>
      </c>
      <c r="AK211">
        <v>23424658580</v>
      </c>
      <c r="AL211">
        <v>13289029241</v>
      </c>
      <c r="AM211">
        <v>28766878214</v>
      </c>
      <c r="AN211">
        <v>0</v>
      </c>
      <c r="AO211">
        <v>27656681346</v>
      </c>
      <c r="AP211">
        <v>25131957287</v>
      </c>
      <c r="AQ211">
        <v>25311748725</v>
      </c>
      <c r="AR211">
        <v>21991616630</v>
      </c>
      <c r="AS211">
        <v>8563495438</v>
      </c>
      <c r="AT211">
        <v>13598656504</v>
      </c>
      <c r="AU211">
        <v>11824020276</v>
      </c>
      <c r="AV211">
        <v>28334130154</v>
      </c>
      <c r="AW211">
        <v>20313364342</v>
      </c>
    </row>
    <row r="212" spans="1:49" x14ac:dyDescent="0.3">
      <c r="A212" s="2">
        <v>44750</v>
      </c>
      <c r="B212" s="3">
        <v>85650982</v>
      </c>
      <c r="C212">
        <v>0</v>
      </c>
      <c r="D212">
        <v>17028433</v>
      </c>
      <c r="E212" s="3">
        <v>133206562538</v>
      </c>
      <c r="F212" s="3">
        <v>121829497879</v>
      </c>
      <c r="G212">
        <v>0</v>
      </c>
      <c r="H212">
        <v>1020</v>
      </c>
      <c r="I212" s="3">
        <v>28425466529</v>
      </c>
      <c r="J212">
        <v>80240413468</v>
      </c>
      <c r="K212">
        <v>65243997015</v>
      </c>
      <c r="L212">
        <v>0</v>
      </c>
      <c r="M212">
        <v>69866324640</v>
      </c>
      <c r="N212">
        <v>0</v>
      </c>
      <c r="O212">
        <v>24287726167</v>
      </c>
      <c r="P212">
        <v>17719058930</v>
      </c>
      <c r="Q212">
        <v>80610086826</v>
      </c>
      <c r="R212">
        <v>22664462342</v>
      </c>
      <c r="S212">
        <v>17139886347</v>
      </c>
      <c r="T212">
        <v>0</v>
      </c>
      <c r="U212">
        <v>28364486080</v>
      </c>
      <c r="V212">
        <v>23544323657</v>
      </c>
      <c r="W212">
        <v>16842474861</v>
      </c>
      <c r="X212">
        <v>31577221049</v>
      </c>
      <c r="Y212">
        <v>36457481837</v>
      </c>
      <c r="Z212">
        <v>38829076653</v>
      </c>
      <c r="AA212">
        <v>28324758229</v>
      </c>
      <c r="AB212">
        <v>51606707624</v>
      </c>
      <c r="AC212">
        <v>23793886236</v>
      </c>
      <c r="AD212">
        <v>14590455281</v>
      </c>
      <c r="AE212">
        <v>58471532049</v>
      </c>
      <c r="AF212">
        <v>27371632778</v>
      </c>
      <c r="AG212">
        <v>49171447038</v>
      </c>
      <c r="AH212">
        <v>36885516115</v>
      </c>
      <c r="AI212">
        <v>19623761337</v>
      </c>
      <c r="AJ212">
        <v>24360942591</v>
      </c>
      <c r="AK212">
        <v>23434971151</v>
      </c>
      <c r="AL212">
        <v>13294022928</v>
      </c>
      <c r="AM212">
        <v>28789987388</v>
      </c>
      <c r="AN212">
        <v>0</v>
      </c>
      <c r="AO212">
        <v>27664111860</v>
      </c>
      <c r="AP212">
        <v>25148984214</v>
      </c>
      <c r="AQ212">
        <v>25319487777</v>
      </c>
      <c r="AR212">
        <v>21995271428</v>
      </c>
      <c r="AS212">
        <v>8563660030</v>
      </c>
      <c r="AT212">
        <v>13603002911</v>
      </c>
      <c r="AU212">
        <v>11829316733</v>
      </c>
      <c r="AV212">
        <v>28339998636</v>
      </c>
      <c r="AW212">
        <v>20313364342</v>
      </c>
    </row>
    <row r="213" spans="1:49" x14ac:dyDescent="0.3">
      <c r="A213" s="2">
        <v>44751</v>
      </c>
      <c r="B213" s="3">
        <v>186134240</v>
      </c>
      <c r="C213">
        <v>0</v>
      </c>
      <c r="D213">
        <v>16811127</v>
      </c>
      <c r="E213" s="3">
        <v>133294739224</v>
      </c>
      <c r="F213" s="3">
        <v>122006410052</v>
      </c>
      <c r="G213">
        <v>0</v>
      </c>
      <c r="H213">
        <v>1020</v>
      </c>
      <c r="I213" s="3">
        <v>28428721120</v>
      </c>
      <c r="J213">
        <v>80240413468</v>
      </c>
      <c r="K213">
        <v>65279856164</v>
      </c>
      <c r="L213">
        <v>0</v>
      </c>
      <c r="M213">
        <v>69888034976</v>
      </c>
      <c r="N213">
        <v>0</v>
      </c>
      <c r="O213">
        <v>24300577800</v>
      </c>
      <c r="P213">
        <v>17740629957</v>
      </c>
      <c r="Q213">
        <v>80671284618</v>
      </c>
      <c r="R213">
        <v>22664462342</v>
      </c>
      <c r="S213">
        <v>17160864025</v>
      </c>
      <c r="T213">
        <v>0</v>
      </c>
      <c r="U213">
        <v>28371290193</v>
      </c>
      <c r="V213">
        <v>23556733361</v>
      </c>
      <c r="W213">
        <v>16852545044</v>
      </c>
      <c r="X213">
        <v>31622236520</v>
      </c>
      <c r="Y213">
        <v>36462130743</v>
      </c>
      <c r="Z213">
        <v>38861368136</v>
      </c>
      <c r="AA213">
        <v>28335895670</v>
      </c>
      <c r="AB213">
        <v>51639561050</v>
      </c>
      <c r="AC213">
        <v>23806526714</v>
      </c>
      <c r="AD213">
        <v>14595770048</v>
      </c>
      <c r="AE213">
        <v>58483330350</v>
      </c>
      <c r="AF213">
        <v>27410764630</v>
      </c>
      <c r="AG213">
        <v>49171447038</v>
      </c>
      <c r="AH213">
        <v>36896551178</v>
      </c>
      <c r="AI213">
        <v>19639371902</v>
      </c>
      <c r="AJ213">
        <v>24374637574</v>
      </c>
      <c r="AK213">
        <v>23445193715</v>
      </c>
      <c r="AL213">
        <v>13300408891</v>
      </c>
      <c r="AM213">
        <v>28789987388</v>
      </c>
      <c r="AN213">
        <v>0</v>
      </c>
      <c r="AO213">
        <v>27671646877</v>
      </c>
      <c r="AP213">
        <v>25185387807</v>
      </c>
      <c r="AQ213">
        <v>25327028822</v>
      </c>
      <c r="AR213">
        <v>22000462789</v>
      </c>
      <c r="AS213">
        <v>8564865019</v>
      </c>
      <c r="AT213">
        <v>13612084852</v>
      </c>
      <c r="AU213">
        <v>11834470434</v>
      </c>
      <c r="AV213">
        <v>28345988597</v>
      </c>
      <c r="AW213">
        <v>20344259949</v>
      </c>
    </row>
    <row r="214" spans="1:49" x14ac:dyDescent="0.3">
      <c r="A214" s="2">
        <v>44752</v>
      </c>
      <c r="B214" s="3">
        <v>0</v>
      </c>
      <c r="C214">
        <v>0</v>
      </c>
      <c r="D214">
        <v>16077881</v>
      </c>
      <c r="E214" s="3">
        <v>133428335462</v>
      </c>
      <c r="F214" s="3">
        <v>122092591507</v>
      </c>
      <c r="G214">
        <v>0</v>
      </c>
      <c r="H214">
        <v>1021</v>
      </c>
      <c r="I214" s="3">
        <v>28430690638</v>
      </c>
      <c r="J214">
        <v>80287620397</v>
      </c>
      <c r="K214">
        <v>65279856164</v>
      </c>
      <c r="L214">
        <v>0</v>
      </c>
      <c r="M214">
        <v>69888034976</v>
      </c>
      <c r="N214">
        <v>0</v>
      </c>
      <c r="O214">
        <v>24310540334</v>
      </c>
      <c r="P214">
        <v>17747513871</v>
      </c>
      <c r="Q214">
        <v>80794180843</v>
      </c>
      <c r="R214">
        <v>22669757749</v>
      </c>
      <c r="S214">
        <v>17173470471</v>
      </c>
      <c r="T214">
        <v>0</v>
      </c>
      <c r="U214">
        <v>28378914113</v>
      </c>
      <c r="V214">
        <v>23556733361</v>
      </c>
      <c r="W214">
        <v>16862958060</v>
      </c>
      <c r="X214">
        <v>31643279942</v>
      </c>
      <c r="Y214">
        <v>36462130743</v>
      </c>
      <c r="Z214">
        <v>38861368136</v>
      </c>
      <c r="AA214">
        <v>28346966083</v>
      </c>
      <c r="AB214">
        <v>51639561050</v>
      </c>
      <c r="AC214">
        <v>23820774726</v>
      </c>
      <c r="AD214">
        <v>14601006057</v>
      </c>
      <c r="AE214">
        <v>58506622971</v>
      </c>
      <c r="AF214">
        <v>27410764630</v>
      </c>
      <c r="AG214">
        <v>49196463811</v>
      </c>
      <c r="AH214">
        <v>36917209498</v>
      </c>
      <c r="AI214">
        <v>19639371902</v>
      </c>
      <c r="AJ214">
        <v>24410586913</v>
      </c>
      <c r="AK214">
        <v>23453696873</v>
      </c>
      <c r="AL214">
        <v>13305281855</v>
      </c>
      <c r="AM214">
        <v>28830488801</v>
      </c>
      <c r="AN214">
        <v>0</v>
      </c>
      <c r="AO214">
        <v>27680937890</v>
      </c>
      <c r="AP214">
        <v>25185387807</v>
      </c>
      <c r="AQ214">
        <v>25333739765</v>
      </c>
      <c r="AR214">
        <v>22006658736</v>
      </c>
      <c r="AS214">
        <v>8566731496</v>
      </c>
      <c r="AT214">
        <v>13612084852</v>
      </c>
      <c r="AU214">
        <v>11839181228</v>
      </c>
      <c r="AV214">
        <v>28351685659</v>
      </c>
      <c r="AW214">
        <v>20360305495</v>
      </c>
    </row>
    <row r="215" spans="1:49" x14ac:dyDescent="0.3">
      <c r="A215" s="2">
        <v>44753</v>
      </c>
      <c r="B215" s="3">
        <v>183101455</v>
      </c>
      <c r="C215">
        <v>0</v>
      </c>
      <c r="D215">
        <v>16574380</v>
      </c>
      <c r="E215" s="3">
        <v>133470136237</v>
      </c>
      <c r="F215" s="3">
        <v>122184243372</v>
      </c>
      <c r="G215">
        <v>0</v>
      </c>
      <c r="H215">
        <v>1021</v>
      </c>
      <c r="I215" s="3">
        <v>28430690638</v>
      </c>
      <c r="J215">
        <v>80336524463</v>
      </c>
      <c r="K215">
        <v>65350801516</v>
      </c>
      <c r="L215">
        <v>0</v>
      </c>
      <c r="M215">
        <v>69912984975</v>
      </c>
      <c r="N215">
        <v>0</v>
      </c>
      <c r="O215">
        <v>24318101708</v>
      </c>
      <c r="P215">
        <v>17774370800</v>
      </c>
      <c r="Q215">
        <v>80855329452</v>
      </c>
      <c r="R215">
        <v>22669757749</v>
      </c>
      <c r="S215">
        <v>17182272099</v>
      </c>
      <c r="T215">
        <v>0</v>
      </c>
      <c r="U215">
        <v>28386385586</v>
      </c>
      <c r="V215">
        <v>23580362120</v>
      </c>
      <c r="W215">
        <v>16873165184</v>
      </c>
      <c r="X215">
        <v>31664667489</v>
      </c>
      <c r="Y215">
        <v>36466184944</v>
      </c>
      <c r="Z215">
        <v>38877471112</v>
      </c>
      <c r="AA215">
        <v>28346966083</v>
      </c>
      <c r="AB215">
        <v>51673639939</v>
      </c>
      <c r="AC215">
        <v>23836551463</v>
      </c>
      <c r="AD215">
        <v>14605890893</v>
      </c>
      <c r="AE215">
        <v>58518398433</v>
      </c>
      <c r="AF215">
        <v>27429285142</v>
      </c>
      <c r="AG215">
        <v>49222610494</v>
      </c>
      <c r="AH215">
        <v>36928071314</v>
      </c>
      <c r="AI215">
        <v>19655465186</v>
      </c>
      <c r="AJ215">
        <v>24410586913</v>
      </c>
      <c r="AK215">
        <v>23463515604</v>
      </c>
      <c r="AL215">
        <v>13311194753</v>
      </c>
      <c r="AM215">
        <v>28850974991</v>
      </c>
      <c r="AN215">
        <v>0</v>
      </c>
      <c r="AO215">
        <v>27684999444</v>
      </c>
      <c r="AP215">
        <v>25203635572</v>
      </c>
      <c r="AQ215">
        <v>25341738399</v>
      </c>
      <c r="AR215">
        <v>22010536814</v>
      </c>
      <c r="AS215">
        <v>8570036441</v>
      </c>
      <c r="AT215">
        <v>13616259666</v>
      </c>
      <c r="AU215">
        <v>11844511557</v>
      </c>
      <c r="AV215">
        <v>28358826886</v>
      </c>
      <c r="AW215">
        <v>20376922480</v>
      </c>
    </row>
    <row r="216" spans="1:49" x14ac:dyDescent="0.3">
      <c r="A216" s="2">
        <v>44754</v>
      </c>
      <c r="B216" s="3">
        <v>0</v>
      </c>
      <c r="C216">
        <v>0</v>
      </c>
      <c r="D216">
        <v>15775484</v>
      </c>
      <c r="E216" s="3">
        <v>133548287173</v>
      </c>
      <c r="F216" s="3">
        <v>122184243372</v>
      </c>
      <c r="G216">
        <v>0</v>
      </c>
      <c r="H216">
        <v>1023</v>
      </c>
      <c r="I216" s="3">
        <v>28433524260</v>
      </c>
      <c r="J216">
        <v>80436215207</v>
      </c>
      <c r="K216">
        <v>65382034104</v>
      </c>
      <c r="L216">
        <v>0</v>
      </c>
      <c r="M216">
        <v>69940261066</v>
      </c>
      <c r="N216">
        <v>0</v>
      </c>
      <c r="O216">
        <v>24328410002</v>
      </c>
      <c r="P216">
        <v>17800686875</v>
      </c>
      <c r="Q216">
        <v>80855329452</v>
      </c>
      <c r="R216">
        <v>22675383711</v>
      </c>
      <c r="S216">
        <v>17194285825</v>
      </c>
      <c r="T216">
        <v>0</v>
      </c>
      <c r="U216">
        <v>28390993095</v>
      </c>
      <c r="V216">
        <v>23580362120</v>
      </c>
      <c r="W216">
        <v>16887133979</v>
      </c>
      <c r="X216">
        <v>31664667489</v>
      </c>
      <c r="Y216">
        <v>36470067272</v>
      </c>
      <c r="Z216">
        <v>38893180550</v>
      </c>
      <c r="AA216">
        <v>28369642736</v>
      </c>
      <c r="AB216">
        <v>51744517827</v>
      </c>
      <c r="AC216">
        <v>23851542006</v>
      </c>
      <c r="AD216">
        <v>14605890893</v>
      </c>
      <c r="AE216">
        <v>58529906508</v>
      </c>
      <c r="AF216">
        <v>27448729763</v>
      </c>
      <c r="AG216">
        <v>49276109950</v>
      </c>
      <c r="AH216">
        <v>36939524838</v>
      </c>
      <c r="AI216">
        <v>19688108076</v>
      </c>
      <c r="AJ216">
        <v>24451442780</v>
      </c>
      <c r="AK216">
        <v>23473425287</v>
      </c>
      <c r="AL216">
        <v>13314441530</v>
      </c>
      <c r="AM216">
        <v>28870237245</v>
      </c>
      <c r="AN216">
        <v>0</v>
      </c>
      <c r="AO216">
        <v>27692117418</v>
      </c>
      <c r="AP216">
        <v>25238161379</v>
      </c>
      <c r="AQ216">
        <v>25349736639</v>
      </c>
      <c r="AR216">
        <v>22017286245</v>
      </c>
      <c r="AS216">
        <v>8570036441</v>
      </c>
      <c r="AT216">
        <v>13620043834</v>
      </c>
      <c r="AU216">
        <v>11847135609</v>
      </c>
      <c r="AV216">
        <v>28362981814</v>
      </c>
      <c r="AW216">
        <v>20376922480</v>
      </c>
    </row>
    <row r="217" spans="1:49" x14ac:dyDescent="0.3">
      <c r="A217" s="2">
        <v>44755</v>
      </c>
      <c r="B217" s="3">
        <v>183585254</v>
      </c>
      <c r="C217">
        <v>0</v>
      </c>
      <c r="D217">
        <v>14264190</v>
      </c>
      <c r="E217" s="3">
        <v>133666996998</v>
      </c>
      <c r="F217" s="3">
        <v>122276778634</v>
      </c>
      <c r="G217">
        <v>0</v>
      </c>
      <c r="H217">
        <v>1024</v>
      </c>
      <c r="I217" s="3">
        <v>28435457790</v>
      </c>
      <c r="J217">
        <v>80482928602</v>
      </c>
      <c r="K217">
        <v>65410345868</v>
      </c>
      <c r="L217">
        <v>0</v>
      </c>
      <c r="M217">
        <v>69987363805</v>
      </c>
      <c r="N217">
        <v>0</v>
      </c>
      <c r="O217">
        <v>24344816358</v>
      </c>
      <c r="P217">
        <v>17824936686</v>
      </c>
      <c r="Q217">
        <v>80974163147</v>
      </c>
      <c r="R217">
        <v>22677972093</v>
      </c>
      <c r="S217">
        <v>17204582285</v>
      </c>
      <c r="T217">
        <v>0</v>
      </c>
      <c r="U217">
        <v>28398789498</v>
      </c>
      <c r="V217">
        <v>23594050929</v>
      </c>
      <c r="W217">
        <v>16899360178</v>
      </c>
      <c r="X217">
        <v>31697750099</v>
      </c>
      <c r="Y217">
        <v>36473843653</v>
      </c>
      <c r="Z217">
        <v>38919554336</v>
      </c>
      <c r="AA217">
        <v>28379718431</v>
      </c>
      <c r="AB217">
        <v>51744517827</v>
      </c>
      <c r="AC217">
        <v>23866984041</v>
      </c>
      <c r="AD217">
        <v>14614173123</v>
      </c>
      <c r="AE217">
        <v>58540053608</v>
      </c>
      <c r="AF217">
        <v>27467807829</v>
      </c>
      <c r="AG217">
        <v>49276109950</v>
      </c>
      <c r="AH217">
        <v>36939524838</v>
      </c>
      <c r="AI217">
        <v>19688108076</v>
      </c>
      <c r="AJ217">
        <v>24451442780</v>
      </c>
      <c r="AK217">
        <v>23483573418</v>
      </c>
      <c r="AL217">
        <v>13323051736</v>
      </c>
      <c r="AM217">
        <v>28888135753</v>
      </c>
      <c r="AN217">
        <v>0</v>
      </c>
      <c r="AO217">
        <v>27699192133</v>
      </c>
      <c r="AP217">
        <v>25238161379</v>
      </c>
      <c r="AQ217">
        <v>25357931058</v>
      </c>
      <c r="AR217">
        <v>22022022767</v>
      </c>
      <c r="AS217">
        <v>8572250603</v>
      </c>
      <c r="AT217">
        <v>13628606582</v>
      </c>
      <c r="AU217">
        <v>11855298028</v>
      </c>
      <c r="AV217">
        <v>28366318259</v>
      </c>
      <c r="AW217">
        <v>20409133577</v>
      </c>
    </row>
    <row r="218" spans="1:49" x14ac:dyDescent="0.3">
      <c r="A218" s="2">
        <v>44756</v>
      </c>
      <c r="B218" s="3">
        <v>77603240</v>
      </c>
      <c r="C218">
        <v>0</v>
      </c>
      <c r="D218">
        <v>12799460</v>
      </c>
      <c r="E218" s="3">
        <v>133723773904</v>
      </c>
      <c r="F218" s="3">
        <v>122454714544</v>
      </c>
      <c r="G218">
        <v>0</v>
      </c>
      <c r="H218">
        <v>1025</v>
      </c>
      <c r="I218" s="3">
        <v>28438194502</v>
      </c>
      <c r="J218">
        <v>80524447464</v>
      </c>
      <c r="K218">
        <v>65410345868</v>
      </c>
      <c r="L218">
        <v>0</v>
      </c>
      <c r="M218">
        <v>70011589948</v>
      </c>
      <c r="N218">
        <v>0</v>
      </c>
      <c r="O218">
        <v>24350712175</v>
      </c>
      <c r="P218">
        <v>17824936686</v>
      </c>
      <c r="Q218">
        <v>80974163147</v>
      </c>
      <c r="R218">
        <v>22681025503</v>
      </c>
      <c r="S218">
        <v>17211486424</v>
      </c>
      <c r="T218">
        <v>0</v>
      </c>
      <c r="U218">
        <v>28403896872</v>
      </c>
      <c r="V218">
        <v>23631338142</v>
      </c>
      <c r="W218">
        <v>16899360178</v>
      </c>
      <c r="X218">
        <v>31715556891</v>
      </c>
      <c r="Y218">
        <v>36477239377</v>
      </c>
      <c r="Z218">
        <v>38919554336</v>
      </c>
      <c r="AA218">
        <v>28390520500</v>
      </c>
      <c r="AB218">
        <v>51814115280</v>
      </c>
      <c r="AC218">
        <v>23882514320</v>
      </c>
      <c r="AD218">
        <v>14618720194</v>
      </c>
      <c r="AE218">
        <v>58540053608</v>
      </c>
      <c r="AF218">
        <v>27485110257</v>
      </c>
      <c r="AG218">
        <v>49324433774</v>
      </c>
      <c r="AH218">
        <v>36950770006</v>
      </c>
      <c r="AI218">
        <v>19705120964</v>
      </c>
      <c r="AJ218">
        <v>24467278470</v>
      </c>
      <c r="AK218">
        <v>23488037624</v>
      </c>
      <c r="AL218">
        <v>13327331479</v>
      </c>
      <c r="AM218">
        <v>28888135753</v>
      </c>
      <c r="AN218">
        <v>0</v>
      </c>
      <c r="AO218">
        <v>27703757539</v>
      </c>
      <c r="AP218">
        <v>25252641328</v>
      </c>
      <c r="AQ218">
        <v>25361641869</v>
      </c>
      <c r="AR218">
        <v>22026308265</v>
      </c>
      <c r="AS218">
        <v>8572250603</v>
      </c>
      <c r="AT218">
        <v>13633407107</v>
      </c>
      <c r="AU218">
        <v>11859399707</v>
      </c>
      <c r="AV218">
        <v>28373731369</v>
      </c>
      <c r="AW218">
        <v>20409133577</v>
      </c>
    </row>
    <row r="219" spans="1:49" x14ac:dyDescent="0.3">
      <c r="A219" s="2">
        <v>44757</v>
      </c>
      <c r="B219" s="3">
        <v>86267183</v>
      </c>
      <c r="C219">
        <v>0</v>
      </c>
      <c r="D219">
        <v>14689841</v>
      </c>
      <c r="E219" s="3">
        <v>133792240857</v>
      </c>
      <c r="F219" s="3">
        <v>122454714544</v>
      </c>
      <c r="G219">
        <v>0</v>
      </c>
      <c r="H219">
        <v>1025</v>
      </c>
      <c r="I219" s="3">
        <v>28439607063</v>
      </c>
      <c r="J219">
        <v>80524447464</v>
      </c>
      <c r="K219">
        <v>65443996802</v>
      </c>
      <c r="L219">
        <v>0</v>
      </c>
      <c r="M219">
        <v>70011589948</v>
      </c>
      <c r="N219">
        <v>0</v>
      </c>
      <c r="O219">
        <v>24368054646</v>
      </c>
      <c r="P219">
        <v>17851971242</v>
      </c>
      <c r="Q219">
        <v>81099770253</v>
      </c>
      <c r="R219">
        <v>22683917411</v>
      </c>
      <c r="S219">
        <v>17224355350</v>
      </c>
      <c r="T219">
        <v>0</v>
      </c>
      <c r="U219">
        <v>28414526068</v>
      </c>
      <c r="V219">
        <v>23647615319</v>
      </c>
      <c r="W219">
        <v>16911346223</v>
      </c>
      <c r="X219">
        <v>31732956001</v>
      </c>
      <c r="Y219">
        <v>36486158659</v>
      </c>
      <c r="Z219">
        <v>38945286663</v>
      </c>
      <c r="AA219">
        <v>28401501920</v>
      </c>
      <c r="AB219">
        <v>51848292369</v>
      </c>
      <c r="AC219">
        <v>23882514320</v>
      </c>
      <c r="AD219">
        <v>14618720194</v>
      </c>
      <c r="AE219">
        <v>58563480405</v>
      </c>
      <c r="AF219">
        <v>27504003547</v>
      </c>
      <c r="AG219">
        <v>49324433774</v>
      </c>
      <c r="AH219">
        <v>36961860653</v>
      </c>
      <c r="AI219">
        <v>19736514644</v>
      </c>
      <c r="AJ219">
        <v>24479574370</v>
      </c>
      <c r="AK219">
        <v>23505240943</v>
      </c>
      <c r="AL219">
        <v>13338713582</v>
      </c>
      <c r="AM219">
        <v>28942610145</v>
      </c>
      <c r="AN219">
        <v>0</v>
      </c>
      <c r="AO219">
        <v>27714152799</v>
      </c>
      <c r="AP219">
        <v>25266951590</v>
      </c>
      <c r="AQ219">
        <v>25375531526</v>
      </c>
      <c r="AR219">
        <v>22034024420</v>
      </c>
      <c r="AS219">
        <v>8573020428</v>
      </c>
      <c r="AT219">
        <v>13637578745</v>
      </c>
      <c r="AU219">
        <v>11866365503</v>
      </c>
      <c r="AV219">
        <v>28379708862</v>
      </c>
      <c r="AW219">
        <v>20442142528</v>
      </c>
    </row>
    <row r="220" spans="1:49" x14ac:dyDescent="0.3">
      <c r="A220" s="2">
        <v>44758</v>
      </c>
      <c r="B220" s="3">
        <v>93557452</v>
      </c>
      <c r="C220">
        <v>0</v>
      </c>
      <c r="D220">
        <v>0</v>
      </c>
      <c r="E220" s="3">
        <v>133912031943</v>
      </c>
      <c r="F220" s="3">
        <v>122553215235</v>
      </c>
      <c r="G220">
        <v>0</v>
      </c>
      <c r="H220">
        <v>1025</v>
      </c>
      <c r="I220" s="3">
        <v>28439607063</v>
      </c>
      <c r="J220">
        <v>80640405274</v>
      </c>
      <c r="K220">
        <v>65508952817</v>
      </c>
      <c r="L220">
        <v>0</v>
      </c>
      <c r="M220">
        <v>70055148778</v>
      </c>
      <c r="N220">
        <v>0</v>
      </c>
      <c r="O220">
        <v>24379599159</v>
      </c>
      <c r="P220">
        <v>17880304279</v>
      </c>
      <c r="Q220">
        <v>81099770253</v>
      </c>
      <c r="R220">
        <v>22687149497</v>
      </c>
      <c r="S220">
        <v>17236281866</v>
      </c>
      <c r="T220">
        <v>0</v>
      </c>
      <c r="U220">
        <v>28421896320</v>
      </c>
      <c r="V220">
        <v>23661645068</v>
      </c>
      <c r="W220">
        <v>16932908681</v>
      </c>
      <c r="X220">
        <v>31750886502</v>
      </c>
      <c r="Y220">
        <v>36490752736</v>
      </c>
      <c r="Z220">
        <v>38945286663</v>
      </c>
      <c r="AA220">
        <v>28412147849</v>
      </c>
      <c r="AB220">
        <v>51884062795</v>
      </c>
      <c r="AC220">
        <v>23914123473</v>
      </c>
      <c r="AD220">
        <v>14630184500</v>
      </c>
      <c r="AE220">
        <v>58575157417</v>
      </c>
      <c r="AF220">
        <v>27521716266</v>
      </c>
      <c r="AG220">
        <v>49371448936</v>
      </c>
      <c r="AH220">
        <v>36985778267</v>
      </c>
      <c r="AI220">
        <v>19751236312</v>
      </c>
      <c r="AJ220">
        <v>24496253546</v>
      </c>
      <c r="AK220">
        <v>23515484796</v>
      </c>
      <c r="AL220">
        <v>13341850963</v>
      </c>
      <c r="AM220">
        <v>28963785387</v>
      </c>
      <c r="AN220">
        <v>0</v>
      </c>
      <c r="AO220">
        <v>27721595145</v>
      </c>
      <c r="AP220">
        <v>25281103604</v>
      </c>
      <c r="AQ220">
        <v>25383397443</v>
      </c>
      <c r="AR220">
        <v>22037920111</v>
      </c>
      <c r="AS220">
        <v>8574554529</v>
      </c>
      <c r="AT220">
        <v>13637578745</v>
      </c>
      <c r="AU220">
        <v>11871587567</v>
      </c>
      <c r="AV220">
        <v>28384467542</v>
      </c>
      <c r="AW220">
        <v>20442142528</v>
      </c>
    </row>
    <row r="221" spans="1:49" x14ac:dyDescent="0.3">
      <c r="A221" s="2">
        <v>44759</v>
      </c>
      <c r="B221" s="3">
        <v>84530937</v>
      </c>
      <c r="C221">
        <v>0</v>
      </c>
      <c r="D221">
        <v>24475618</v>
      </c>
      <c r="E221" s="3">
        <v>133991975276</v>
      </c>
      <c r="F221" s="3">
        <v>122647791192</v>
      </c>
      <c r="G221">
        <v>0</v>
      </c>
      <c r="H221">
        <v>1029</v>
      </c>
      <c r="I221" s="3">
        <v>28441899291</v>
      </c>
      <c r="J221">
        <v>80640405274</v>
      </c>
      <c r="K221">
        <v>65539649668</v>
      </c>
      <c r="L221">
        <v>0</v>
      </c>
      <c r="M221">
        <v>70073340234</v>
      </c>
      <c r="N221">
        <v>0</v>
      </c>
      <c r="O221">
        <v>24388847863</v>
      </c>
      <c r="P221">
        <v>17931031371</v>
      </c>
      <c r="Q221">
        <v>81163145548</v>
      </c>
      <c r="R221">
        <v>22690215822</v>
      </c>
      <c r="S221">
        <v>17246540986</v>
      </c>
      <c r="T221">
        <v>0</v>
      </c>
      <c r="U221">
        <v>28428091941</v>
      </c>
      <c r="V221">
        <v>23679681841</v>
      </c>
      <c r="W221">
        <v>16943767371</v>
      </c>
      <c r="X221">
        <v>31767294553</v>
      </c>
      <c r="Y221">
        <v>36494427537</v>
      </c>
      <c r="Z221">
        <v>38956634380</v>
      </c>
      <c r="AA221">
        <v>28412147849</v>
      </c>
      <c r="AB221">
        <v>51884062795</v>
      </c>
      <c r="AC221">
        <v>23935077941</v>
      </c>
      <c r="AD221">
        <v>14635109720</v>
      </c>
      <c r="AE221">
        <v>58585859627</v>
      </c>
      <c r="AF221">
        <v>27539214273</v>
      </c>
      <c r="AG221">
        <v>49371448936</v>
      </c>
      <c r="AH221">
        <v>36985778267</v>
      </c>
      <c r="AI221">
        <v>19751236312</v>
      </c>
      <c r="AJ221">
        <v>24545220891</v>
      </c>
      <c r="AK221">
        <v>23524760840</v>
      </c>
      <c r="AL221">
        <v>13347395644</v>
      </c>
      <c r="AM221">
        <v>28963785387</v>
      </c>
      <c r="AN221">
        <v>0</v>
      </c>
      <c r="AO221">
        <v>27728502746</v>
      </c>
      <c r="AP221">
        <v>25295794607</v>
      </c>
      <c r="AQ221">
        <v>25390930507</v>
      </c>
      <c r="AR221">
        <v>22044452533</v>
      </c>
      <c r="AS221">
        <v>8574554529</v>
      </c>
      <c r="AT221">
        <v>13640955114</v>
      </c>
      <c r="AU221">
        <v>11876567805</v>
      </c>
      <c r="AV221">
        <v>28384467542</v>
      </c>
      <c r="AW221">
        <v>20410403074</v>
      </c>
    </row>
    <row r="222" spans="1:49" x14ac:dyDescent="0.3">
      <c r="A222" s="2">
        <v>44760</v>
      </c>
      <c r="B222" s="3">
        <v>80104297</v>
      </c>
      <c r="C222">
        <v>0</v>
      </c>
      <c r="D222">
        <v>0</v>
      </c>
      <c r="E222" s="3">
        <v>134065117912</v>
      </c>
      <c r="F222" s="3">
        <v>122734218748</v>
      </c>
      <c r="G222">
        <v>0</v>
      </c>
      <c r="H222">
        <v>1040</v>
      </c>
      <c r="I222" s="3">
        <v>28443042710</v>
      </c>
      <c r="J222">
        <v>80711003446</v>
      </c>
      <c r="K222">
        <v>65571047253</v>
      </c>
      <c r="L222">
        <v>0</v>
      </c>
      <c r="M222">
        <v>70096885414</v>
      </c>
      <c r="N222">
        <v>0</v>
      </c>
      <c r="O222">
        <v>24400219339</v>
      </c>
      <c r="P222">
        <v>17954825275</v>
      </c>
      <c r="Q222">
        <v>81278411420</v>
      </c>
      <c r="R222">
        <v>22693519084</v>
      </c>
      <c r="S222">
        <v>17255387691</v>
      </c>
      <c r="T222">
        <v>0</v>
      </c>
      <c r="U222">
        <v>28435103247</v>
      </c>
      <c r="V222">
        <v>23704270359</v>
      </c>
      <c r="W222">
        <v>16953476138</v>
      </c>
      <c r="X222">
        <v>31784239173</v>
      </c>
      <c r="Y222">
        <v>36498134188</v>
      </c>
      <c r="Z222">
        <v>38970075686</v>
      </c>
      <c r="AA222">
        <v>28433383960</v>
      </c>
      <c r="AB222">
        <v>51917618358</v>
      </c>
      <c r="AC222">
        <v>23952706349</v>
      </c>
      <c r="AD222">
        <v>14635109720</v>
      </c>
      <c r="AE222">
        <v>58596363743</v>
      </c>
      <c r="AF222">
        <v>27554584674</v>
      </c>
      <c r="AG222">
        <v>49393625265</v>
      </c>
      <c r="AH222">
        <v>36998255927</v>
      </c>
      <c r="AI222">
        <v>19767307676</v>
      </c>
      <c r="AJ222">
        <v>24564226596</v>
      </c>
      <c r="AK222">
        <v>23534397106</v>
      </c>
      <c r="AL222">
        <v>13352404979</v>
      </c>
      <c r="AM222">
        <v>28984827763</v>
      </c>
      <c r="AN222">
        <v>0</v>
      </c>
      <c r="AO222">
        <v>27735420173</v>
      </c>
      <c r="AP222">
        <v>25310336100</v>
      </c>
      <c r="AQ222">
        <v>25396450278</v>
      </c>
      <c r="AR222">
        <v>22050826527</v>
      </c>
      <c r="AS222">
        <v>8578974505</v>
      </c>
      <c r="AT222">
        <v>13647716408</v>
      </c>
      <c r="AU222">
        <v>11881827013</v>
      </c>
      <c r="AV222">
        <v>28389863617</v>
      </c>
      <c r="AW222">
        <v>20426720646</v>
      </c>
    </row>
    <row r="223" spans="1:49" x14ac:dyDescent="0.3">
      <c r="A223" s="2">
        <v>44761</v>
      </c>
      <c r="B223" s="3">
        <v>82635534</v>
      </c>
      <c r="C223">
        <v>0</v>
      </c>
      <c r="D223">
        <v>24073847</v>
      </c>
      <c r="E223" s="3">
        <v>134132282616</v>
      </c>
      <c r="F223" s="3">
        <v>123948514656</v>
      </c>
      <c r="G223">
        <v>0</v>
      </c>
      <c r="H223">
        <v>1041</v>
      </c>
      <c r="I223" s="3">
        <v>28445246683</v>
      </c>
      <c r="J223">
        <v>80777632457</v>
      </c>
      <c r="K223">
        <v>65601459061</v>
      </c>
      <c r="L223">
        <v>0</v>
      </c>
      <c r="M223">
        <v>70118626622</v>
      </c>
      <c r="N223">
        <v>0</v>
      </c>
      <c r="O223">
        <v>24411498002</v>
      </c>
      <c r="P223">
        <v>17954825275</v>
      </c>
      <c r="Q223">
        <v>81278411420</v>
      </c>
      <c r="R223">
        <v>22696813906</v>
      </c>
      <c r="S223">
        <v>17259614673</v>
      </c>
      <c r="T223">
        <v>0</v>
      </c>
      <c r="U223">
        <v>28442813552</v>
      </c>
      <c r="V223">
        <v>23720238040</v>
      </c>
      <c r="W223">
        <v>16963722636</v>
      </c>
      <c r="X223">
        <v>31801591630</v>
      </c>
      <c r="Y223">
        <v>36498134188</v>
      </c>
      <c r="Z223">
        <v>38983433967</v>
      </c>
      <c r="AA223">
        <v>28443833555</v>
      </c>
      <c r="AB223">
        <v>51952067817</v>
      </c>
      <c r="AC223">
        <v>23952706349</v>
      </c>
      <c r="AD223">
        <v>14639750525</v>
      </c>
      <c r="AE223">
        <v>58606719069</v>
      </c>
      <c r="AF223">
        <v>27570708349</v>
      </c>
      <c r="AG223">
        <v>49438369895</v>
      </c>
      <c r="AH223">
        <v>37022540175</v>
      </c>
      <c r="AI223">
        <v>19786409638</v>
      </c>
      <c r="AJ223">
        <v>24583852789</v>
      </c>
      <c r="AK223">
        <v>23536766431</v>
      </c>
      <c r="AL223">
        <v>13354875685</v>
      </c>
      <c r="AM223">
        <v>29007478769</v>
      </c>
      <c r="AN223">
        <v>0</v>
      </c>
      <c r="AO223">
        <v>27738664773</v>
      </c>
      <c r="AP223">
        <v>25325248617</v>
      </c>
      <c r="AQ223">
        <v>25406454478</v>
      </c>
      <c r="AR223">
        <v>22056206342</v>
      </c>
      <c r="AS223">
        <v>8577237465</v>
      </c>
      <c r="AT223">
        <v>13650952931</v>
      </c>
      <c r="AU223">
        <v>11884001965</v>
      </c>
      <c r="AV223">
        <v>28395592212</v>
      </c>
      <c r="AW223">
        <v>20444764931</v>
      </c>
    </row>
    <row r="224" spans="1:49" x14ac:dyDescent="0.3">
      <c r="A224" s="2">
        <v>44762</v>
      </c>
      <c r="B224" s="3">
        <v>75103796</v>
      </c>
      <c r="C224">
        <v>0</v>
      </c>
      <c r="D224">
        <v>10851320</v>
      </c>
      <c r="E224" s="3">
        <v>134198803598</v>
      </c>
      <c r="F224" s="3">
        <v>123948514656</v>
      </c>
      <c r="G224">
        <v>0</v>
      </c>
      <c r="H224">
        <v>1044</v>
      </c>
      <c r="I224" s="3">
        <v>28447878605</v>
      </c>
      <c r="J224">
        <v>80921264524</v>
      </c>
      <c r="K224">
        <v>65634831133</v>
      </c>
      <c r="L224">
        <v>0</v>
      </c>
      <c r="M224">
        <v>70141473150</v>
      </c>
      <c r="N224">
        <v>0</v>
      </c>
      <c r="O224">
        <v>24420926194</v>
      </c>
      <c r="P224">
        <v>18006524353</v>
      </c>
      <c r="Q224">
        <v>81393502485</v>
      </c>
      <c r="R224">
        <v>23809014867</v>
      </c>
      <c r="S224">
        <v>17275452481</v>
      </c>
      <c r="T224">
        <v>0</v>
      </c>
      <c r="U224">
        <v>28449807994</v>
      </c>
      <c r="V224">
        <v>23737642677</v>
      </c>
      <c r="W224">
        <v>16975802899</v>
      </c>
      <c r="X224">
        <v>31820261949</v>
      </c>
      <c r="Y224">
        <v>36505545324</v>
      </c>
      <c r="Z224">
        <v>39011435070</v>
      </c>
      <c r="AA224">
        <v>28455368141</v>
      </c>
      <c r="AB224">
        <v>52020515197</v>
      </c>
      <c r="AC224">
        <v>23984965698</v>
      </c>
      <c r="AD224">
        <v>14648498200</v>
      </c>
      <c r="AE224">
        <v>58618400622</v>
      </c>
      <c r="AF224">
        <v>27602517487</v>
      </c>
      <c r="AG224">
        <v>49462331587</v>
      </c>
      <c r="AH224">
        <v>37022540175</v>
      </c>
      <c r="AI224">
        <v>19802473516</v>
      </c>
      <c r="AJ224">
        <v>24583852789</v>
      </c>
      <c r="AK224">
        <v>23553692351</v>
      </c>
      <c r="AL224">
        <v>13362596188</v>
      </c>
      <c r="AM224">
        <v>29030924253</v>
      </c>
      <c r="AN224">
        <v>0</v>
      </c>
      <c r="AO224">
        <v>27749640394</v>
      </c>
      <c r="AP224">
        <v>25340001214</v>
      </c>
      <c r="AQ224">
        <v>25412835744</v>
      </c>
      <c r="AR224">
        <v>22061755263</v>
      </c>
      <c r="AS224">
        <v>8578170680</v>
      </c>
      <c r="AT224">
        <v>13650952931</v>
      </c>
      <c r="AU224">
        <v>11892344476</v>
      </c>
      <c r="AV224">
        <v>28407464466</v>
      </c>
      <c r="AW224">
        <v>20481953440</v>
      </c>
    </row>
    <row r="225" spans="1:49" x14ac:dyDescent="0.3">
      <c r="A225" s="2">
        <v>44763</v>
      </c>
      <c r="B225" s="3">
        <v>81816212</v>
      </c>
      <c r="C225">
        <v>0</v>
      </c>
      <c r="D225">
        <v>12099107</v>
      </c>
      <c r="E225" s="3">
        <v>134271015144</v>
      </c>
      <c r="F225" s="3">
        <v>124016540137</v>
      </c>
      <c r="G225">
        <v>0</v>
      </c>
      <c r="H225">
        <v>1044</v>
      </c>
      <c r="I225" s="3">
        <v>28450185168</v>
      </c>
      <c r="J225">
        <v>80997385479</v>
      </c>
      <c r="K225">
        <v>65669175664</v>
      </c>
      <c r="L225">
        <v>0</v>
      </c>
      <c r="M225">
        <v>70163229646</v>
      </c>
      <c r="N225">
        <v>0</v>
      </c>
      <c r="O225">
        <v>24432817086</v>
      </c>
      <c r="P225">
        <v>18006524353</v>
      </c>
      <c r="Q225">
        <v>81451557866</v>
      </c>
      <c r="R225">
        <v>23812800505</v>
      </c>
      <c r="S225">
        <v>17282574916</v>
      </c>
      <c r="T225">
        <v>0</v>
      </c>
      <c r="U225">
        <v>28454809181</v>
      </c>
      <c r="V225">
        <v>23762157359</v>
      </c>
      <c r="W225">
        <v>16989555303</v>
      </c>
      <c r="X225">
        <v>31837916070</v>
      </c>
      <c r="Y225">
        <v>36509732371</v>
      </c>
      <c r="Z225">
        <v>39026855840</v>
      </c>
      <c r="AA225">
        <v>28455368141</v>
      </c>
      <c r="AB225">
        <v>52054621745</v>
      </c>
      <c r="AC225">
        <v>23984965698</v>
      </c>
      <c r="AD225">
        <v>14653820958</v>
      </c>
      <c r="AE225">
        <v>58618400622</v>
      </c>
      <c r="AF225">
        <v>27617785412</v>
      </c>
      <c r="AG225">
        <v>49462331587</v>
      </c>
      <c r="AH225">
        <v>37033558709</v>
      </c>
      <c r="AI225">
        <v>19924030148</v>
      </c>
      <c r="AJ225">
        <v>24622814443</v>
      </c>
      <c r="AK225">
        <v>23560447612</v>
      </c>
      <c r="AL225">
        <v>13364519537</v>
      </c>
      <c r="AM225">
        <v>29057357735</v>
      </c>
      <c r="AN225">
        <v>0</v>
      </c>
      <c r="AO225">
        <v>27755169813</v>
      </c>
      <c r="AP225">
        <v>25376797883</v>
      </c>
      <c r="AQ225">
        <v>25422305005</v>
      </c>
      <c r="AR225">
        <v>22065882552</v>
      </c>
      <c r="AS225">
        <v>8578170680</v>
      </c>
      <c r="AT225">
        <v>13657113631</v>
      </c>
      <c r="AU225">
        <v>11898364222</v>
      </c>
      <c r="AV225">
        <v>28413289825</v>
      </c>
      <c r="AW225">
        <v>20499838553</v>
      </c>
    </row>
    <row r="226" spans="1:49" x14ac:dyDescent="0.3">
      <c r="A226" s="2">
        <v>44764</v>
      </c>
      <c r="B226" s="3">
        <v>85194090</v>
      </c>
      <c r="C226">
        <v>0</v>
      </c>
      <c r="D226">
        <v>10944115</v>
      </c>
      <c r="E226" s="3">
        <v>134337509486</v>
      </c>
      <c r="F226" s="3">
        <v>124200842940</v>
      </c>
      <c r="G226">
        <v>0</v>
      </c>
      <c r="H226">
        <v>1045</v>
      </c>
      <c r="I226" s="3">
        <v>28451751840</v>
      </c>
      <c r="J226">
        <v>80997385479</v>
      </c>
      <c r="K226">
        <v>65669175664</v>
      </c>
      <c r="L226">
        <v>0</v>
      </c>
      <c r="M226">
        <v>70184240712</v>
      </c>
      <c r="N226">
        <v>0</v>
      </c>
      <c r="O226">
        <v>24444318098</v>
      </c>
      <c r="P226">
        <v>18055439756</v>
      </c>
      <c r="Q226">
        <v>81502725133</v>
      </c>
      <c r="R226">
        <v>23816436201</v>
      </c>
      <c r="S226">
        <v>17295150882</v>
      </c>
      <c r="T226">
        <v>0</v>
      </c>
      <c r="U226">
        <v>28463033880</v>
      </c>
      <c r="V226">
        <v>23786691742</v>
      </c>
      <c r="W226">
        <v>16998605426</v>
      </c>
      <c r="X226">
        <v>31853141335</v>
      </c>
      <c r="Y226">
        <v>36509732371</v>
      </c>
      <c r="Z226">
        <v>39026855840</v>
      </c>
      <c r="AA226">
        <v>28475794037</v>
      </c>
      <c r="AB226">
        <v>52082572127</v>
      </c>
      <c r="AC226">
        <v>24017700304</v>
      </c>
      <c r="AD226">
        <v>14657954534</v>
      </c>
      <c r="AE226">
        <v>58638950685</v>
      </c>
      <c r="AF226">
        <v>27617785412</v>
      </c>
      <c r="AG226">
        <v>49486246456</v>
      </c>
      <c r="AH226">
        <v>37055855717</v>
      </c>
      <c r="AI226">
        <v>19924030148</v>
      </c>
      <c r="AJ226">
        <v>24636652497</v>
      </c>
      <c r="AK226">
        <v>23573221672</v>
      </c>
      <c r="AL226">
        <v>13371833892</v>
      </c>
      <c r="AM226">
        <v>29102467268</v>
      </c>
      <c r="AN226">
        <v>0</v>
      </c>
      <c r="AO226">
        <v>27762841471</v>
      </c>
      <c r="AP226">
        <v>25376797883</v>
      </c>
      <c r="AQ226">
        <v>25430639377</v>
      </c>
      <c r="AR226">
        <v>22072911537</v>
      </c>
      <c r="AS226">
        <v>8578660353</v>
      </c>
      <c r="AT226">
        <v>13659331080</v>
      </c>
      <c r="AU226">
        <v>11906693559</v>
      </c>
      <c r="AV226">
        <v>28416973775</v>
      </c>
      <c r="AW226">
        <v>20514737991</v>
      </c>
    </row>
    <row r="227" spans="1:49" x14ac:dyDescent="0.3">
      <c r="A227" s="2">
        <v>44765</v>
      </c>
      <c r="B227" s="3">
        <v>72802631</v>
      </c>
      <c r="C227">
        <v>0</v>
      </c>
      <c r="D227">
        <v>8830578</v>
      </c>
      <c r="E227" s="3">
        <v>134411615318</v>
      </c>
      <c r="F227" s="3">
        <v>124274203873</v>
      </c>
      <c r="G227">
        <v>0</v>
      </c>
      <c r="H227">
        <v>1051</v>
      </c>
      <c r="I227" s="3">
        <v>28452904335</v>
      </c>
      <c r="J227">
        <v>81124111222</v>
      </c>
      <c r="K227">
        <v>65697699797</v>
      </c>
      <c r="L227">
        <v>0</v>
      </c>
      <c r="M227">
        <v>70184240712</v>
      </c>
      <c r="N227">
        <v>0</v>
      </c>
      <c r="O227">
        <v>24455934464</v>
      </c>
      <c r="P227">
        <v>18055439756</v>
      </c>
      <c r="Q227">
        <v>81577248102</v>
      </c>
      <c r="R227">
        <v>23821527389</v>
      </c>
      <c r="S227">
        <v>17308761520</v>
      </c>
      <c r="T227">
        <v>0</v>
      </c>
      <c r="U227">
        <v>28468335474</v>
      </c>
      <c r="V227">
        <v>23810358987</v>
      </c>
      <c r="W227">
        <v>17010667624</v>
      </c>
      <c r="X227">
        <v>31872707390</v>
      </c>
      <c r="Y227">
        <v>36513465287</v>
      </c>
      <c r="Z227">
        <v>39057086019</v>
      </c>
      <c r="AA227">
        <v>28475794037</v>
      </c>
      <c r="AB227">
        <v>52082572127</v>
      </c>
      <c r="AC227">
        <v>24034592583</v>
      </c>
      <c r="AD227">
        <v>14657954534</v>
      </c>
      <c r="AE227">
        <v>58652841442</v>
      </c>
      <c r="AF227">
        <v>27650093549</v>
      </c>
      <c r="AG227">
        <v>49506009830</v>
      </c>
      <c r="AH227">
        <v>37055855717</v>
      </c>
      <c r="AI227">
        <v>19952771264</v>
      </c>
      <c r="AJ227">
        <v>24655363397</v>
      </c>
      <c r="AK227">
        <v>23582573081</v>
      </c>
      <c r="AL227">
        <v>13377458327</v>
      </c>
      <c r="AM227">
        <v>29128100815</v>
      </c>
      <c r="AN227">
        <v>0</v>
      </c>
      <c r="AO227">
        <v>27771181469</v>
      </c>
      <c r="AP227">
        <v>25394766524</v>
      </c>
      <c r="AQ227">
        <v>25438320689</v>
      </c>
      <c r="AR227">
        <v>22078288306</v>
      </c>
      <c r="AS227">
        <v>8582263413</v>
      </c>
      <c r="AT227">
        <v>13662718040</v>
      </c>
      <c r="AU227">
        <v>11912825939</v>
      </c>
      <c r="AV227">
        <v>28426952060</v>
      </c>
      <c r="AW227">
        <v>20537071784</v>
      </c>
    </row>
    <row r="228" spans="1:49" x14ac:dyDescent="0.3">
      <c r="A228" s="2">
        <v>44766</v>
      </c>
      <c r="B228" s="3">
        <v>101222601</v>
      </c>
      <c r="C228">
        <v>0</v>
      </c>
      <c r="D228">
        <v>34276929</v>
      </c>
      <c r="E228" s="3">
        <v>134486760573</v>
      </c>
      <c r="F228" s="3">
        <v>124391947308</v>
      </c>
      <c r="G228">
        <v>0</v>
      </c>
      <c r="H228">
        <v>1052</v>
      </c>
      <c r="I228" s="3">
        <v>28454460526</v>
      </c>
      <c r="J228">
        <v>81194039580</v>
      </c>
      <c r="K228">
        <v>65783580809</v>
      </c>
      <c r="L228">
        <v>0</v>
      </c>
      <c r="M228">
        <v>70228600992</v>
      </c>
      <c r="N228">
        <v>0</v>
      </c>
      <c r="O228">
        <v>24466491522</v>
      </c>
      <c r="P228">
        <v>18127584633</v>
      </c>
      <c r="Q228">
        <v>81635815318</v>
      </c>
      <c r="R228">
        <v>23824932340</v>
      </c>
      <c r="S228">
        <v>17319630905</v>
      </c>
      <c r="T228">
        <v>0</v>
      </c>
      <c r="U228">
        <v>28475115118</v>
      </c>
      <c r="V228">
        <v>23825722969</v>
      </c>
      <c r="W228">
        <v>17010667624</v>
      </c>
      <c r="X228">
        <v>31887623400</v>
      </c>
      <c r="Y228">
        <v>36522771606</v>
      </c>
      <c r="Z228">
        <v>39071166186</v>
      </c>
      <c r="AA228">
        <v>28489442380</v>
      </c>
      <c r="AB228">
        <v>52122325013</v>
      </c>
      <c r="AC228">
        <v>24054006236</v>
      </c>
      <c r="AD228">
        <v>14664005416</v>
      </c>
      <c r="AE228">
        <v>58664016931</v>
      </c>
      <c r="AF228">
        <v>27664880971</v>
      </c>
      <c r="AG228">
        <v>49536307078</v>
      </c>
      <c r="AH228">
        <v>37068415661</v>
      </c>
      <c r="AI228">
        <v>19965504932</v>
      </c>
      <c r="AJ228">
        <v>24668968511</v>
      </c>
      <c r="AK228">
        <v>23591126948</v>
      </c>
      <c r="AL228">
        <v>13380586334</v>
      </c>
      <c r="AM228">
        <v>29147753165</v>
      </c>
      <c r="AN228">
        <v>0</v>
      </c>
      <c r="AO228">
        <v>27777782601</v>
      </c>
      <c r="AP228">
        <v>25415605093</v>
      </c>
      <c r="AQ228">
        <v>25445865870</v>
      </c>
      <c r="AR228">
        <v>22082313209</v>
      </c>
      <c r="AS228">
        <v>8582090452</v>
      </c>
      <c r="AT228">
        <v>13665264689</v>
      </c>
      <c r="AU228">
        <v>11918362006</v>
      </c>
      <c r="AV228">
        <v>28426952060</v>
      </c>
      <c r="AW228">
        <v>20553659768</v>
      </c>
    </row>
    <row r="229" spans="1:49" x14ac:dyDescent="0.3">
      <c r="A229" s="2">
        <v>44767</v>
      </c>
      <c r="B229" s="3">
        <v>83534521</v>
      </c>
      <c r="C229">
        <v>0</v>
      </c>
      <c r="D229">
        <v>18138788</v>
      </c>
      <c r="E229" s="3">
        <v>134553518691</v>
      </c>
      <c r="F229" s="3">
        <v>124482236041</v>
      </c>
      <c r="G229">
        <v>0</v>
      </c>
      <c r="H229">
        <v>1052</v>
      </c>
      <c r="I229" s="3">
        <v>28455726986</v>
      </c>
      <c r="J229">
        <v>81244325381</v>
      </c>
      <c r="K229">
        <v>65783580809</v>
      </c>
      <c r="L229">
        <v>0</v>
      </c>
      <c r="M229">
        <v>70228600992</v>
      </c>
      <c r="N229">
        <v>0</v>
      </c>
      <c r="O229">
        <v>24477499400</v>
      </c>
      <c r="P229">
        <v>18097746712</v>
      </c>
      <c r="Q229">
        <v>81694520201</v>
      </c>
      <c r="R229">
        <v>23824932340</v>
      </c>
      <c r="S229">
        <v>17328964913</v>
      </c>
      <c r="T229">
        <v>0</v>
      </c>
      <c r="U229">
        <v>28481158290</v>
      </c>
      <c r="V229">
        <v>23840344539</v>
      </c>
      <c r="W229">
        <v>17030388360</v>
      </c>
      <c r="X229">
        <v>31902582583</v>
      </c>
      <c r="Y229">
        <v>36526213848</v>
      </c>
      <c r="Z229">
        <v>39085706328</v>
      </c>
      <c r="AA229">
        <v>28510405904</v>
      </c>
      <c r="AB229">
        <v>52154009359</v>
      </c>
      <c r="AC229">
        <v>24054006236</v>
      </c>
      <c r="AD229">
        <v>14673887086</v>
      </c>
      <c r="AE229">
        <v>58675110264</v>
      </c>
      <c r="AF229">
        <v>27679800890</v>
      </c>
      <c r="AG229">
        <v>49581748181</v>
      </c>
      <c r="AH229">
        <v>37089379305</v>
      </c>
      <c r="AI229">
        <v>19979601126</v>
      </c>
      <c r="AJ229">
        <v>24668968511</v>
      </c>
      <c r="AK229">
        <v>23595912817</v>
      </c>
      <c r="AL229">
        <v>13385756459</v>
      </c>
      <c r="AM229">
        <v>29163926011</v>
      </c>
      <c r="AN229">
        <v>0</v>
      </c>
      <c r="AO229">
        <v>27784760270</v>
      </c>
      <c r="AP229">
        <v>25449381155</v>
      </c>
      <c r="AQ229">
        <v>25453849742</v>
      </c>
      <c r="AR229">
        <v>22088640111</v>
      </c>
      <c r="AS229">
        <v>8580302111</v>
      </c>
      <c r="AT229">
        <v>13667646322</v>
      </c>
      <c r="AU229">
        <v>11923288436</v>
      </c>
      <c r="AV229">
        <v>28462866450</v>
      </c>
      <c r="AW229">
        <v>20571822941</v>
      </c>
    </row>
    <row r="230" spans="1:49" x14ac:dyDescent="0.3">
      <c r="A230" s="2">
        <v>44768</v>
      </c>
      <c r="B230" s="3">
        <v>91084257</v>
      </c>
      <c r="C230">
        <v>0</v>
      </c>
      <c r="D230">
        <v>0</v>
      </c>
      <c r="E230" s="3">
        <v>134623380760</v>
      </c>
      <c r="F230" s="3">
        <v>124571364056</v>
      </c>
      <c r="G230">
        <v>0</v>
      </c>
      <c r="H230">
        <v>1057</v>
      </c>
      <c r="I230" s="3">
        <v>28457449265</v>
      </c>
      <c r="J230">
        <v>81290412232</v>
      </c>
      <c r="K230">
        <v>65874010942</v>
      </c>
      <c r="L230">
        <v>0</v>
      </c>
      <c r="M230">
        <v>70246076816</v>
      </c>
      <c r="N230">
        <v>0</v>
      </c>
      <c r="O230">
        <v>24488231918</v>
      </c>
      <c r="P230">
        <v>18130788940</v>
      </c>
      <c r="Q230">
        <v>81755570420</v>
      </c>
      <c r="R230">
        <v>23828287007</v>
      </c>
      <c r="S230">
        <v>17338015640</v>
      </c>
      <c r="T230">
        <v>0</v>
      </c>
      <c r="U230">
        <v>28487455723</v>
      </c>
      <c r="V230">
        <v>23856107933</v>
      </c>
      <c r="W230">
        <v>17030388360</v>
      </c>
      <c r="X230">
        <v>31918631607</v>
      </c>
      <c r="Y230">
        <v>36526213848</v>
      </c>
      <c r="Z230">
        <v>39100296275</v>
      </c>
      <c r="AA230">
        <v>28521940037</v>
      </c>
      <c r="AB230">
        <v>52220961584</v>
      </c>
      <c r="AC230">
        <v>24087690992</v>
      </c>
      <c r="AD230">
        <v>14673887086</v>
      </c>
      <c r="AE230">
        <v>58675110264</v>
      </c>
      <c r="AF230">
        <v>27695679670</v>
      </c>
      <c r="AG230">
        <v>49607402450</v>
      </c>
      <c r="AH230">
        <v>37089379305</v>
      </c>
      <c r="AI230">
        <v>19994324079</v>
      </c>
      <c r="AJ230">
        <v>24692883058</v>
      </c>
      <c r="AK230">
        <v>23610229660</v>
      </c>
      <c r="AL230">
        <v>13390941730</v>
      </c>
      <c r="AM230">
        <v>29180853502</v>
      </c>
      <c r="AN230">
        <v>0</v>
      </c>
      <c r="AO230">
        <v>27791590863</v>
      </c>
      <c r="AP230">
        <v>25449381155</v>
      </c>
      <c r="AQ230">
        <v>25461787167</v>
      </c>
      <c r="AR230">
        <v>22093925735</v>
      </c>
      <c r="AS230">
        <v>8582177718</v>
      </c>
      <c r="AT230">
        <v>13667646322</v>
      </c>
      <c r="AU230">
        <v>11930133245</v>
      </c>
      <c r="AV230">
        <v>28468130214</v>
      </c>
      <c r="AW230">
        <v>20571822941</v>
      </c>
    </row>
    <row r="231" spans="1:49" x14ac:dyDescent="0.3">
      <c r="A231" s="2">
        <v>44769</v>
      </c>
      <c r="B231" s="3">
        <v>0</v>
      </c>
      <c r="C231">
        <v>0</v>
      </c>
      <c r="D231">
        <v>33690269</v>
      </c>
      <c r="E231" s="3">
        <v>134659095071</v>
      </c>
      <c r="F231" s="3">
        <v>124665297996</v>
      </c>
      <c r="G231">
        <v>0</v>
      </c>
      <c r="H231">
        <v>1057</v>
      </c>
      <c r="I231" s="3">
        <v>28459901109</v>
      </c>
      <c r="J231">
        <v>81337979239</v>
      </c>
      <c r="K231">
        <v>65874010942</v>
      </c>
      <c r="L231">
        <v>0</v>
      </c>
      <c r="M231">
        <v>70294030325</v>
      </c>
      <c r="N231">
        <v>0</v>
      </c>
      <c r="O231">
        <v>24499666617</v>
      </c>
      <c r="P231">
        <v>18130788940</v>
      </c>
      <c r="Q231">
        <v>81815965757</v>
      </c>
      <c r="R231">
        <v>23834894376</v>
      </c>
      <c r="S231">
        <v>17348809041</v>
      </c>
      <c r="T231">
        <v>0</v>
      </c>
      <c r="U231">
        <v>28494143839</v>
      </c>
      <c r="V231">
        <v>23856107933</v>
      </c>
      <c r="W231">
        <v>16989495805</v>
      </c>
      <c r="X231">
        <v>31936094075</v>
      </c>
      <c r="Y231">
        <v>36530184445</v>
      </c>
      <c r="Z231">
        <v>39116420361</v>
      </c>
      <c r="AA231">
        <v>28533410350</v>
      </c>
      <c r="AB231">
        <v>52254649111</v>
      </c>
      <c r="AC231">
        <v>24087690992</v>
      </c>
      <c r="AD231">
        <v>14679388996</v>
      </c>
      <c r="AE231">
        <v>58699962572</v>
      </c>
      <c r="AF231">
        <v>27711654848</v>
      </c>
      <c r="AG231">
        <v>49607402450</v>
      </c>
      <c r="AH231">
        <v>37110804229</v>
      </c>
      <c r="AI231">
        <v>19994324079</v>
      </c>
      <c r="AJ231">
        <v>24708327094</v>
      </c>
      <c r="AK231">
        <v>23619907311</v>
      </c>
      <c r="AL231">
        <v>13395306710</v>
      </c>
      <c r="AM231">
        <v>29198304201</v>
      </c>
      <c r="AN231">
        <v>0</v>
      </c>
      <c r="AO231">
        <v>27798628667</v>
      </c>
      <c r="AP231">
        <v>25465284901</v>
      </c>
      <c r="AQ231">
        <v>25468394291</v>
      </c>
      <c r="AR231">
        <v>22099387420</v>
      </c>
      <c r="AS231">
        <v>8581945108</v>
      </c>
      <c r="AT231">
        <v>13672310941</v>
      </c>
      <c r="AU231">
        <v>11936169228</v>
      </c>
      <c r="AV231">
        <v>28468130214</v>
      </c>
      <c r="AW231">
        <v>20611836707</v>
      </c>
    </row>
    <row r="232" spans="1:49" x14ac:dyDescent="0.3">
      <c r="A232" s="2">
        <v>44770</v>
      </c>
      <c r="B232" s="3">
        <v>89676040</v>
      </c>
      <c r="C232">
        <v>0</v>
      </c>
      <c r="D232">
        <v>17342446</v>
      </c>
      <c r="E232" s="3">
        <v>134766568695</v>
      </c>
      <c r="F232" s="3">
        <v>124753770783</v>
      </c>
      <c r="G232">
        <v>0</v>
      </c>
      <c r="H232">
        <v>1057</v>
      </c>
      <c r="I232" s="3">
        <v>28461649487</v>
      </c>
      <c r="J232">
        <v>81388845586</v>
      </c>
      <c r="K232">
        <v>65932074917</v>
      </c>
      <c r="L232">
        <v>0</v>
      </c>
      <c r="M232">
        <v>70317695903</v>
      </c>
      <c r="N232">
        <v>0</v>
      </c>
      <c r="O232">
        <v>24517110034</v>
      </c>
      <c r="P232">
        <v>18179167778</v>
      </c>
      <c r="Q232">
        <v>81876587538</v>
      </c>
      <c r="R232">
        <v>23838399237</v>
      </c>
      <c r="S232">
        <v>17361234942</v>
      </c>
      <c r="T232">
        <v>0</v>
      </c>
      <c r="U232">
        <v>28499634462</v>
      </c>
      <c r="V232">
        <v>23870776079</v>
      </c>
      <c r="W232">
        <v>16989495805</v>
      </c>
      <c r="X232">
        <v>31954423284</v>
      </c>
      <c r="Y232">
        <v>36538528161</v>
      </c>
      <c r="Z232">
        <v>39137265369</v>
      </c>
      <c r="AA232">
        <v>28533410350</v>
      </c>
      <c r="AB232">
        <v>52254649111</v>
      </c>
      <c r="AC232">
        <v>24119953109</v>
      </c>
      <c r="AD232">
        <v>14684740572</v>
      </c>
      <c r="AE232">
        <v>58712707726</v>
      </c>
      <c r="AF232">
        <v>27727302846</v>
      </c>
      <c r="AG232">
        <v>49658829341</v>
      </c>
      <c r="AH232">
        <v>37110804229</v>
      </c>
      <c r="AI232">
        <v>20025566127</v>
      </c>
      <c r="AJ232">
        <v>24708327094</v>
      </c>
      <c r="AK232">
        <v>23629542474</v>
      </c>
      <c r="AL232">
        <v>13399745687</v>
      </c>
      <c r="AM232">
        <v>29214956215</v>
      </c>
      <c r="AN232">
        <v>0</v>
      </c>
      <c r="AO232">
        <v>27808495948</v>
      </c>
      <c r="AP232">
        <v>25499133108</v>
      </c>
      <c r="AQ232">
        <v>25478004661</v>
      </c>
      <c r="AR232">
        <v>22102277126</v>
      </c>
      <c r="AS232">
        <v>8582159722</v>
      </c>
      <c r="AT232">
        <v>13674392255</v>
      </c>
      <c r="AU232">
        <v>11942182820</v>
      </c>
      <c r="AV232">
        <v>28487310640</v>
      </c>
      <c r="AW232">
        <v>20631511726</v>
      </c>
    </row>
    <row r="233" spans="1:49" x14ac:dyDescent="0.3">
      <c r="A233" s="2">
        <v>44771</v>
      </c>
      <c r="B233" s="3">
        <v>168775207</v>
      </c>
      <c r="C233">
        <v>0</v>
      </c>
      <c r="D233">
        <v>17892456</v>
      </c>
      <c r="E233" s="3">
        <v>134839258726</v>
      </c>
      <c r="F233" s="3">
        <v>124848075679</v>
      </c>
      <c r="G233">
        <v>0</v>
      </c>
      <c r="H233">
        <v>1058</v>
      </c>
      <c r="I233" s="3">
        <v>28461649487</v>
      </c>
      <c r="J233">
        <v>81388845586</v>
      </c>
      <c r="K233">
        <v>66042824117</v>
      </c>
      <c r="L233">
        <v>0</v>
      </c>
      <c r="M233">
        <v>70342160370</v>
      </c>
      <c r="N233">
        <v>0</v>
      </c>
      <c r="O233">
        <v>24543501005</v>
      </c>
      <c r="P233">
        <v>18273607253</v>
      </c>
      <c r="Q233">
        <v>81876587538</v>
      </c>
      <c r="R233">
        <v>23841999248</v>
      </c>
      <c r="S233">
        <v>17372317713</v>
      </c>
      <c r="T233">
        <v>0</v>
      </c>
      <c r="U233">
        <v>28505993447</v>
      </c>
      <c r="V233">
        <v>23884853864</v>
      </c>
      <c r="W233">
        <v>17001642596</v>
      </c>
      <c r="X233">
        <v>31972082808</v>
      </c>
      <c r="Y233">
        <v>36538528161</v>
      </c>
      <c r="Z233">
        <v>39137265369</v>
      </c>
      <c r="AA233">
        <v>28555921618</v>
      </c>
      <c r="AB233">
        <v>52320809992</v>
      </c>
      <c r="AC233">
        <v>24119953109</v>
      </c>
      <c r="AD233">
        <v>14694212357</v>
      </c>
      <c r="AE233">
        <v>58725503185</v>
      </c>
      <c r="AF233">
        <v>27727302846</v>
      </c>
      <c r="AG233">
        <v>49683087682</v>
      </c>
      <c r="AH233">
        <v>37121687398</v>
      </c>
      <c r="AI233">
        <v>20039753396</v>
      </c>
      <c r="AJ233">
        <v>24723660517</v>
      </c>
      <c r="AK233">
        <v>23639980825</v>
      </c>
      <c r="AL233">
        <v>13404612865</v>
      </c>
      <c r="AM233">
        <v>29231219422</v>
      </c>
      <c r="AN233">
        <v>0</v>
      </c>
      <c r="AO233">
        <v>27813218171</v>
      </c>
      <c r="AP233">
        <v>25499133108</v>
      </c>
      <c r="AQ233">
        <v>25486580311</v>
      </c>
      <c r="AR233">
        <v>22109509857</v>
      </c>
      <c r="AS233">
        <v>8583161841</v>
      </c>
      <c r="AT233">
        <v>13676414363</v>
      </c>
      <c r="AU233">
        <v>11947826100</v>
      </c>
      <c r="AV233">
        <v>28494250471</v>
      </c>
      <c r="AW233">
        <v>20651837009</v>
      </c>
    </row>
    <row r="234" spans="1:49" x14ac:dyDescent="0.3">
      <c r="A234" s="2">
        <v>44772</v>
      </c>
      <c r="B234" s="3">
        <v>0</v>
      </c>
      <c r="C234">
        <v>0</v>
      </c>
      <c r="D234">
        <v>15151539</v>
      </c>
      <c r="E234" s="3">
        <v>134915400789</v>
      </c>
      <c r="F234" s="3">
        <v>124939449648</v>
      </c>
      <c r="G234">
        <v>0</v>
      </c>
      <c r="H234">
        <v>1060</v>
      </c>
      <c r="I234" s="3">
        <v>28463198978</v>
      </c>
      <c r="J234">
        <v>81496738708</v>
      </c>
      <c r="K234">
        <v>66091616129</v>
      </c>
      <c r="L234">
        <v>0</v>
      </c>
      <c r="M234">
        <v>70341916868</v>
      </c>
      <c r="N234">
        <v>0</v>
      </c>
      <c r="O234">
        <v>24562400903</v>
      </c>
      <c r="P234">
        <v>18264368222</v>
      </c>
      <c r="Q234">
        <v>81938707916</v>
      </c>
      <c r="R234">
        <v>23841999248</v>
      </c>
      <c r="S234">
        <v>17384797881</v>
      </c>
      <c r="T234">
        <v>0</v>
      </c>
      <c r="U234">
        <v>28514573380</v>
      </c>
      <c r="V234">
        <v>23911818244</v>
      </c>
      <c r="W234">
        <v>17011867648</v>
      </c>
      <c r="X234">
        <v>31972082808</v>
      </c>
      <c r="Y234">
        <v>36543064605</v>
      </c>
      <c r="Z234">
        <v>39170209365</v>
      </c>
      <c r="AA234">
        <v>28566695637</v>
      </c>
      <c r="AB234">
        <v>52320809992</v>
      </c>
      <c r="AC234">
        <v>24137146032</v>
      </c>
      <c r="AD234">
        <v>14694212357</v>
      </c>
      <c r="AE234">
        <v>58738430813</v>
      </c>
      <c r="AF234">
        <v>27743005252</v>
      </c>
      <c r="AG234">
        <v>49683087682</v>
      </c>
      <c r="AH234">
        <v>37143229941</v>
      </c>
      <c r="AI234">
        <v>20055221268</v>
      </c>
      <c r="AJ234">
        <v>24737003202</v>
      </c>
      <c r="AK234">
        <v>23649240122</v>
      </c>
      <c r="AL234">
        <v>13409121334</v>
      </c>
      <c r="AM234">
        <v>29247369167</v>
      </c>
      <c r="AN234">
        <v>0</v>
      </c>
      <c r="AO234">
        <v>27820465945</v>
      </c>
      <c r="AP234">
        <v>25529947477</v>
      </c>
      <c r="AQ234">
        <v>25494288496</v>
      </c>
      <c r="AR234">
        <v>22117890330</v>
      </c>
      <c r="AS234">
        <v>8586405300</v>
      </c>
      <c r="AT234">
        <v>13678504891</v>
      </c>
      <c r="AU234">
        <v>11952994751</v>
      </c>
      <c r="AV234">
        <v>28502585557</v>
      </c>
      <c r="AW234">
        <v>20670869092</v>
      </c>
    </row>
    <row r="235" spans="1:49" x14ac:dyDescent="0.3">
      <c r="A235" s="2">
        <v>44773</v>
      </c>
      <c r="B235" s="3">
        <v>164669593</v>
      </c>
      <c r="C235">
        <v>0</v>
      </c>
      <c r="D235">
        <v>0</v>
      </c>
      <c r="E235" s="3">
        <v>134984090396</v>
      </c>
      <c r="F235" s="3">
        <v>124939449648</v>
      </c>
      <c r="G235">
        <v>0</v>
      </c>
      <c r="H235">
        <v>1062</v>
      </c>
      <c r="I235" s="3">
        <v>28465662664</v>
      </c>
      <c r="J235">
        <v>81496738708</v>
      </c>
      <c r="K235">
        <v>66091616129</v>
      </c>
      <c r="L235">
        <v>0</v>
      </c>
      <c r="M235">
        <v>70366684452</v>
      </c>
      <c r="N235">
        <v>0</v>
      </c>
      <c r="O235">
        <v>24585976811</v>
      </c>
      <c r="P235">
        <v>18296569102</v>
      </c>
      <c r="Q235">
        <v>82002660391</v>
      </c>
      <c r="R235">
        <v>23845327981</v>
      </c>
      <c r="S235">
        <v>17393137109</v>
      </c>
      <c r="T235">
        <v>0</v>
      </c>
      <c r="U235">
        <v>28520501911</v>
      </c>
      <c r="V235">
        <v>23925342212</v>
      </c>
      <c r="W235">
        <v>17021502459</v>
      </c>
      <c r="X235">
        <v>31993186538</v>
      </c>
      <c r="Y235">
        <v>36550389361</v>
      </c>
      <c r="Z235">
        <v>39186460704</v>
      </c>
      <c r="AA235">
        <v>28576706871</v>
      </c>
      <c r="AB235">
        <v>52384307298</v>
      </c>
      <c r="AC235">
        <v>24173327764</v>
      </c>
      <c r="AD235">
        <v>14702777215</v>
      </c>
      <c r="AE235">
        <v>58749187631</v>
      </c>
      <c r="AF235">
        <v>27773504665</v>
      </c>
      <c r="AG235">
        <v>49729522239</v>
      </c>
      <c r="AH235">
        <v>37143229941</v>
      </c>
      <c r="AI235">
        <v>20070423298</v>
      </c>
      <c r="AJ235">
        <v>24747962783</v>
      </c>
      <c r="AK235">
        <v>23656822944</v>
      </c>
      <c r="AL235">
        <v>13415048853</v>
      </c>
      <c r="AM235">
        <v>29247369167</v>
      </c>
      <c r="AN235">
        <v>0</v>
      </c>
      <c r="AO235">
        <v>27826479415</v>
      </c>
      <c r="AP235">
        <v>25529947477</v>
      </c>
      <c r="AQ235">
        <v>25501407333</v>
      </c>
      <c r="AR235">
        <v>22120024924</v>
      </c>
      <c r="AS235">
        <v>8586677272</v>
      </c>
      <c r="AT235">
        <v>13680331894</v>
      </c>
      <c r="AU235">
        <v>11957599159</v>
      </c>
      <c r="AV235">
        <v>28509535220</v>
      </c>
      <c r="AW235">
        <v>20686962380</v>
      </c>
    </row>
    <row r="236" spans="1:49" x14ac:dyDescent="0.3">
      <c r="A236" s="2">
        <v>44774</v>
      </c>
      <c r="B236" s="3">
        <v>0</v>
      </c>
      <c r="C236">
        <v>0</v>
      </c>
      <c r="D236">
        <v>33005739</v>
      </c>
      <c r="E236" s="3">
        <v>135040957419</v>
      </c>
      <c r="F236" s="3">
        <v>125108693747</v>
      </c>
      <c r="G236">
        <v>0</v>
      </c>
      <c r="H236">
        <v>1063</v>
      </c>
      <c r="I236" s="3">
        <v>28467564337</v>
      </c>
      <c r="J236">
        <v>81594961882</v>
      </c>
      <c r="K236">
        <v>66135202561</v>
      </c>
      <c r="L236">
        <v>0</v>
      </c>
      <c r="M236">
        <v>70391883637</v>
      </c>
      <c r="N236">
        <v>0</v>
      </c>
      <c r="O236">
        <v>24608827031</v>
      </c>
      <c r="P236">
        <v>18333341858</v>
      </c>
      <c r="Q236">
        <v>82118281439</v>
      </c>
      <c r="R236">
        <v>23853308930</v>
      </c>
      <c r="S236">
        <v>17400216036</v>
      </c>
      <c r="T236">
        <v>0</v>
      </c>
      <c r="U236">
        <v>28526333369</v>
      </c>
      <c r="V236">
        <v>23925342212</v>
      </c>
      <c r="W236">
        <v>17040272088</v>
      </c>
      <c r="X236">
        <v>32011947921</v>
      </c>
      <c r="Y236">
        <v>36554126725</v>
      </c>
      <c r="Z236">
        <v>39186460704</v>
      </c>
      <c r="AA236">
        <v>28576706871</v>
      </c>
      <c r="AB236">
        <v>52384307298</v>
      </c>
      <c r="AC236">
        <v>24193624211</v>
      </c>
      <c r="AD236">
        <v>14707357965</v>
      </c>
      <c r="AE236">
        <v>58749187631</v>
      </c>
      <c r="AF236">
        <v>27773504665</v>
      </c>
      <c r="AG236">
        <v>49758946964</v>
      </c>
      <c r="AH236">
        <v>37153528679</v>
      </c>
      <c r="AI236">
        <v>20099226840</v>
      </c>
      <c r="AJ236">
        <v>24769128780</v>
      </c>
      <c r="AK236">
        <v>23661664803</v>
      </c>
      <c r="AL236">
        <v>13415335343</v>
      </c>
      <c r="AM236">
        <v>29277650740</v>
      </c>
      <c r="AN236">
        <v>0</v>
      </c>
      <c r="AO236">
        <v>27830290644</v>
      </c>
      <c r="AP236">
        <v>25544925982</v>
      </c>
      <c r="AQ236">
        <v>25510949980</v>
      </c>
      <c r="AR236">
        <v>22122826528</v>
      </c>
      <c r="AS236">
        <v>8585660688</v>
      </c>
      <c r="AT236">
        <v>13683382974</v>
      </c>
      <c r="AU236">
        <v>11960324240</v>
      </c>
      <c r="AV236">
        <v>28509535220</v>
      </c>
      <c r="AW236">
        <v>20704883327</v>
      </c>
    </row>
    <row r="237" spans="1:49" x14ac:dyDescent="0.3">
      <c r="A237" s="2">
        <v>44775</v>
      </c>
      <c r="B237" s="3">
        <v>71106233</v>
      </c>
      <c r="C237">
        <v>0</v>
      </c>
      <c r="D237">
        <v>0</v>
      </c>
      <c r="E237" s="3">
        <v>135076174953</v>
      </c>
      <c r="F237" s="3">
        <v>125210741751</v>
      </c>
      <c r="G237">
        <v>0</v>
      </c>
      <c r="H237">
        <v>1065</v>
      </c>
      <c r="I237" s="3">
        <v>28467564337</v>
      </c>
      <c r="J237">
        <v>81594961882</v>
      </c>
      <c r="K237">
        <v>66241669909</v>
      </c>
      <c r="L237">
        <v>0</v>
      </c>
      <c r="M237">
        <v>70391883637</v>
      </c>
      <c r="N237">
        <v>0</v>
      </c>
      <c r="O237">
        <v>24626260281</v>
      </c>
      <c r="P237">
        <v>18370702319</v>
      </c>
      <c r="Q237">
        <v>82176376664</v>
      </c>
      <c r="R237">
        <v>23857754162</v>
      </c>
      <c r="S237">
        <v>17410226597</v>
      </c>
      <c r="T237">
        <v>0</v>
      </c>
      <c r="U237">
        <v>28533158403</v>
      </c>
      <c r="V237">
        <v>23952946482</v>
      </c>
      <c r="W237">
        <v>17040272088</v>
      </c>
      <c r="X237">
        <v>32011947921</v>
      </c>
      <c r="Y237">
        <v>36557540366</v>
      </c>
      <c r="Z237">
        <v>39221157254</v>
      </c>
      <c r="AA237">
        <v>28588315829</v>
      </c>
      <c r="AB237">
        <v>52451202503</v>
      </c>
      <c r="AC237">
        <v>24209482356</v>
      </c>
      <c r="AD237">
        <v>14713253534</v>
      </c>
      <c r="AE237">
        <v>58762980354</v>
      </c>
      <c r="AF237">
        <v>27790326824</v>
      </c>
      <c r="AG237">
        <v>49758946964</v>
      </c>
      <c r="AH237">
        <v>37165226531</v>
      </c>
      <c r="AI237">
        <v>20116821214</v>
      </c>
      <c r="AJ237">
        <v>24779523897</v>
      </c>
      <c r="AK237">
        <v>23674603980</v>
      </c>
      <c r="AL237">
        <v>13420108524</v>
      </c>
      <c r="AM237">
        <v>29277650740</v>
      </c>
      <c r="AN237">
        <v>0</v>
      </c>
      <c r="AO237">
        <v>27839710420</v>
      </c>
      <c r="AP237">
        <v>25584112411</v>
      </c>
      <c r="AQ237">
        <v>25519667819</v>
      </c>
      <c r="AR237">
        <v>22131092102</v>
      </c>
      <c r="AS237">
        <v>8585660688</v>
      </c>
      <c r="AT237">
        <v>13686110341</v>
      </c>
      <c r="AU237">
        <v>11965955005</v>
      </c>
      <c r="AV237">
        <v>28516618678</v>
      </c>
      <c r="AW237">
        <v>20722691413</v>
      </c>
    </row>
    <row r="238" spans="1:49" x14ac:dyDescent="0.3">
      <c r="A238" s="2">
        <v>44776</v>
      </c>
      <c r="B238" s="3">
        <v>163396292</v>
      </c>
      <c r="C238">
        <v>0</v>
      </c>
      <c r="D238">
        <v>33432560</v>
      </c>
      <c r="E238" s="3">
        <v>135179734637</v>
      </c>
      <c r="F238" s="3">
        <v>125302466191</v>
      </c>
      <c r="G238">
        <v>0</v>
      </c>
      <c r="H238">
        <v>1065</v>
      </c>
      <c r="I238" s="3">
        <v>28469458228</v>
      </c>
      <c r="J238">
        <v>81650850373</v>
      </c>
      <c r="K238">
        <v>66289471742</v>
      </c>
      <c r="L238">
        <v>0</v>
      </c>
      <c r="M238">
        <v>70443271340</v>
      </c>
      <c r="N238">
        <v>0</v>
      </c>
      <c r="O238">
        <v>24641940059</v>
      </c>
      <c r="P238">
        <v>18403709505</v>
      </c>
      <c r="Q238">
        <v>82234072397</v>
      </c>
      <c r="R238">
        <v>23857754162</v>
      </c>
      <c r="S238">
        <v>17427330404</v>
      </c>
      <c r="T238">
        <v>0</v>
      </c>
      <c r="U238">
        <v>28540677839</v>
      </c>
      <c r="V238">
        <v>23952946482</v>
      </c>
      <c r="W238">
        <v>17065109553</v>
      </c>
      <c r="X238">
        <v>32044086552</v>
      </c>
      <c r="Y238">
        <v>36560953389</v>
      </c>
      <c r="Z238">
        <v>39239041662</v>
      </c>
      <c r="AA238">
        <v>28531417821</v>
      </c>
      <c r="AB238">
        <v>52482141408</v>
      </c>
      <c r="AC238">
        <v>24209482356</v>
      </c>
      <c r="AD238">
        <v>14713253534</v>
      </c>
      <c r="AE238">
        <v>58787657997</v>
      </c>
      <c r="AF238">
        <v>27821183845</v>
      </c>
      <c r="AG238">
        <v>49806480063</v>
      </c>
      <c r="AH238">
        <v>37186989154</v>
      </c>
      <c r="AI238">
        <v>20132479893</v>
      </c>
      <c r="AJ238">
        <v>24779523897</v>
      </c>
      <c r="AK238">
        <v>23686361531</v>
      </c>
      <c r="AL238">
        <v>13426232437</v>
      </c>
      <c r="AM238">
        <v>29292739997</v>
      </c>
      <c r="AN238">
        <v>0</v>
      </c>
      <c r="AO238">
        <v>27847413140</v>
      </c>
      <c r="AP238">
        <v>25601120730</v>
      </c>
      <c r="AQ238">
        <v>25527880164</v>
      </c>
      <c r="AR238">
        <v>22136236959</v>
      </c>
      <c r="AS238">
        <v>8587253976</v>
      </c>
      <c r="AT238">
        <v>13686110341</v>
      </c>
      <c r="AU238">
        <v>11974029863</v>
      </c>
      <c r="AV238">
        <v>28531941245</v>
      </c>
      <c r="AW238">
        <v>20722691413</v>
      </c>
    </row>
    <row r="239" spans="1:49" x14ac:dyDescent="0.3">
      <c r="A239" s="2">
        <v>44777</v>
      </c>
      <c r="B239" s="3">
        <v>79922394</v>
      </c>
      <c r="C239">
        <v>0</v>
      </c>
      <c r="D239">
        <v>0</v>
      </c>
      <c r="E239" s="3">
        <v>135245202426</v>
      </c>
      <c r="F239" s="3">
        <v>125395018369</v>
      </c>
      <c r="G239">
        <v>0</v>
      </c>
      <c r="H239">
        <v>1067</v>
      </c>
      <c r="I239" s="3">
        <v>28470741508</v>
      </c>
      <c r="J239">
        <v>81756513061</v>
      </c>
      <c r="K239">
        <v>66340325608</v>
      </c>
      <c r="L239">
        <v>0</v>
      </c>
      <c r="M239">
        <v>70467973281</v>
      </c>
      <c r="N239">
        <v>0</v>
      </c>
      <c r="O239">
        <v>24650591280</v>
      </c>
      <c r="P239">
        <v>18433697934</v>
      </c>
      <c r="Q239">
        <v>82234072397</v>
      </c>
      <c r="R239">
        <v>23866454264</v>
      </c>
      <c r="S239">
        <v>17441593809</v>
      </c>
      <c r="T239">
        <v>0</v>
      </c>
      <c r="U239">
        <v>28547386245</v>
      </c>
      <c r="V239">
        <v>23977249792</v>
      </c>
      <c r="W239">
        <v>17065109553</v>
      </c>
      <c r="X239">
        <v>32059560905</v>
      </c>
      <c r="Y239">
        <v>36560953389</v>
      </c>
      <c r="Z239">
        <v>39239041662</v>
      </c>
      <c r="AA239">
        <v>28538253304</v>
      </c>
      <c r="AB239">
        <v>52513151972</v>
      </c>
      <c r="AC239">
        <v>24240210674</v>
      </c>
      <c r="AD239">
        <v>14717962657</v>
      </c>
      <c r="AE239">
        <v>58800213538</v>
      </c>
      <c r="AF239">
        <v>27821183845</v>
      </c>
      <c r="AG239">
        <v>49828369730</v>
      </c>
      <c r="AH239">
        <v>37186989154</v>
      </c>
      <c r="AI239">
        <v>20151765924</v>
      </c>
      <c r="AJ239">
        <v>24794525661</v>
      </c>
      <c r="AK239">
        <v>23696267841</v>
      </c>
      <c r="AL239">
        <v>13430512447</v>
      </c>
      <c r="AM239">
        <v>29307389406</v>
      </c>
      <c r="AN239">
        <v>0</v>
      </c>
      <c r="AO239">
        <v>27853774837</v>
      </c>
      <c r="AP239">
        <v>25601120730</v>
      </c>
      <c r="AQ239">
        <v>25536256398</v>
      </c>
      <c r="AR239">
        <v>22141483550</v>
      </c>
      <c r="AS239">
        <v>8589680122</v>
      </c>
      <c r="AT239">
        <v>13688770856</v>
      </c>
      <c r="AU239">
        <v>11978971125</v>
      </c>
      <c r="AV239">
        <v>28539964825</v>
      </c>
      <c r="AW239">
        <v>20758496918</v>
      </c>
    </row>
    <row r="240" spans="1:49" x14ac:dyDescent="0.3">
      <c r="A240" s="2">
        <v>44778</v>
      </c>
      <c r="B240" s="3">
        <v>79720663</v>
      </c>
      <c r="C240">
        <v>0</v>
      </c>
      <c r="D240">
        <v>58942473</v>
      </c>
      <c r="E240" s="3">
        <v>135320103006</v>
      </c>
      <c r="F240" s="3">
        <v>125489312799</v>
      </c>
      <c r="G240">
        <v>0</v>
      </c>
      <c r="H240">
        <v>1075</v>
      </c>
      <c r="I240" s="3">
        <v>28473706819</v>
      </c>
      <c r="J240">
        <v>81756513061</v>
      </c>
      <c r="K240">
        <v>66340325608</v>
      </c>
      <c r="L240">
        <v>0</v>
      </c>
      <c r="M240">
        <v>70467973281</v>
      </c>
      <c r="N240">
        <v>0</v>
      </c>
      <c r="O240">
        <v>24672262397</v>
      </c>
      <c r="P240">
        <v>18433697934</v>
      </c>
      <c r="Q240">
        <v>82353420079</v>
      </c>
      <c r="R240">
        <v>23871335397</v>
      </c>
      <c r="S240">
        <v>17454088319</v>
      </c>
      <c r="T240">
        <v>0</v>
      </c>
      <c r="U240">
        <v>28553285252</v>
      </c>
      <c r="V240">
        <v>23977249792</v>
      </c>
      <c r="W240">
        <v>17088391757</v>
      </c>
      <c r="X240">
        <v>32059560905</v>
      </c>
      <c r="Y240">
        <v>36568990466</v>
      </c>
      <c r="Z240">
        <v>39266652127</v>
      </c>
      <c r="AA240">
        <v>28548757793</v>
      </c>
      <c r="AB240">
        <v>52544985516</v>
      </c>
      <c r="AC240">
        <v>24256600502</v>
      </c>
      <c r="AD240">
        <v>14728523632</v>
      </c>
      <c r="AE240">
        <v>58800213538</v>
      </c>
      <c r="AF240">
        <v>27852785445</v>
      </c>
      <c r="AG240">
        <v>49851005060</v>
      </c>
      <c r="AH240">
        <v>37198116939</v>
      </c>
      <c r="AI240">
        <v>20167742431</v>
      </c>
      <c r="AJ240">
        <v>24821409221</v>
      </c>
      <c r="AK240">
        <v>23702213786</v>
      </c>
      <c r="AL240">
        <v>13434572679</v>
      </c>
      <c r="AM240">
        <v>29322215067</v>
      </c>
      <c r="AN240">
        <v>0</v>
      </c>
      <c r="AO240">
        <v>27862423163</v>
      </c>
      <c r="AP240">
        <v>25635591765</v>
      </c>
      <c r="AQ240">
        <v>25544684882</v>
      </c>
      <c r="AR240">
        <v>22146798805</v>
      </c>
      <c r="AS240">
        <v>8589566610</v>
      </c>
      <c r="AT240">
        <v>13691357409</v>
      </c>
      <c r="AU240">
        <v>11985444639</v>
      </c>
      <c r="AV240">
        <v>28546017896</v>
      </c>
      <c r="AW240">
        <v>20776148035</v>
      </c>
    </row>
    <row r="241" spans="1:49" x14ac:dyDescent="0.3">
      <c r="A241" s="2">
        <v>44779</v>
      </c>
      <c r="B241" s="3">
        <v>84587600</v>
      </c>
      <c r="C241">
        <v>0</v>
      </c>
      <c r="D241">
        <v>0</v>
      </c>
      <c r="E241" s="3">
        <v>135398347892</v>
      </c>
      <c r="F241" s="3">
        <v>125580438100</v>
      </c>
      <c r="G241">
        <v>0</v>
      </c>
      <c r="H241">
        <v>1075</v>
      </c>
      <c r="I241" s="3">
        <v>28475704037</v>
      </c>
      <c r="J241">
        <v>81863726883</v>
      </c>
      <c r="K241">
        <v>66393931396</v>
      </c>
      <c r="L241">
        <v>0</v>
      </c>
      <c r="M241">
        <v>70522731817</v>
      </c>
      <c r="N241">
        <v>0</v>
      </c>
      <c r="O241">
        <v>24680131097</v>
      </c>
      <c r="P241">
        <v>18458339253</v>
      </c>
      <c r="Q241">
        <v>82416105513</v>
      </c>
      <c r="R241">
        <v>23876941511</v>
      </c>
      <c r="S241">
        <v>17471090750</v>
      </c>
      <c r="T241">
        <v>0</v>
      </c>
      <c r="U241">
        <v>28560924310</v>
      </c>
      <c r="V241">
        <v>23989834601</v>
      </c>
      <c r="W241">
        <v>17099973348</v>
      </c>
      <c r="X241">
        <v>32075868786</v>
      </c>
      <c r="Y241">
        <v>36573460160</v>
      </c>
      <c r="Z241">
        <v>39286240348</v>
      </c>
      <c r="AA241">
        <v>28559334499</v>
      </c>
      <c r="AB241">
        <v>52579655078</v>
      </c>
      <c r="AC241">
        <v>24271057840</v>
      </c>
      <c r="AD241">
        <v>14736505805</v>
      </c>
      <c r="AE241">
        <v>58826945629</v>
      </c>
      <c r="AF241">
        <v>27868767539</v>
      </c>
      <c r="AG241">
        <v>49851005060</v>
      </c>
      <c r="AH241">
        <v>37220137694</v>
      </c>
      <c r="AI241">
        <v>20167742431</v>
      </c>
      <c r="AJ241">
        <v>24837526795</v>
      </c>
      <c r="AK241">
        <v>23717869724</v>
      </c>
      <c r="AL241">
        <v>13439483259</v>
      </c>
      <c r="AM241">
        <v>29337609924</v>
      </c>
      <c r="AN241">
        <v>0</v>
      </c>
      <c r="AO241">
        <v>27869616734</v>
      </c>
      <c r="AP241">
        <v>25651829484</v>
      </c>
      <c r="AQ241">
        <v>25552532649</v>
      </c>
      <c r="AR241">
        <v>22151800417</v>
      </c>
      <c r="AS241">
        <v>8589824463</v>
      </c>
      <c r="AT241">
        <v>13693787894</v>
      </c>
      <c r="AU241">
        <v>11990565603</v>
      </c>
      <c r="AV241">
        <v>28546017896</v>
      </c>
      <c r="AW241">
        <v>20776148035</v>
      </c>
    </row>
    <row r="242" spans="1:49" x14ac:dyDescent="0.3">
      <c r="A242" s="2">
        <v>44780</v>
      </c>
      <c r="B242" s="3">
        <v>85954942</v>
      </c>
      <c r="C242">
        <v>0</v>
      </c>
      <c r="D242">
        <v>21890165</v>
      </c>
      <c r="E242" s="3">
        <v>135481339848</v>
      </c>
      <c r="F242" s="3">
        <v>125678008208</v>
      </c>
      <c r="G242">
        <v>0</v>
      </c>
      <c r="H242">
        <v>1080</v>
      </c>
      <c r="I242" s="3">
        <v>28475704037</v>
      </c>
      <c r="J242">
        <v>81913909236</v>
      </c>
      <c r="K242">
        <v>66498762660</v>
      </c>
      <c r="L242">
        <v>0</v>
      </c>
      <c r="M242">
        <v>70544743313</v>
      </c>
      <c r="N242">
        <v>0</v>
      </c>
      <c r="O242">
        <v>24700102398</v>
      </c>
      <c r="P242">
        <v>18533088438</v>
      </c>
      <c r="Q242">
        <v>82416105513</v>
      </c>
      <c r="R242">
        <v>23881457195</v>
      </c>
      <c r="S242">
        <v>17482092252</v>
      </c>
      <c r="T242">
        <v>0</v>
      </c>
      <c r="U242">
        <v>28566103992</v>
      </c>
      <c r="V242">
        <v>24013849120</v>
      </c>
      <c r="W242">
        <v>17099973348</v>
      </c>
      <c r="X242">
        <v>32107290522</v>
      </c>
      <c r="Y242">
        <v>36576704790</v>
      </c>
      <c r="Z242">
        <v>39286240348</v>
      </c>
      <c r="AA242">
        <v>28579945247</v>
      </c>
      <c r="AB242">
        <v>52611504230</v>
      </c>
      <c r="AC242">
        <v>24271057840</v>
      </c>
      <c r="AD242">
        <v>14742860905</v>
      </c>
      <c r="AE242">
        <v>58826945629</v>
      </c>
      <c r="AF242">
        <v>27883080973</v>
      </c>
      <c r="AG242">
        <v>49873158478</v>
      </c>
      <c r="AH242">
        <v>37220137694</v>
      </c>
      <c r="AI242">
        <v>20204939173</v>
      </c>
      <c r="AJ242">
        <v>24856641898</v>
      </c>
      <c r="AK242">
        <v>23724371694</v>
      </c>
      <c r="AL242">
        <v>13442080836</v>
      </c>
      <c r="AM242">
        <v>29366788406</v>
      </c>
      <c r="AN242">
        <v>0</v>
      </c>
      <c r="AO242">
        <v>27876172802</v>
      </c>
      <c r="AP242">
        <v>25667661852</v>
      </c>
      <c r="AQ242">
        <v>25558493468</v>
      </c>
      <c r="AR242">
        <v>22155596615</v>
      </c>
      <c r="AS242">
        <v>8590657189</v>
      </c>
      <c r="AT242">
        <v>13698034536</v>
      </c>
      <c r="AU242">
        <v>11995248704</v>
      </c>
      <c r="AV242">
        <v>28559341412</v>
      </c>
      <c r="AW242">
        <v>20792849897</v>
      </c>
    </row>
    <row r="243" spans="1:49" x14ac:dyDescent="0.3">
      <c r="A243" s="2">
        <v>44781</v>
      </c>
      <c r="B243" s="3">
        <v>0</v>
      </c>
      <c r="C243">
        <v>0</v>
      </c>
      <c r="D243">
        <v>41357641</v>
      </c>
      <c r="E243" s="3">
        <v>135563016509</v>
      </c>
      <c r="F243" s="3">
        <v>125764252686</v>
      </c>
      <c r="G243">
        <v>0</v>
      </c>
      <c r="H243">
        <v>1080</v>
      </c>
      <c r="I243" s="3">
        <v>28478320256</v>
      </c>
      <c r="J243">
        <v>81913909236</v>
      </c>
      <c r="K243">
        <v>66546347518</v>
      </c>
      <c r="L243">
        <v>0</v>
      </c>
      <c r="M243">
        <v>70572811589</v>
      </c>
      <c r="N243">
        <v>0</v>
      </c>
      <c r="O243">
        <v>24713550998</v>
      </c>
      <c r="P243">
        <v>18567827432</v>
      </c>
      <c r="Q243">
        <v>82533399008</v>
      </c>
      <c r="R243">
        <v>23885966220</v>
      </c>
      <c r="S243">
        <v>17491908573</v>
      </c>
      <c r="T243">
        <v>0</v>
      </c>
      <c r="U243">
        <v>28572365320</v>
      </c>
      <c r="V243">
        <v>24025608236</v>
      </c>
      <c r="W243">
        <v>17111576122</v>
      </c>
      <c r="X243">
        <v>32123158583</v>
      </c>
      <c r="Y243">
        <v>36579979781</v>
      </c>
      <c r="Z243">
        <v>39305248665</v>
      </c>
      <c r="AA243">
        <v>28577970721</v>
      </c>
      <c r="AB243">
        <v>52644307316</v>
      </c>
      <c r="AC243">
        <v>24278576197</v>
      </c>
      <c r="AD243">
        <v>14749178194</v>
      </c>
      <c r="AE243">
        <v>58853414984</v>
      </c>
      <c r="AF243">
        <v>27883080973</v>
      </c>
      <c r="AG243">
        <v>49918525683</v>
      </c>
      <c r="AH243">
        <v>37230876862</v>
      </c>
      <c r="AI243">
        <v>20204939173</v>
      </c>
      <c r="AJ243">
        <v>24856641898</v>
      </c>
      <c r="AK243">
        <v>23735792882</v>
      </c>
      <c r="AL243">
        <v>13447187219</v>
      </c>
      <c r="AM243">
        <v>29380810604</v>
      </c>
      <c r="AN243">
        <v>0</v>
      </c>
      <c r="AO243">
        <v>27885713619</v>
      </c>
      <c r="AP243">
        <v>25667661852</v>
      </c>
      <c r="AQ243">
        <v>25567736399</v>
      </c>
      <c r="AR243">
        <v>22160546761</v>
      </c>
      <c r="AS243">
        <v>8590417914</v>
      </c>
      <c r="AT243">
        <v>13698034536</v>
      </c>
      <c r="AU243">
        <v>12000532168</v>
      </c>
      <c r="AV243">
        <v>28559341412</v>
      </c>
      <c r="AW243">
        <v>20489429972</v>
      </c>
    </row>
    <row r="244" spans="1:49" x14ac:dyDescent="0.3">
      <c r="A244" s="2">
        <v>44782</v>
      </c>
      <c r="B244" s="3">
        <v>154810629</v>
      </c>
      <c r="C244">
        <v>0</v>
      </c>
      <c r="D244">
        <v>18573988</v>
      </c>
      <c r="E244" s="3">
        <v>135642478585</v>
      </c>
      <c r="F244" s="3">
        <v>125843415755</v>
      </c>
      <c r="G244">
        <v>0</v>
      </c>
      <c r="H244">
        <v>1081</v>
      </c>
      <c r="I244" s="3">
        <v>28478320256</v>
      </c>
      <c r="J244">
        <v>82013663144</v>
      </c>
      <c r="K244">
        <v>66588149435</v>
      </c>
      <c r="L244">
        <v>0</v>
      </c>
      <c r="M244">
        <v>70598743961</v>
      </c>
      <c r="N244">
        <v>0</v>
      </c>
      <c r="O244">
        <v>24721416576</v>
      </c>
      <c r="P244">
        <v>18602644410</v>
      </c>
      <c r="Q244">
        <v>82591391750</v>
      </c>
      <c r="R244">
        <v>23890031857</v>
      </c>
      <c r="S244">
        <v>17504827944</v>
      </c>
      <c r="T244">
        <v>0</v>
      </c>
      <c r="U244">
        <v>28579709264</v>
      </c>
      <c r="V244">
        <v>24025608236</v>
      </c>
      <c r="W244">
        <v>17136283987</v>
      </c>
      <c r="X244">
        <v>32138890562</v>
      </c>
      <c r="Y244">
        <v>36583347039</v>
      </c>
      <c r="Z244">
        <v>39340333705</v>
      </c>
      <c r="AA244">
        <v>28588554158</v>
      </c>
      <c r="AB244">
        <v>52677493376</v>
      </c>
      <c r="AC244">
        <v>24307253940</v>
      </c>
      <c r="AD244">
        <v>14753951003</v>
      </c>
      <c r="AE244">
        <v>58866647403</v>
      </c>
      <c r="AF244">
        <v>27913109979</v>
      </c>
      <c r="AG244">
        <v>49942062592</v>
      </c>
      <c r="AH244">
        <v>37250784279</v>
      </c>
      <c r="AI244">
        <v>20253795126</v>
      </c>
      <c r="AJ244">
        <v>24871541478</v>
      </c>
      <c r="AK244">
        <v>23745022598</v>
      </c>
      <c r="AL244">
        <v>13450878570</v>
      </c>
      <c r="AM244">
        <v>29395490011</v>
      </c>
      <c r="AN244">
        <v>0</v>
      </c>
      <c r="AO244">
        <v>27888739053</v>
      </c>
      <c r="AP244">
        <v>25700262396</v>
      </c>
      <c r="AQ244">
        <v>25573972936</v>
      </c>
      <c r="AR244">
        <v>22165773203</v>
      </c>
      <c r="AS244">
        <v>8590417914</v>
      </c>
      <c r="AT244">
        <v>13702050790</v>
      </c>
      <c r="AU244">
        <v>12005831190</v>
      </c>
      <c r="AV244">
        <v>28564550224</v>
      </c>
      <c r="AW244">
        <v>20517553846</v>
      </c>
    </row>
    <row r="245" spans="1:49" x14ac:dyDescent="0.3">
      <c r="A245" s="2">
        <v>44783</v>
      </c>
      <c r="B245" s="3">
        <v>0</v>
      </c>
      <c r="C245">
        <v>0</v>
      </c>
      <c r="D245">
        <v>18081339</v>
      </c>
      <c r="E245" s="3">
        <v>135715012738</v>
      </c>
      <c r="F245" s="3">
        <v>125929621242</v>
      </c>
      <c r="G245">
        <v>0</v>
      </c>
      <c r="H245">
        <v>1082</v>
      </c>
      <c r="I245" s="3">
        <v>28480441198</v>
      </c>
      <c r="J245">
        <v>82013663144</v>
      </c>
      <c r="K245">
        <v>66629124344</v>
      </c>
      <c r="L245">
        <v>0</v>
      </c>
      <c r="M245">
        <v>70598743961</v>
      </c>
      <c r="N245">
        <v>0</v>
      </c>
      <c r="O245">
        <v>24741071854</v>
      </c>
      <c r="P245">
        <v>18637795773</v>
      </c>
      <c r="Q245">
        <v>82647080545</v>
      </c>
      <c r="R245">
        <v>23894354718</v>
      </c>
      <c r="S245">
        <v>17511899487</v>
      </c>
      <c r="T245">
        <v>0</v>
      </c>
      <c r="U245">
        <v>28586197198</v>
      </c>
      <c r="V245">
        <v>24037767998</v>
      </c>
      <c r="W245">
        <v>17146319314</v>
      </c>
      <c r="X245">
        <v>32153793711</v>
      </c>
      <c r="Y245">
        <v>36585966388</v>
      </c>
      <c r="Z245">
        <v>39340333705</v>
      </c>
      <c r="AA245">
        <v>28599941889</v>
      </c>
      <c r="AB245">
        <v>52677493376</v>
      </c>
      <c r="AC245">
        <v>24307253940</v>
      </c>
      <c r="AD245">
        <v>14758454262</v>
      </c>
      <c r="AE245">
        <v>58879174792</v>
      </c>
      <c r="AF245">
        <v>27913109979</v>
      </c>
      <c r="AG245">
        <v>49942062592</v>
      </c>
      <c r="AH245">
        <v>37261064150</v>
      </c>
      <c r="AI245">
        <v>20271425781</v>
      </c>
      <c r="AJ245">
        <v>24893825595</v>
      </c>
      <c r="AK245">
        <v>23753208826</v>
      </c>
      <c r="AL245">
        <v>13453103644</v>
      </c>
      <c r="AM245">
        <v>29409932336</v>
      </c>
      <c r="AN245">
        <v>0</v>
      </c>
      <c r="AO245">
        <v>27895677514</v>
      </c>
      <c r="AP245">
        <v>25717482849</v>
      </c>
      <c r="AQ245">
        <v>25585732127</v>
      </c>
      <c r="AR245">
        <v>22170977793</v>
      </c>
      <c r="AS245">
        <v>8593556893</v>
      </c>
      <c r="AT245">
        <v>13702050790</v>
      </c>
      <c r="AU245">
        <v>12011096749</v>
      </c>
      <c r="AV245">
        <v>28574500520</v>
      </c>
      <c r="AW245">
        <v>20517553846</v>
      </c>
    </row>
    <row r="246" spans="1:49" x14ac:dyDescent="0.3">
      <c r="A246" s="2">
        <v>44784</v>
      </c>
      <c r="B246" s="3">
        <v>80271465</v>
      </c>
      <c r="C246">
        <v>0</v>
      </c>
      <c r="D246">
        <v>17041442</v>
      </c>
      <c r="E246" s="3">
        <v>135791559698</v>
      </c>
      <c r="F246" s="3">
        <v>126010815828</v>
      </c>
      <c r="G246">
        <v>0</v>
      </c>
      <c r="H246">
        <v>1097</v>
      </c>
      <c r="I246" s="3">
        <v>28481382286</v>
      </c>
      <c r="J246">
        <v>82106897496</v>
      </c>
      <c r="K246">
        <v>66673769205</v>
      </c>
      <c r="L246">
        <v>0</v>
      </c>
      <c r="M246">
        <v>70647484007</v>
      </c>
      <c r="N246">
        <v>0</v>
      </c>
      <c r="O246">
        <v>24779194156</v>
      </c>
      <c r="P246">
        <v>18637795773</v>
      </c>
      <c r="Q246">
        <v>82647080545</v>
      </c>
      <c r="R246">
        <v>23898541677</v>
      </c>
      <c r="S246">
        <v>17523973686</v>
      </c>
      <c r="T246">
        <v>0</v>
      </c>
      <c r="U246">
        <v>28592581262</v>
      </c>
      <c r="V246">
        <v>24049188465</v>
      </c>
      <c r="W246">
        <v>17159137759</v>
      </c>
      <c r="X246">
        <v>32169266179</v>
      </c>
      <c r="Y246">
        <v>36585612826</v>
      </c>
      <c r="Z246">
        <v>39356724031</v>
      </c>
      <c r="AA246">
        <v>28610348559</v>
      </c>
      <c r="AB246">
        <v>52738332037</v>
      </c>
      <c r="AC246">
        <v>24319800317</v>
      </c>
      <c r="AD246">
        <v>14762573028</v>
      </c>
      <c r="AE246">
        <v>58879174792</v>
      </c>
      <c r="AF246">
        <v>27941187710</v>
      </c>
      <c r="AG246">
        <v>49988017483</v>
      </c>
      <c r="AH246">
        <v>37261064150</v>
      </c>
      <c r="AI246">
        <v>20288124528</v>
      </c>
      <c r="AJ246">
        <v>24928738274</v>
      </c>
      <c r="AK246">
        <v>23766573806</v>
      </c>
      <c r="AL246">
        <v>13458294173</v>
      </c>
      <c r="AM246">
        <v>29409932336</v>
      </c>
      <c r="AN246">
        <v>0</v>
      </c>
      <c r="AO246">
        <v>27904021316</v>
      </c>
      <c r="AP246">
        <v>25717482849</v>
      </c>
      <c r="AQ246">
        <v>25591070132</v>
      </c>
      <c r="AR246">
        <v>22177409035</v>
      </c>
      <c r="AS246">
        <v>8594091534</v>
      </c>
      <c r="AT246">
        <v>13704054893</v>
      </c>
      <c r="AU246">
        <v>12016252794</v>
      </c>
      <c r="AV246">
        <v>28580710445</v>
      </c>
      <c r="AW246">
        <v>20544194781</v>
      </c>
    </row>
    <row r="247" spans="1:49" x14ac:dyDescent="0.3">
      <c r="A247" s="2">
        <v>44785</v>
      </c>
      <c r="B247" s="3">
        <v>82956005</v>
      </c>
      <c r="C247">
        <v>0</v>
      </c>
      <c r="D247">
        <v>0</v>
      </c>
      <c r="E247" s="3">
        <v>135872033313</v>
      </c>
      <c r="F247" s="3">
        <v>126010815828</v>
      </c>
      <c r="G247">
        <v>0</v>
      </c>
      <c r="H247">
        <v>1105</v>
      </c>
      <c r="I247" s="3">
        <v>28482318600</v>
      </c>
      <c r="J247">
        <v>82154811121</v>
      </c>
      <c r="K247">
        <v>66673769205</v>
      </c>
      <c r="L247">
        <v>0</v>
      </c>
      <c r="M247">
        <v>70672504173</v>
      </c>
      <c r="N247">
        <v>0</v>
      </c>
      <c r="O247">
        <v>24825940499</v>
      </c>
      <c r="P247">
        <v>18665068208</v>
      </c>
      <c r="Q247">
        <v>82764639442</v>
      </c>
      <c r="R247">
        <v>23902710986</v>
      </c>
      <c r="S247">
        <v>17533300354</v>
      </c>
      <c r="T247">
        <v>0</v>
      </c>
      <c r="U247">
        <v>28598085360</v>
      </c>
      <c r="V247">
        <v>24073711531</v>
      </c>
      <c r="W247">
        <v>17171850665</v>
      </c>
      <c r="X247">
        <v>32185875222</v>
      </c>
      <c r="Y247">
        <v>36585612826</v>
      </c>
      <c r="Z247">
        <v>39373306273</v>
      </c>
      <c r="AA247">
        <v>28610348559</v>
      </c>
      <c r="AB247">
        <v>52738332037</v>
      </c>
      <c r="AC247">
        <v>24331752073</v>
      </c>
      <c r="AD247">
        <v>14762573028</v>
      </c>
      <c r="AE247">
        <v>58906287585</v>
      </c>
      <c r="AF247">
        <v>27941187710</v>
      </c>
      <c r="AG247">
        <v>49988017483</v>
      </c>
      <c r="AH247">
        <v>37271292097</v>
      </c>
      <c r="AI247">
        <v>20288124528</v>
      </c>
      <c r="AJ247">
        <v>24928738274</v>
      </c>
      <c r="AK247">
        <v>23777367296</v>
      </c>
      <c r="AL247">
        <v>13462279377</v>
      </c>
      <c r="AM247">
        <v>29427024756</v>
      </c>
      <c r="AN247">
        <v>0</v>
      </c>
      <c r="AO247">
        <v>27911806395</v>
      </c>
      <c r="AP247">
        <v>25737029838</v>
      </c>
      <c r="AQ247">
        <v>25598928075</v>
      </c>
      <c r="AR247">
        <v>22182858870</v>
      </c>
      <c r="AS247">
        <v>8594091534</v>
      </c>
      <c r="AT247">
        <v>13708003245</v>
      </c>
      <c r="AU247">
        <v>12021454528</v>
      </c>
      <c r="AV247">
        <v>28580710445</v>
      </c>
      <c r="AW247">
        <v>20559454271</v>
      </c>
    </row>
    <row r="248" spans="1:49" x14ac:dyDescent="0.3">
      <c r="A248" s="2">
        <v>44786</v>
      </c>
      <c r="B248" s="3">
        <v>83582747</v>
      </c>
      <c r="C248">
        <v>0</v>
      </c>
      <c r="D248">
        <v>35716663</v>
      </c>
      <c r="E248" s="3">
        <v>135956793234</v>
      </c>
      <c r="F248" s="3">
        <v>126186462693</v>
      </c>
      <c r="G248">
        <v>0</v>
      </c>
      <c r="H248">
        <v>1109</v>
      </c>
      <c r="I248" s="3">
        <v>28483759897</v>
      </c>
      <c r="J248">
        <v>82154811121</v>
      </c>
      <c r="K248">
        <v>66717639244</v>
      </c>
      <c r="L248">
        <v>0</v>
      </c>
      <c r="M248">
        <v>70672504173</v>
      </c>
      <c r="N248">
        <v>0</v>
      </c>
      <c r="O248">
        <v>24853240497</v>
      </c>
      <c r="P248">
        <v>18621439301</v>
      </c>
      <c r="Q248">
        <v>82764639442</v>
      </c>
      <c r="R248">
        <v>23907302721</v>
      </c>
      <c r="S248">
        <v>17545823765</v>
      </c>
      <c r="T248">
        <v>0</v>
      </c>
      <c r="U248">
        <v>28604716551</v>
      </c>
      <c r="V248">
        <v>24073711531</v>
      </c>
      <c r="W248">
        <v>17181503782</v>
      </c>
      <c r="X248">
        <v>32202337026</v>
      </c>
      <c r="Y248">
        <v>36594337057</v>
      </c>
      <c r="Z248">
        <v>39408259996</v>
      </c>
      <c r="AA248">
        <v>28627750748</v>
      </c>
      <c r="AB248">
        <v>52772097925</v>
      </c>
      <c r="AC248">
        <v>24357906498</v>
      </c>
      <c r="AD248">
        <v>14774112934</v>
      </c>
      <c r="AE248">
        <v>58906287585</v>
      </c>
      <c r="AF248">
        <v>27975883228</v>
      </c>
      <c r="AG248">
        <v>50032799237</v>
      </c>
      <c r="AH248">
        <v>37291595257</v>
      </c>
      <c r="AI248">
        <v>20323742251</v>
      </c>
      <c r="AJ248">
        <v>24971168808</v>
      </c>
      <c r="AK248">
        <v>23787338463</v>
      </c>
      <c r="AL248">
        <v>13467825236</v>
      </c>
      <c r="AM248">
        <v>29445730787</v>
      </c>
      <c r="AN248">
        <v>0</v>
      </c>
      <c r="AO248">
        <v>27919016200</v>
      </c>
      <c r="AP248">
        <v>25774343435</v>
      </c>
      <c r="AQ248">
        <v>25606430111</v>
      </c>
      <c r="AR248">
        <v>22187113752</v>
      </c>
      <c r="AS248">
        <v>8586461668</v>
      </c>
      <c r="AT248">
        <v>13710139912</v>
      </c>
      <c r="AU248">
        <v>12026660281</v>
      </c>
      <c r="AV248">
        <v>28591565704</v>
      </c>
      <c r="AW248">
        <v>20575079994</v>
      </c>
    </row>
    <row r="249" spans="1:49" x14ac:dyDescent="0.3">
      <c r="A249" s="2">
        <v>44787</v>
      </c>
      <c r="B249" s="3">
        <v>177547170</v>
      </c>
      <c r="C249">
        <v>0</v>
      </c>
      <c r="D249">
        <v>16217956</v>
      </c>
      <c r="E249" s="3">
        <v>136040394065</v>
      </c>
      <c r="F249" s="3">
        <v>126277172708</v>
      </c>
      <c r="G249">
        <v>0</v>
      </c>
      <c r="H249">
        <v>1113</v>
      </c>
      <c r="I249" s="3">
        <v>28485140636</v>
      </c>
      <c r="J249">
        <v>82250980423</v>
      </c>
      <c r="K249">
        <v>66798400126</v>
      </c>
      <c r="L249">
        <v>0</v>
      </c>
      <c r="M249">
        <v>70719362860</v>
      </c>
      <c r="N249">
        <v>0</v>
      </c>
      <c r="O249">
        <v>24877276327</v>
      </c>
      <c r="P249">
        <v>18662511903</v>
      </c>
      <c r="Q249">
        <v>82824790574</v>
      </c>
      <c r="R249">
        <v>23907302721</v>
      </c>
      <c r="S249">
        <v>17555106270</v>
      </c>
      <c r="T249">
        <v>0</v>
      </c>
      <c r="U249">
        <v>28608708370</v>
      </c>
      <c r="V249">
        <v>24096346778</v>
      </c>
      <c r="W249">
        <v>17191063610</v>
      </c>
      <c r="X249">
        <v>32218704310</v>
      </c>
      <c r="Y249">
        <v>36597725896</v>
      </c>
      <c r="Z249">
        <v>39424962586</v>
      </c>
      <c r="AA249">
        <v>28627750748</v>
      </c>
      <c r="AB249">
        <v>52839290770</v>
      </c>
      <c r="AC249">
        <v>24370488510</v>
      </c>
      <c r="AD249">
        <v>14778865820</v>
      </c>
      <c r="AE249">
        <v>58919039091</v>
      </c>
      <c r="AF249">
        <v>27975883228</v>
      </c>
      <c r="AG249">
        <v>50032799237</v>
      </c>
      <c r="AH249">
        <v>37301399079</v>
      </c>
      <c r="AI249">
        <v>20354523322</v>
      </c>
      <c r="AJ249">
        <v>24971168808</v>
      </c>
      <c r="AK249">
        <v>23795846059</v>
      </c>
      <c r="AL249">
        <v>13470066799</v>
      </c>
      <c r="AM249">
        <v>29485634618</v>
      </c>
      <c r="AN249">
        <v>0</v>
      </c>
      <c r="AO249">
        <v>27925502139</v>
      </c>
      <c r="AP249">
        <v>25792493675</v>
      </c>
      <c r="AQ249">
        <v>25613650939</v>
      </c>
      <c r="AR249">
        <v>22191776699</v>
      </c>
      <c r="AS249">
        <v>8589944032</v>
      </c>
      <c r="AT249">
        <v>13710139912</v>
      </c>
      <c r="AU249">
        <v>12031795869</v>
      </c>
      <c r="AV249">
        <v>28591565704</v>
      </c>
      <c r="AW249">
        <v>20591941422</v>
      </c>
    </row>
    <row r="250" spans="1:49" x14ac:dyDescent="0.3">
      <c r="A250" s="2">
        <v>44788</v>
      </c>
      <c r="B250" s="3">
        <v>0</v>
      </c>
      <c r="C250">
        <v>0</v>
      </c>
      <c r="D250">
        <v>0</v>
      </c>
      <c r="E250" s="3">
        <v>136119445240</v>
      </c>
      <c r="F250" s="3">
        <v>126277172708</v>
      </c>
      <c r="G250">
        <v>0</v>
      </c>
      <c r="H250">
        <v>1116</v>
      </c>
      <c r="I250" s="3">
        <v>28485140636</v>
      </c>
      <c r="J250">
        <v>82250980423</v>
      </c>
      <c r="K250">
        <v>66835071166</v>
      </c>
      <c r="L250">
        <v>0</v>
      </c>
      <c r="M250">
        <v>70744188277</v>
      </c>
      <c r="N250">
        <v>0</v>
      </c>
      <c r="O250">
        <v>24895746721</v>
      </c>
      <c r="P250">
        <v>18739969068</v>
      </c>
      <c r="Q250">
        <v>82942230830</v>
      </c>
      <c r="R250">
        <v>23917111659</v>
      </c>
      <c r="S250">
        <v>17563771713</v>
      </c>
      <c r="T250">
        <v>0</v>
      </c>
      <c r="U250">
        <v>28617194763</v>
      </c>
      <c r="V250">
        <v>24107325428</v>
      </c>
      <c r="W250">
        <v>17201690329</v>
      </c>
      <c r="X250">
        <v>32234435280</v>
      </c>
      <c r="Y250">
        <v>36597725896</v>
      </c>
      <c r="Z250">
        <v>39424962586</v>
      </c>
      <c r="AA250">
        <v>28647197801</v>
      </c>
      <c r="AB250">
        <v>52874482246</v>
      </c>
      <c r="AC250">
        <v>24370488510</v>
      </c>
      <c r="AD250">
        <v>14783522209</v>
      </c>
      <c r="AE250">
        <v>58944678574</v>
      </c>
      <c r="AF250">
        <v>28014422230</v>
      </c>
      <c r="AG250">
        <v>50074798295</v>
      </c>
      <c r="AH250">
        <v>37311487745</v>
      </c>
      <c r="AI250">
        <v>20373900301</v>
      </c>
      <c r="AJ250">
        <v>25007141155</v>
      </c>
      <c r="AK250">
        <v>23804810624</v>
      </c>
      <c r="AL250">
        <v>13473657698</v>
      </c>
      <c r="AM250">
        <v>29485634618</v>
      </c>
      <c r="AN250">
        <v>0</v>
      </c>
      <c r="AO250">
        <v>27931939872</v>
      </c>
      <c r="AP250">
        <v>25792493675</v>
      </c>
      <c r="AQ250">
        <v>25621033847</v>
      </c>
      <c r="AR250">
        <v>22195231930</v>
      </c>
      <c r="AS250">
        <v>8590853807</v>
      </c>
      <c r="AT250">
        <v>13712278188</v>
      </c>
      <c r="AU250">
        <v>12037153036</v>
      </c>
      <c r="AV250">
        <v>28596397145</v>
      </c>
      <c r="AW250">
        <v>20606812857</v>
      </c>
    </row>
    <row r="251" spans="1:49" x14ac:dyDescent="0.3">
      <c r="A251" s="2">
        <v>44789</v>
      </c>
      <c r="B251" s="3">
        <v>160828406</v>
      </c>
      <c r="C251">
        <v>0</v>
      </c>
      <c r="D251">
        <v>16673790</v>
      </c>
      <c r="E251" s="3">
        <v>136193500680</v>
      </c>
      <c r="F251" s="3">
        <v>126370980351</v>
      </c>
      <c r="G251">
        <v>0</v>
      </c>
      <c r="H251">
        <v>1116</v>
      </c>
      <c r="I251" s="3">
        <v>28486282712</v>
      </c>
      <c r="J251">
        <v>82295273912</v>
      </c>
      <c r="K251">
        <v>66873609498</v>
      </c>
      <c r="L251">
        <v>0</v>
      </c>
      <c r="M251">
        <v>70767960759</v>
      </c>
      <c r="N251">
        <v>0</v>
      </c>
      <c r="O251">
        <v>24930277510</v>
      </c>
      <c r="P251">
        <v>18739969068</v>
      </c>
      <c r="Q251">
        <v>83002627697</v>
      </c>
      <c r="R251">
        <v>23917111659</v>
      </c>
      <c r="S251">
        <v>17582990733</v>
      </c>
      <c r="T251">
        <v>0</v>
      </c>
      <c r="U251">
        <v>28623391078</v>
      </c>
      <c r="V251">
        <v>24107325428</v>
      </c>
      <c r="W251">
        <v>17214864004</v>
      </c>
      <c r="X251">
        <v>32251898048</v>
      </c>
      <c r="Y251">
        <v>36604268536</v>
      </c>
      <c r="Z251">
        <v>39459023495</v>
      </c>
      <c r="AA251">
        <v>28657672787</v>
      </c>
      <c r="AB251">
        <v>52911696241</v>
      </c>
      <c r="AC251">
        <v>24384761207</v>
      </c>
      <c r="AD251">
        <v>14788535998</v>
      </c>
      <c r="AE251">
        <v>58957681246</v>
      </c>
      <c r="AF251">
        <v>28032107764</v>
      </c>
      <c r="AG251">
        <v>50097944878</v>
      </c>
      <c r="AH251">
        <v>37322240241</v>
      </c>
      <c r="AI251">
        <v>20391530014</v>
      </c>
      <c r="AJ251">
        <v>25028231683</v>
      </c>
      <c r="AK251">
        <v>23814153570</v>
      </c>
      <c r="AL251">
        <v>13477340245</v>
      </c>
      <c r="AM251">
        <v>29517026612</v>
      </c>
      <c r="AN251">
        <v>0</v>
      </c>
      <c r="AO251">
        <v>27938678493</v>
      </c>
      <c r="AP251">
        <v>25830135086</v>
      </c>
      <c r="AQ251">
        <v>25628674026</v>
      </c>
      <c r="AR251">
        <v>22202730250</v>
      </c>
      <c r="AS251">
        <v>8590853807</v>
      </c>
      <c r="AT251">
        <v>13713965523</v>
      </c>
      <c r="AU251">
        <v>12042714876</v>
      </c>
      <c r="AV251">
        <v>28605707576</v>
      </c>
      <c r="AW251">
        <v>20622368434</v>
      </c>
    </row>
    <row r="252" spans="1:49" x14ac:dyDescent="0.3">
      <c r="A252" s="2">
        <v>44790</v>
      </c>
      <c r="B252" s="3">
        <v>90162640</v>
      </c>
      <c r="C252">
        <v>0</v>
      </c>
      <c r="D252">
        <v>30443563</v>
      </c>
      <c r="E252" s="3">
        <v>136270824269</v>
      </c>
      <c r="F252" s="3">
        <v>126459861752</v>
      </c>
      <c r="G252">
        <v>0</v>
      </c>
      <c r="H252">
        <v>1117</v>
      </c>
      <c r="I252" s="3">
        <v>28489434001</v>
      </c>
      <c r="J252">
        <v>82377264531</v>
      </c>
      <c r="K252">
        <v>66910159546</v>
      </c>
      <c r="L252">
        <v>0</v>
      </c>
      <c r="M252">
        <v>70790406603</v>
      </c>
      <c r="N252">
        <v>0</v>
      </c>
      <c r="O252">
        <v>24954034074</v>
      </c>
      <c r="P252">
        <v>18813802062</v>
      </c>
      <c r="Q252">
        <v>83061647671</v>
      </c>
      <c r="R252">
        <v>23928473230</v>
      </c>
      <c r="S252">
        <v>17596417104</v>
      </c>
      <c r="T252">
        <v>0</v>
      </c>
      <c r="U252">
        <v>28628534753</v>
      </c>
      <c r="V252">
        <v>24118953745</v>
      </c>
      <c r="W252">
        <v>17214864004</v>
      </c>
      <c r="X252">
        <v>32251898048</v>
      </c>
      <c r="Y252">
        <v>36604268536</v>
      </c>
      <c r="Z252">
        <v>39459023495</v>
      </c>
      <c r="AA252">
        <v>28657672787</v>
      </c>
      <c r="AB252">
        <v>52947969694</v>
      </c>
      <c r="AC252">
        <v>24414464141</v>
      </c>
      <c r="AD252">
        <v>14788535998</v>
      </c>
      <c r="AE252">
        <v>58969469912</v>
      </c>
      <c r="AF252">
        <v>27937705658</v>
      </c>
      <c r="AG252">
        <v>50119573151</v>
      </c>
      <c r="AH252">
        <v>37332832901</v>
      </c>
      <c r="AI252">
        <v>20391530014</v>
      </c>
      <c r="AJ252">
        <v>25044207967</v>
      </c>
      <c r="AK252">
        <v>23821268261</v>
      </c>
      <c r="AL252">
        <v>13480514690</v>
      </c>
      <c r="AM252">
        <v>29531387883</v>
      </c>
      <c r="AN252">
        <v>0</v>
      </c>
      <c r="AO252">
        <v>27945032825</v>
      </c>
      <c r="AP252">
        <v>25848728791</v>
      </c>
      <c r="AQ252">
        <v>25634573502</v>
      </c>
      <c r="AR252">
        <v>22206866130</v>
      </c>
      <c r="AS252">
        <v>8592785790</v>
      </c>
      <c r="AT252">
        <v>13718801333</v>
      </c>
      <c r="AU252">
        <v>12048087506</v>
      </c>
      <c r="AV252">
        <v>28605707576</v>
      </c>
      <c r="AW252">
        <v>20622368434</v>
      </c>
    </row>
    <row r="253" spans="1:49" x14ac:dyDescent="0.3">
      <c r="A253" s="2">
        <v>44791</v>
      </c>
      <c r="B253" s="3">
        <v>85219853</v>
      </c>
      <c r="C253">
        <v>0</v>
      </c>
      <c r="D253">
        <v>13173497</v>
      </c>
      <c r="E253" s="3">
        <v>136340934769</v>
      </c>
      <c r="F253" s="3">
        <v>126631237667</v>
      </c>
      <c r="G253">
        <v>0</v>
      </c>
      <c r="H253">
        <v>1121</v>
      </c>
      <c r="I253" s="3">
        <v>28490506762</v>
      </c>
      <c r="J253">
        <v>82417253778</v>
      </c>
      <c r="K253">
        <v>66910159546</v>
      </c>
      <c r="L253">
        <v>0</v>
      </c>
      <c r="M253">
        <v>70790406603</v>
      </c>
      <c r="N253">
        <v>0</v>
      </c>
      <c r="O253">
        <v>25084179478</v>
      </c>
      <c r="P253">
        <v>18813802062</v>
      </c>
      <c r="Q253">
        <v>83121259025</v>
      </c>
      <c r="R253">
        <v>23928473230</v>
      </c>
      <c r="S253">
        <v>17606746966</v>
      </c>
      <c r="T253">
        <v>0</v>
      </c>
      <c r="U253">
        <v>28635906026</v>
      </c>
      <c r="V253">
        <v>24131187573</v>
      </c>
      <c r="W253">
        <v>17229038684</v>
      </c>
      <c r="X253">
        <v>32287427419</v>
      </c>
      <c r="Y253">
        <v>36611079066</v>
      </c>
      <c r="Z253">
        <v>39493155864</v>
      </c>
      <c r="AA253">
        <v>28677692663</v>
      </c>
      <c r="AB253">
        <v>52947969694</v>
      </c>
      <c r="AC253">
        <v>24414464141</v>
      </c>
      <c r="AD253">
        <v>14793334136</v>
      </c>
      <c r="AE253">
        <v>58981829850</v>
      </c>
      <c r="AF253">
        <v>27937705658</v>
      </c>
      <c r="AG253">
        <v>50141974912</v>
      </c>
      <c r="AH253">
        <v>37343822983</v>
      </c>
      <c r="AI253">
        <v>20425144292</v>
      </c>
      <c r="AJ253">
        <v>25044207967</v>
      </c>
      <c r="AK253">
        <v>23833001574</v>
      </c>
      <c r="AL253">
        <v>13484661630</v>
      </c>
      <c r="AM253">
        <v>29545757839</v>
      </c>
      <c r="AN253">
        <v>0</v>
      </c>
      <c r="AO253">
        <v>27950897421</v>
      </c>
      <c r="AP253">
        <v>25870631156</v>
      </c>
      <c r="AQ253">
        <v>25643792725</v>
      </c>
      <c r="AR253">
        <v>22213147053</v>
      </c>
      <c r="AS253">
        <v>8594699355</v>
      </c>
      <c r="AT253">
        <v>13722190101</v>
      </c>
      <c r="AU253">
        <v>12053015062</v>
      </c>
      <c r="AV253">
        <v>28615658726</v>
      </c>
      <c r="AW253">
        <v>20637349742</v>
      </c>
    </row>
    <row r="254" spans="1:49" x14ac:dyDescent="0.3">
      <c r="A254" s="2">
        <v>44792</v>
      </c>
      <c r="B254" s="3">
        <v>85084597</v>
      </c>
      <c r="C254">
        <v>0</v>
      </c>
      <c r="D254">
        <v>12331858</v>
      </c>
      <c r="E254" s="3">
        <v>136423074012</v>
      </c>
      <c r="F254" s="3">
        <v>126717456868</v>
      </c>
      <c r="G254">
        <v>0</v>
      </c>
      <c r="H254">
        <v>1123</v>
      </c>
      <c r="I254" s="3">
        <v>28490506762</v>
      </c>
      <c r="J254">
        <v>82462812437</v>
      </c>
      <c r="K254">
        <v>66997650486</v>
      </c>
      <c r="L254">
        <v>0</v>
      </c>
      <c r="M254">
        <v>70836364104</v>
      </c>
      <c r="N254">
        <v>0</v>
      </c>
      <c r="O254">
        <v>25143767160</v>
      </c>
      <c r="P254">
        <v>18891045526</v>
      </c>
      <c r="Q254">
        <v>83121259025</v>
      </c>
      <c r="R254">
        <v>23935398872</v>
      </c>
      <c r="S254">
        <v>17611619116</v>
      </c>
      <c r="T254">
        <v>0</v>
      </c>
      <c r="U254">
        <v>28642428169</v>
      </c>
      <c r="V254">
        <v>24157570933</v>
      </c>
      <c r="W254">
        <v>17256522500</v>
      </c>
      <c r="X254">
        <v>32287427419</v>
      </c>
      <c r="Y254">
        <v>36615311536</v>
      </c>
      <c r="Z254">
        <v>39510821407</v>
      </c>
      <c r="AA254">
        <v>28677692663</v>
      </c>
      <c r="AB254">
        <v>53020794651</v>
      </c>
      <c r="AC254">
        <v>24437112553</v>
      </c>
      <c r="AD254">
        <v>14802272226</v>
      </c>
      <c r="AE254">
        <v>58981829850</v>
      </c>
      <c r="AF254">
        <v>27975353886</v>
      </c>
      <c r="AG254">
        <v>50141974912</v>
      </c>
      <c r="AH254">
        <v>37355220732</v>
      </c>
      <c r="AI254">
        <v>20440395278</v>
      </c>
      <c r="AJ254">
        <v>25058088064</v>
      </c>
      <c r="AK254">
        <v>23837784849</v>
      </c>
      <c r="AL254">
        <v>13489425381</v>
      </c>
      <c r="AM254">
        <v>29560582495</v>
      </c>
      <c r="AN254">
        <v>0</v>
      </c>
      <c r="AO254">
        <v>27956773497</v>
      </c>
      <c r="AP254">
        <v>25896314588</v>
      </c>
      <c r="AQ254">
        <v>25651518992</v>
      </c>
      <c r="AR254">
        <v>22218450300</v>
      </c>
      <c r="AS254">
        <v>8594699355</v>
      </c>
      <c r="AT254">
        <v>13726789877</v>
      </c>
      <c r="AU254">
        <v>12057187934</v>
      </c>
      <c r="AV254">
        <v>28621663780</v>
      </c>
      <c r="AW254">
        <v>20651880509</v>
      </c>
    </row>
    <row r="255" spans="1:49" x14ac:dyDescent="0.3">
      <c r="A255" s="2">
        <v>44793</v>
      </c>
      <c r="B255" s="3">
        <v>84135310</v>
      </c>
      <c r="C255">
        <v>0</v>
      </c>
      <c r="D255">
        <v>0</v>
      </c>
      <c r="E255" s="3">
        <v>136511003032</v>
      </c>
      <c r="F255" s="3">
        <v>126809012831</v>
      </c>
      <c r="G255">
        <v>0</v>
      </c>
      <c r="H255">
        <v>1124</v>
      </c>
      <c r="I255" s="3">
        <v>28491482089</v>
      </c>
      <c r="J255">
        <v>82521501888</v>
      </c>
      <c r="K255">
        <v>67043348877</v>
      </c>
      <c r="L255">
        <v>0</v>
      </c>
      <c r="M255">
        <v>70836364104</v>
      </c>
      <c r="N255">
        <v>0</v>
      </c>
      <c r="O255">
        <v>25231050573</v>
      </c>
      <c r="P255">
        <v>18891045526</v>
      </c>
      <c r="Q255">
        <v>83244893894</v>
      </c>
      <c r="R255">
        <v>23950276387</v>
      </c>
      <c r="S255">
        <v>17630306425</v>
      </c>
      <c r="T255">
        <v>0</v>
      </c>
      <c r="U255">
        <v>28648945355</v>
      </c>
      <c r="V255">
        <v>24169809180</v>
      </c>
      <c r="W255">
        <v>17269551568</v>
      </c>
      <c r="X255">
        <v>32305787599</v>
      </c>
      <c r="Y255">
        <v>36615311536</v>
      </c>
      <c r="Z255">
        <v>39510821407</v>
      </c>
      <c r="AA255">
        <v>28697800581</v>
      </c>
      <c r="AB255">
        <v>53057137221</v>
      </c>
      <c r="AC255">
        <v>24451956964</v>
      </c>
      <c r="AD255">
        <v>14805946154</v>
      </c>
      <c r="AE255">
        <v>59007496212</v>
      </c>
      <c r="AF255">
        <v>27975353886</v>
      </c>
      <c r="AG255">
        <v>50186163118</v>
      </c>
      <c r="AH255">
        <v>37355220732</v>
      </c>
      <c r="AI255">
        <v>20440395278</v>
      </c>
      <c r="AJ255">
        <v>25085495828</v>
      </c>
      <c r="AK255">
        <v>23852282518</v>
      </c>
      <c r="AL255">
        <v>13493699854</v>
      </c>
      <c r="AM255">
        <v>29560582495</v>
      </c>
      <c r="AN255">
        <v>0</v>
      </c>
      <c r="AO255">
        <v>27966365388</v>
      </c>
      <c r="AP255">
        <v>25896314588</v>
      </c>
      <c r="AQ255">
        <v>25657670604</v>
      </c>
      <c r="AR255">
        <v>22223640282</v>
      </c>
      <c r="AS255">
        <v>8595098810</v>
      </c>
      <c r="AT255">
        <v>13726789877</v>
      </c>
      <c r="AU255">
        <v>12065466573</v>
      </c>
      <c r="AV255">
        <v>28628384107</v>
      </c>
      <c r="AW255">
        <v>20666575518</v>
      </c>
    </row>
    <row r="256" spans="1:49" x14ac:dyDescent="0.3">
      <c r="A256" s="2">
        <v>44794</v>
      </c>
      <c r="B256" s="3">
        <v>0</v>
      </c>
      <c r="C256">
        <v>0</v>
      </c>
      <c r="D256">
        <v>18031470</v>
      </c>
      <c r="E256" s="3">
        <v>136605711374</v>
      </c>
      <c r="F256" s="3">
        <v>126809012831</v>
      </c>
      <c r="G256">
        <v>0</v>
      </c>
      <c r="H256">
        <v>1124</v>
      </c>
      <c r="I256" s="3">
        <v>28492427000</v>
      </c>
      <c r="J256">
        <v>82521501888</v>
      </c>
      <c r="K256">
        <v>67084198854</v>
      </c>
      <c r="L256">
        <v>0</v>
      </c>
      <c r="M256">
        <v>70878742895</v>
      </c>
      <c r="N256">
        <v>0</v>
      </c>
      <c r="O256">
        <v>25318976490</v>
      </c>
      <c r="P256">
        <v>18966181996</v>
      </c>
      <c r="Q256">
        <v>83302137833</v>
      </c>
      <c r="R256">
        <v>23950676380</v>
      </c>
      <c r="S256">
        <v>17635291262</v>
      </c>
      <c r="T256">
        <v>0</v>
      </c>
      <c r="U256">
        <v>28655539448</v>
      </c>
      <c r="V256">
        <v>24170904540</v>
      </c>
      <c r="W256">
        <v>17269864745</v>
      </c>
      <c r="X256">
        <v>32339609220</v>
      </c>
      <c r="Y256">
        <v>36622223903</v>
      </c>
      <c r="Z256">
        <v>39543872684</v>
      </c>
      <c r="AA256">
        <v>28707733044</v>
      </c>
      <c r="AB256">
        <v>53093532499</v>
      </c>
      <c r="AC256">
        <v>24478587692</v>
      </c>
      <c r="AD256">
        <v>14809002866</v>
      </c>
      <c r="AE256">
        <v>59008886936</v>
      </c>
      <c r="AF256">
        <v>28071956022</v>
      </c>
      <c r="AG256">
        <v>50207618045</v>
      </c>
      <c r="AH256">
        <v>37377685880</v>
      </c>
      <c r="AI256">
        <v>20456295185</v>
      </c>
      <c r="AJ256">
        <v>25085861797</v>
      </c>
      <c r="AK256">
        <v>23854483678</v>
      </c>
      <c r="AL256">
        <v>13497389840</v>
      </c>
      <c r="AM256">
        <v>29588378844</v>
      </c>
      <c r="AN256">
        <v>0</v>
      </c>
      <c r="AO256">
        <v>27972397929</v>
      </c>
      <c r="AP256">
        <v>25938730973</v>
      </c>
      <c r="AQ256">
        <v>25662656407</v>
      </c>
      <c r="AR256">
        <v>22228537384</v>
      </c>
      <c r="AS256">
        <v>8595093690</v>
      </c>
      <c r="AT256">
        <v>13734553634</v>
      </c>
      <c r="AU256">
        <v>12071087727</v>
      </c>
      <c r="AV256">
        <v>28633794175</v>
      </c>
      <c r="AW256">
        <v>20681457989</v>
      </c>
    </row>
    <row r="257" spans="1:49" x14ac:dyDescent="0.3">
      <c r="A257" s="2">
        <v>44795</v>
      </c>
      <c r="B257" s="3">
        <v>156423312</v>
      </c>
      <c r="C257">
        <v>0</v>
      </c>
      <c r="D257">
        <v>53534048</v>
      </c>
      <c r="E257" s="3">
        <v>136701368265</v>
      </c>
      <c r="F257" s="3">
        <v>126987951204</v>
      </c>
      <c r="G257">
        <v>0</v>
      </c>
      <c r="H257">
        <v>1127</v>
      </c>
      <c r="I257" s="3">
        <v>28495438356</v>
      </c>
      <c r="J257">
        <v>82622319477</v>
      </c>
      <c r="K257">
        <v>67084198854</v>
      </c>
      <c r="L257">
        <v>0</v>
      </c>
      <c r="M257">
        <v>70878742895</v>
      </c>
      <c r="N257">
        <v>0</v>
      </c>
      <c r="O257">
        <v>25384658011</v>
      </c>
      <c r="P257">
        <v>18993881489</v>
      </c>
      <c r="Q257">
        <v>83359396198</v>
      </c>
      <c r="R257">
        <v>23957277637</v>
      </c>
      <c r="S257">
        <v>17648071640</v>
      </c>
      <c r="T257">
        <v>0</v>
      </c>
      <c r="U257">
        <v>28660864992</v>
      </c>
      <c r="V257">
        <v>24181438906</v>
      </c>
      <c r="W257">
        <v>17293279634</v>
      </c>
      <c r="X257">
        <v>32357962808</v>
      </c>
      <c r="Y257">
        <v>36625279442</v>
      </c>
      <c r="Z257">
        <v>39559534475</v>
      </c>
      <c r="AA257">
        <v>28684110050</v>
      </c>
      <c r="AB257">
        <v>53132211694</v>
      </c>
      <c r="AC257">
        <v>24493695673</v>
      </c>
      <c r="AD257">
        <v>14809002866</v>
      </c>
      <c r="AE257">
        <v>59030569414</v>
      </c>
      <c r="AF257">
        <v>28101710668</v>
      </c>
      <c r="AG257">
        <v>50207618045</v>
      </c>
      <c r="AH257">
        <v>37389651207</v>
      </c>
      <c r="AI257">
        <v>20488519080</v>
      </c>
      <c r="AJ257">
        <v>25096937023</v>
      </c>
      <c r="AK257">
        <v>23869227595</v>
      </c>
      <c r="AL257">
        <v>13501094635</v>
      </c>
      <c r="AM257">
        <v>29601912432</v>
      </c>
      <c r="AN257">
        <v>0</v>
      </c>
      <c r="AO257">
        <v>27978359708</v>
      </c>
      <c r="AP257">
        <v>25957474380</v>
      </c>
      <c r="AQ257">
        <v>25673603489</v>
      </c>
      <c r="AR257">
        <v>22233380724</v>
      </c>
      <c r="AS257">
        <v>8597042136</v>
      </c>
      <c r="AT257">
        <v>13734553634</v>
      </c>
      <c r="AU257">
        <v>12076147888</v>
      </c>
      <c r="AV257">
        <v>28639395647</v>
      </c>
      <c r="AW257">
        <v>20707670848</v>
      </c>
    </row>
    <row r="258" spans="1:49" x14ac:dyDescent="0.3">
      <c r="A258" s="2">
        <v>44796</v>
      </c>
      <c r="B258" s="3">
        <v>75085807</v>
      </c>
      <c r="C258">
        <v>0</v>
      </c>
      <c r="D258">
        <v>14319583</v>
      </c>
      <c r="E258" s="3">
        <v>136767479947</v>
      </c>
      <c r="F258" s="3">
        <v>127074575736</v>
      </c>
      <c r="G258">
        <v>0</v>
      </c>
      <c r="H258">
        <v>1127</v>
      </c>
      <c r="I258" s="3">
        <v>28496474020</v>
      </c>
      <c r="J258">
        <v>82670676190</v>
      </c>
      <c r="K258">
        <v>67122456401</v>
      </c>
      <c r="L258">
        <v>0</v>
      </c>
      <c r="M258">
        <v>70896678332</v>
      </c>
      <c r="N258">
        <v>0</v>
      </c>
      <c r="O258">
        <v>25449959795</v>
      </c>
      <c r="P258">
        <v>19006590499</v>
      </c>
      <c r="Q258">
        <v>83415621410</v>
      </c>
      <c r="R258">
        <v>23965346233</v>
      </c>
      <c r="S258">
        <v>17660045348</v>
      </c>
      <c r="T258">
        <v>0</v>
      </c>
      <c r="U258">
        <v>28667049609</v>
      </c>
      <c r="V258">
        <v>24193095985</v>
      </c>
      <c r="W258">
        <v>17306057155</v>
      </c>
      <c r="X258">
        <v>32376937997</v>
      </c>
      <c r="Y258">
        <v>36625279442</v>
      </c>
      <c r="Z258">
        <v>39576220354</v>
      </c>
      <c r="AA258">
        <v>28694921143</v>
      </c>
      <c r="AB258">
        <v>53169337000</v>
      </c>
      <c r="AC258">
        <v>24507294708</v>
      </c>
      <c r="AD258">
        <v>14812150116</v>
      </c>
      <c r="AE258">
        <v>59041845835</v>
      </c>
      <c r="AF258">
        <v>28101710668</v>
      </c>
      <c r="AG258">
        <v>50230075786</v>
      </c>
      <c r="AH258">
        <v>37403081626</v>
      </c>
      <c r="AI258">
        <v>20505504227</v>
      </c>
      <c r="AJ258">
        <v>25108614736</v>
      </c>
      <c r="AK258">
        <v>23878166974</v>
      </c>
      <c r="AL258">
        <v>13505186614</v>
      </c>
      <c r="AM258">
        <v>29615390761</v>
      </c>
      <c r="AN258">
        <v>0</v>
      </c>
      <c r="AO258">
        <v>27986027451</v>
      </c>
      <c r="AP258">
        <v>25976538017</v>
      </c>
      <c r="AQ258">
        <v>25680967351</v>
      </c>
      <c r="AR258">
        <v>22239922841</v>
      </c>
      <c r="AS258">
        <v>8597042136</v>
      </c>
      <c r="AT258">
        <v>13737135904</v>
      </c>
      <c r="AU258">
        <v>12081551459</v>
      </c>
      <c r="AV258">
        <v>28641617188</v>
      </c>
      <c r="AW258">
        <v>20720197481</v>
      </c>
    </row>
    <row r="259" spans="1:49" x14ac:dyDescent="0.3">
      <c r="A259" s="2">
        <v>44797</v>
      </c>
      <c r="B259" s="3">
        <v>89570481</v>
      </c>
      <c r="C259">
        <v>0</v>
      </c>
      <c r="D259">
        <v>0</v>
      </c>
      <c r="E259" s="3">
        <v>136850727121</v>
      </c>
      <c r="F259" s="3">
        <v>127160347102</v>
      </c>
      <c r="G259">
        <v>0</v>
      </c>
      <c r="H259">
        <v>1128</v>
      </c>
      <c r="I259" s="3">
        <v>28497374152</v>
      </c>
      <c r="J259">
        <v>82714230001</v>
      </c>
      <c r="K259">
        <v>67194670181</v>
      </c>
      <c r="L259">
        <v>0</v>
      </c>
      <c r="M259">
        <v>70919610543</v>
      </c>
      <c r="N259">
        <v>0</v>
      </c>
      <c r="O259">
        <v>25518737949</v>
      </c>
      <c r="P259">
        <v>19006590499</v>
      </c>
      <c r="Q259">
        <v>83472321752</v>
      </c>
      <c r="R259">
        <v>23972426142</v>
      </c>
      <c r="S259">
        <v>17666845818</v>
      </c>
      <c r="T259">
        <v>0</v>
      </c>
      <c r="U259">
        <v>28673338609</v>
      </c>
      <c r="V259">
        <v>24204988355</v>
      </c>
      <c r="W259">
        <v>17306057155</v>
      </c>
      <c r="X259">
        <v>32397866337</v>
      </c>
      <c r="Y259">
        <v>36631634642</v>
      </c>
      <c r="Z259">
        <v>39592298704</v>
      </c>
      <c r="AA259">
        <v>28694921143</v>
      </c>
      <c r="AB259">
        <v>53207657265</v>
      </c>
      <c r="AC259">
        <v>24521290399</v>
      </c>
      <c r="AD259">
        <v>14814961057</v>
      </c>
      <c r="AE259">
        <v>59053870299</v>
      </c>
      <c r="AF259">
        <v>28117734554</v>
      </c>
      <c r="AG259">
        <v>50250457312</v>
      </c>
      <c r="AH259">
        <v>37417591871</v>
      </c>
      <c r="AI259">
        <v>20524175306</v>
      </c>
      <c r="AJ259">
        <v>25120477690</v>
      </c>
      <c r="AK259">
        <v>23885248975</v>
      </c>
      <c r="AL259">
        <v>13509150216</v>
      </c>
      <c r="AM259">
        <v>29629764528</v>
      </c>
      <c r="AN259">
        <v>0</v>
      </c>
      <c r="AO259">
        <v>27992803689</v>
      </c>
      <c r="AP259">
        <v>25976538017</v>
      </c>
      <c r="AQ259">
        <v>25684601807</v>
      </c>
      <c r="AR259">
        <v>22243551383</v>
      </c>
      <c r="AS259">
        <v>8599398369</v>
      </c>
      <c r="AT259">
        <v>13739476505</v>
      </c>
      <c r="AU259">
        <v>12087188239</v>
      </c>
      <c r="AV259">
        <v>28645059707</v>
      </c>
      <c r="AW259">
        <v>20720197481</v>
      </c>
    </row>
    <row r="260" spans="1:49" x14ac:dyDescent="0.3">
      <c r="A260" s="2">
        <v>44798</v>
      </c>
      <c r="B260" s="3">
        <v>0</v>
      </c>
      <c r="C260">
        <v>0</v>
      </c>
      <c r="D260">
        <v>11196613</v>
      </c>
      <c r="E260" s="3">
        <v>136936656478</v>
      </c>
      <c r="F260" s="3">
        <v>127250799492</v>
      </c>
      <c r="G260">
        <v>0</v>
      </c>
      <c r="H260">
        <v>1129</v>
      </c>
      <c r="I260" s="3">
        <v>28498279277</v>
      </c>
      <c r="J260">
        <v>82760407706</v>
      </c>
      <c r="K260">
        <v>67231296405</v>
      </c>
      <c r="L260">
        <v>0</v>
      </c>
      <c r="M260">
        <v>70964290377</v>
      </c>
      <c r="N260">
        <v>0</v>
      </c>
      <c r="O260">
        <v>25578199298</v>
      </c>
      <c r="P260">
        <v>19041611002</v>
      </c>
      <c r="Q260">
        <v>83472321752</v>
      </c>
      <c r="R260">
        <v>23988771740</v>
      </c>
      <c r="S260">
        <v>17676387779</v>
      </c>
      <c r="T260">
        <v>0</v>
      </c>
      <c r="U260">
        <v>28679870544</v>
      </c>
      <c r="V260">
        <v>24217102102</v>
      </c>
      <c r="W260">
        <v>17332618362</v>
      </c>
      <c r="X260">
        <v>32419768609</v>
      </c>
      <c r="Y260">
        <v>36635302682</v>
      </c>
      <c r="Z260">
        <v>39608020868</v>
      </c>
      <c r="AA260">
        <v>28717714374</v>
      </c>
      <c r="AB260">
        <v>53244245602</v>
      </c>
      <c r="AC260">
        <v>24521290399</v>
      </c>
      <c r="AD260">
        <v>14817809289</v>
      </c>
      <c r="AE260">
        <v>59065617069</v>
      </c>
      <c r="AF260">
        <v>28138593308</v>
      </c>
      <c r="AG260">
        <v>50273710170</v>
      </c>
      <c r="AH260">
        <v>37431334498</v>
      </c>
      <c r="AI260">
        <v>20524175306</v>
      </c>
      <c r="AJ260">
        <v>25133127741</v>
      </c>
      <c r="AK260">
        <v>23892384910</v>
      </c>
      <c r="AL260">
        <v>13511266149</v>
      </c>
      <c r="AM260">
        <v>29629764528</v>
      </c>
      <c r="AN260">
        <v>0</v>
      </c>
      <c r="AO260">
        <v>27996517649</v>
      </c>
      <c r="AP260">
        <v>26013798828</v>
      </c>
      <c r="AQ260">
        <v>25695899390</v>
      </c>
      <c r="AR260">
        <v>22248829649</v>
      </c>
      <c r="AS260">
        <v>8602269967</v>
      </c>
      <c r="AT260">
        <v>13744154681</v>
      </c>
      <c r="AU260">
        <v>12092030371</v>
      </c>
      <c r="AV260">
        <v>28649600603</v>
      </c>
      <c r="AW260">
        <v>20746439733</v>
      </c>
    </row>
    <row r="261" spans="1:49" x14ac:dyDescent="0.3">
      <c r="A261" s="2">
        <v>44799</v>
      </c>
      <c r="B261" s="3">
        <v>163209685</v>
      </c>
      <c r="C261">
        <v>0</v>
      </c>
      <c r="D261">
        <v>10335918</v>
      </c>
      <c r="E261" s="3">
        <v>137019790006</v>
      </c>
      <c r="F261" s="3">
        <v>127339067338</v>
      </c>
      <c r="G261">
        <v>0</v>
      </c>
      <c r="H261">
        <v>1129</v>
      </c>
      <c r="I261" s="3">
        <v>28499610646</v>
      </c>
      <c r="J261">
        <v>82808600240</v>
      </c>
      <c r="K261">
        <v>67231296405</v>
      </c>
      <c r="L261">
        <v>0</v>
      </c>
      <c r="M261">
        <v>70982482911</v>
      </c>
      <c r="N261">
        <v>0</v>
      </c>
      <c r="O261">
        <v>25633789287</v>
      </c>
      <c r="P261">
        <v>19076343477</v>
      </c>
      <c r="Q261">
        <v>83585829595</v>
      </c>
      <c r="R261">
        <v>23998109085</v>
      </c>
      <c r="S261">
        <v>17686946494</v>
      </c>
      <c r="T261">
        <v>0</v>
      </c>
      <c r="U261">
        <v>28686675209</v>
      </c>
      <c r="V261">
        <v>24242236009</v>
      </c>
      <c r="W261">
        <v>17344836134</v>
      </c>
      <c r="X261">
        <v>32440658294</v>
      </c>
      <c r="Y261">
        <v>36639874492</v>
      </c>
      <c r="Z261">
        <v>39608020868</v>
      </c>
      <c r="AA261">
        <v>28444176194</v>
      </c>
      <c r="AB261">
        <v>53244245602</v>
      </c>
      <c r="AC261">
        <v>24535703034</v>
      </c>
      <c r="AD261">
        <v>14825168456</v>
      </c>
      <c r="AE261">
        <v>59077367457</v>
      </c>
      <c r="AF261">
        <v>28179425675</v>
      </c>
      <c r="AG261">
        <v>50321354217</v>
      </c>
      <c r="AH261">
        <v>37446097280</v>
      </c>
      <c r="AI261">
        <v>20558014424</v>
      </c>
      <c r="AJ261">
        <v>25165423978</v>
      </c>
      <c r="AK261">
        <v>23906798088</v>
      </c>
      <c r="AL261">
        <v>13517854478</v>
      </c>
      <c r="AM261">
        <v>29643725246</v>
      </c>
      <c r="AN261">
        <v>0</v>
      </c>
      <c r="AO261">
        <v>28007149426</v>
      </c>
      <c r="AP261">
        <v>26013798828</v>
      </c>
      <c r="AQ261">
        <v>25703399913</v>
      </c>
      <c r="AR261">
        <v>22254208950</v>
      </c>
      <c r="AS261">
        <v>8603501068</v>
      </c>
      <c r="AT261">
        <v>13746919610</v>
      </c>
      <c r="AU261">
        <v>12098960434</v>
      </c>
      <c r="AV261">
        <v>28653018424</v>
      </c>
      <c r="AW261">
        <v>20746439733</v>
      </c>
    </row>
    <row r="262" spans="1:49" x14ac:dyDescent="0.3">
      <c r="A262" s="2">
        <v>44800</v>
      </c>
      <c r="B262" s="3">
        <v>89702074</v>
      </c>
      <c r="C262">
        <v>0</v>
      </c>
      <c r="D262">
        <v>19833881</v>
      </c>
      <c r="E262" s="3">
        <v>137095050308</v>
      </c>
      <c r="F262" s="3">
        <v>127429207533</v>
      </c>
      <c r="G262">
        <v>0</v>
      </c>
      <c r="H262">
        <v>1133</v>
      </c>
      <c r="I262" s="3">
        <v>28499610646</v>
      </c>
      <c r="J262">
        <v>82862380758</v>
      </c>
      <c r="K262">
        <v>67272060858</v>
      </c>
      <c r="L262">
        <v>0</v>
      </c>
      <c r="M262">
        <v>70997591516</v>
      </c>
      <c r="N262">
        <v>0</v>
      </c>
      <c r="O262">
        <v>25701074897</v>
      </c>
      <c r="P262">
        <v>19095140266</v>
      </c>
      <c r="Q262">
        <v>83644857177</v>
      </c>
      <c r="R262">
        <v>24008140099</v>
      </c>
      <c r="S262">
        <v>17695408482</v>
      </c>
      <c r="T262">
        <v>0</v>
      </c>
      <c r="U262">
        <v>28692521295</v>
      </c>
      <c r="V262">
        <v>24242236009</v>
      </c>
      <c r="W262">
        <v>17344836134</v>
      </c>
      <c r="X262">
        <v>32462983923</v>
      </c>
      <c r="Y262">
        <v>36639874492</v>
      </c>
      <c r="Z262">
        <v>39624432392</v>
      </c>
      <c r="AA262">
        <v>28433802204</v>
      </c>
      <c r="AB262">
        <v>53321775344</v>
      </c>
      <c r="AC262">
        <v>24551976942</v>
      </c>
      <c r="AD262">
        <v>14825168456</v>
      </c>
      <c r="AE262">
        <v>59077367457</v>
      </c>
      <c r="AF262">
        <v>28179425675</v>
      </c>
      <c r="AG262">
        <v>50345988433</v>
      </c>
      <c r="AH262">
        <v>37460082487</v>
      </c>
      <c r="AI262">
        <v>20585781507</v>
      </c>
      <c r="AJ262">
        <v>25180910066</v>
      </c>
      <c r="AK262">
        <v>23913765355</v>
      </c>
      <c r="AL262">
        <v>13521855717</v>
      </c>
      <c r="AM262">
        <v>29658443873</v>
      </c>
      <c r="AN262">
        <v>0</v>
      </c>
      <c r="AO262">
        <v>28013206679</v>
      </c>
      <c r="AP262">
        <v>26031843870</v>
      </c>
      <c r="AQ262">
        <v>25710784781</v>
      </c>
      <c r="AR262">
        <v>22259506574</v>
      </c>
      <c r="AS262">
        <v>8604028604</v>
      </c>
      <c r="AT262">
        <v>13749963830</v>
      </c>
      <c r="AU262">
        <v>12104542624</v>
      </c>
      <c r="AV262">
        <v>28658032691</v>
      </c>
      <c r="AW262">
        <v>20752171478</v>
      </c>
    </row>
    <row r="263" spans="1:49" x14ac:dyDescent="0.3">
      <c r="A263" s="2">
        <v>44801</v>
      </c>
      <c r="B263" s="3">
        <v>83882119</v>
      </c>
      <c r="C263">
        <v>0</v>
      </c>
      <c r="D263">
        <v>9738778</v>
      </c>
      <c r="E263" s="3">
        <v>137177578613</v>
      </c>
      <c r="F263" s="3">
        <v>127519616467</v>
      </c>
      <c r="G263">
        <v>0</v>
      </c>
      <c r="H263">
        <v>1133</v>
      </c>
      <c r="I263" s="3">
        <v>28500793535</v>
      </c>
      <c r="J263">
        <v>82926834737</v>
      </c>
      <c r="K263">
        <v>67362954855</v>
      </c>
      <c r="L263">
        <v>0</v>
      </c>
      <c r="M263">
        <v>71019370196</v>
      </c>
      <c r="N263">
        <v>0</v>
      </c>
      <c r="O263">
        <v>25753035531</v>
      </c>
      <c r="P263">
        <v>19128904311</v>
      </c>
      <c r="Q263">
        <v>83644857177</v>
      </c>
      <c r="R263">
        <v>24008140099</v>
      </c>
      <c r="S263">
        <v>17699555949</v>
      </c>
      <c r="T263">
        <v>0</v>
      </c>
      <c r="U263">
        <v>28697949024</v>
      </c>
      <c r="V263">
        <v>24266437493</v>
      </c>
      <c r="W263">
        <v>17368011754</v>
      </c>
      <c r="X263">
        <v>32483962987</v>
      </c>
      <c r="Y263">
        <v>36647196309</v>
      </c>
      <c r="Z263">
        <v>39659182766</v>
      </c>
      <c r="AA263">
        <v>28445436884</v>
      </c>
      <c r="AB263">
        <v>53321775344</v>
      </c>
      <c r="AC263">
        <v>24565822064</v>
      </c>
      <c r="AD263">
        <v>14834409430</v>
      </c>
      <c r="AE263">
        <v>59089504934</v>
      </c>
      <c r="AF263">
        <v>28200140480</v>
      </c>
      <c r="AG263">
        <v>50370702274</v>
      </c>
      <c r="AH263">
        <v>37475320897</v>
      </c>
      <c r="AI263">
        <v>20600841159</v>
      </c>
      <c r="AJ263">
        <v>25197435355</v>
      </c>
      <c r="AK263">
        <v>23924557723</v>
      </c>
      <c r="AL263">
        <v>13524257302</v>
      </c>
      <c r="AM263">
        <v>29672985849</v>
      </c>
      <c r="AN263">
        <v>0</v>
      </c>
      <c r="AO263">
        <v>28017677834</v>
      </c>
      <c r="AP263">
        <v>26072802482</v>
      </c>
      <c r="AQ263">
        <v>25718565033</v>
      </c>
      <c r="AR263">
        <v>22263578111</v>
      </c>
      <c r="AS263">
        <v>8605574674</v>
      </c>
      <c r="AT263">
        <v>13752211181</v>
      </c>
      <c r="AU263">
        <v>12106838943</v>
      </c>
      <c r="AV263">
        <v>28662839013</v>
      </c>
      <c r="AW263">
        <v>20779447406</v>
      </c>
    </row>
    <row r="264" spans="1:49" x14ac:dyDescent="0.3">
      <c r="A264" s="2">
        <v>44802</v>
      </c>
      <c r="B264" s="3">
        <v>84826936</v>
      </c>
      <c r="C264">
        <v>0</v>
      </c>
      <c r="D264">
        <v>8893007</v>
      </c>
      <c r="E264" s="3">
        <v>137268419535</v>
      </c>
      <c r="F264" s="3">
        <v>127612798830</v>
      </c>
      <c r="G264">
        <v>0</v>
      </c>
      <c r="H264">
        <v>1135</v>
      </c>
      <c r="I264" s="3">
        <v>28502764359</v>
      </c>
      <c r="J264">
        <v>82986136015</v>
      </c>
      <c r="K264">
        <v>67406157934</v>
      </c>
      <c r="L264">
        <v>0</v>
      </c>
      <c r="M264">
        <v>71045155749</v>
      </c>
      <c r="N264">
        <v>0</v>
      </c>
      <c r="O264">
        <v>25800237765</v>
      </c>
      <c r="P264">
        <v>19161769314</v>
      </c>
      <c r="Q264">
        <v>83753511097</v>
      </c>
      <c r="R264">
        <v>24022124797</v>
      </c>
      <c r="S264">
        <v>17710528780</v>
      </c>
      <c r="T264">
        <v>0</v>
      </c>
      <c r="U264">
        <v>28706577948</v>
      </c>
      <c r="V264">
        <v>24278762725</v>
      </c>
      <c r="W264">
        <v>17380681571</v>
      </c>
      <c r="X264">
        <v>32477978613</v>
      </c>
      <c r="Y264">
        <v>36650437542</v>
      </c>
      <c r="Z264">
        <v>39676019184</v>
      </c>
      <c r="AA264">
        <v>28456863397</v>
      </c>
      <c r="AB264">
        <v>53359348624</v>
      </c>
      <c r="AC264">
        <v>24600004766</v>
      </c>
      <c r="AD264">
        <v>14834409430</v>
      </c>
      <c r="AE264">
        <v>59111737981</v>
      </c>
      <c r="AF264">
        <v>28238267621</v>
      </c>
      <c r="AG264">
        <v>50395894280</v>
      </c>
      <c r="AH264">
        <v>37496839356</v>
      </c>
      <c r="AI264">
        <v>20616610440</v>
      </c>
      <c r="AJ264">
        <v>25218271903</v>
      </c>
      <c r="AK264">
        <v>23933274793</v>
      </c>
      <c r="AL264">
        <v>13530583892</v>
      </c>
      <c r="AM264">
        <v>29687293967</v>
      </c>
      <c r="AN264">
        <v>0</v>
      </c>
      <c r="AO264">
        <v>28028050556</v>
      </c>
      <c r="AP264">
        <v>26072802482</v>
      </c>
      <c r="AQ264">
        <v>25723399245</v>
      </c>
      <c r="AR264">
        <v>22269814355</v>
      </c>
      <c r="AS264">
        <v>8605574674</v>
      </c>
      <c r="AT264">
        <v>13754336063</v>
      </c>
      <c r="AU264">
        <v>12115374738</v>
      </c>
      <c r="AV264">
        <v>28668725552</v>
      </c>
      <c r="AW264">
        <v>20779447406</v>
      </c>
    </row>
    <row r="265" spans="1:49" x14ac:dyDescent="0.3">
      <c r="A265" s="2">
        <v>44803</v>
      </c>
      <c r="B265" s="3">
        <v>0</v>
      </c>
      <c r="C265">
        <v>0</v>
      </c>
      <c r="D265">
        <v>0</v>
      </c>
      <c r="E265" s="3">
        <v>137358040601</v>
      </c>
      <c r="F265" s="3">
        <v>127700832863</v>
      </c>
      <c r="G265">
        <v>0</v>
      </c>
      <c r="H265">
        <v>1135</v>
      </c>
      <c r="I265" s="3">
        <v>28503667858</v>
      </c>
      <c r="J265">
        <v>83047808310</v>
      </c>
      <c r="K265">
        <v>67406157934</v>
      </c>
      <c r="L265">
        <v>0</v>
      </c>
      <c r="M265">
        <v>71068395698</v>
      </c>
      <c r="N265">
        <v>0</v>
      </c>
      <c r="O265">
        <v>25847677966</v>
      </c>
      <c r="P265">
        <v>19165061033</v>
      </c>
      <c r="Q265">
        <v>83808726077</v>
      </c>
      <c r="R265">
        <v>24028707409</v>
      </c>
      <c r="S265">
        <v>17721543747</v>
      </c>
      <c r="T265">
        <v>0</v>
      </c>
      <c r="U265">
        <v>28713100731</v>
      </c>
      <c r="V265">
        <v>24290708480</v>
      </c>
      <c r="W265">
        <v>17393298608</v>
      </c>
      <c r="X265">
        <v>32497234855</v>
      </c>
      <c r="Y265">
        <v>36650437542</v>
      </c>
      <c r="Z265">
        <v>39676019184</v>
      </c>
      <c r="AA265">
        <v>28467801380</v>
      </c>
      <c r="AB265">
        <v>53433589217</v>
      </c>
      <c r="AC265">
        <v>24620466226</v>
      </c>
      <c r="AD265">
        <v>14842499415</v>
      </c>
      <c r="AE265">
        <v>59122076277</v>
      </c>
      <c r="AF265">
        <v>28256809825</v>
      </c>
      <c r="AG265">
        <v>50420141903</v>
      </c>
      <c r="AH265">
        <v>37496839356</v>
      </c>
      <c r="AI265">
        <v>20631392171</v>
      </c>
      <c r="AJ265">
        <v>25218271903</v>
      </c>
      <c r="AK265">
        <v>23942229449</v>
      </c>
      <c r="AL265">
        <v>13534586482</v>
      </c>
      <c r="AM265">
        <v>29689682373</v>
      </c>
      <c r="AN265">
        <v>0</v>
      </c>
      <c r="AO265">
        <v>28034910916</v>
      </c>
      <c r="AP265">
        <v>26112440403</v>
      </c>
      <c r="AQ265">
        <v>25735573427</v>
      </c>
      <c r="AR265">
        <v>22274028502</v>
      </c>
      <c r="AS265">
        <v>8609682935</v>
      </c>
      <c r="AT265">
        <v>13754336063</v>
      </c>
      <c r="AU265">
        <v>12120797678</v>
      </c>
      <c r="AV265">
        <v>28674063050</v>
      </c>
      <c r="AW265">
        <v>20793096469</v>
      </c>
    </row>
    <row r="266" spans="1:49" x14ac:dyDescent="0.3">
      <c r="A266" s="2">
        <v>44804</v>
      </c>
      <c r="B266" s="3">
        <v>189931921</v>
      </c>
      <c r="C266">
        <v>0</v>
      </c>
      <c r="D266">
        <v>8414220</v>
      </c>
      <c r="E266" s="3">
        <v>137407538745</v>
      </c>
      <c r="F266" s="3">
        <v>127788193375</v>
      </c>
      <c r="G266">
        <v>0</v>
      </c>
      <c r="H266">
        <v>1135</v>
      </c>
      <c r="I266" s="3">
        <v>28504772853</v>
      </c>
      <c r="J266">
        <v>83109021803</v>
      </c>
      <c r="K266">
        <v>67481997689</v>
      </c>
      <c r="L266">
        <v>0</v>
      </c>
      <c r="M266">
        <v>71087142596</v>
      </c>
      <c r="N266">
        <v>0</v>
      </c>
      <c r="O266">
        <v>25887150839</v>
      </c>
      <c r="P266">
        <v>19199160730</v>
      </c>
      <c r="Q266">
        <v>83808726077</v>
      </c>
      <c r="R266">
        <v>24034444527</v>
      </c>
      <c r="S266">
        <v>17730336007</v>
      </c>
      <c r="T266">
        <v>0</v>
      </c>
      <c r="U266">
        <v>28719413375</v>
      </c>
      <c r="V266">
        <v>24301603755</v>
      </c>
      <c r="W266">
        <v>17409055177</v>
      </c>
      <c r="X266">
        <v>32497234855</v>
      </c>
      <c r="Y266">
        <v>36657200514</v>
      </c>
      <c r="Z266">
        <v>39709410870</v>
      </c>
      <c r="AA266">
        <v>28467801380</v>
      </c>
      <c r="AB266">
        <v>53433589217</v>
      </c>
      <c r="AC266">
        <v>24620466226</v>
      </c>
      <c r="AD266">
        <v>14846215993</v>
      </c>
      <c r="AE266">
        <v>59132284960</v>
      </c>
      <c r="AF266">
        <v>28256809825</v>
      </c>
      <c r="AG266">
        <v>50445022628</v>
      </c>
      <c r="AH266">
        <v>37520134678</v>
      </c>
      <c r="AI266">
        <v>20646252961</v>
      </c>
      <c r="AJ266">
        <v>25265103882</v>
      </c>
      <c r="AK266">
        <v>23951358232</v>
      </c>
      <c r="AL266">
        <v>13538098055</v>
      </c>
      <c r="AM266">
        <v>29703081581</v>
      </c>
      <c r="AN266">
        <v>0</v>
      </c>
      <c r="AO266">
        <v>28040885326</v>
      </c>
      <c r="AP266">
        <v>26112440403</v>
      </c>
      <c r="AQ266">
        <v>25744077675</v>
      </c>
      <c r="AR266">
        <v>22280115822</v>
      </c>
      <c r="AS266">
        <v>8609682935</v>
      </c>
      <c r="AT266">
        <v>13758166117</v>
      </c>
      <c r="AU266">
        <v>12126240532</v>
      </c>
      <c r="AV266">
        <v>28674063050</v>
      </c>
      <c r="AW266">
        <v>20821084588</v>
      </c>
    </row>
    <row r="267" spans="1:49" x14ac:dyDescent="0.3">
      <c r="A267" s="2">
        <v>44805</v>
      </c>
      <c r="B267" s="3">
        <v>79299879</v>
      </c>
      <c r="C267">
        <v>0</v>
      </c>
      <c r="D267">
        <v>8225188</v>
      </c>
      <c r="E267" s="3">
        <v>137546211609</v>
      </c>
      <c r="F267" s="3">
        <v>127875911623</v>
      </c>
      <c r="G267">
        <v>0</v>
      </c>
      <c r="H267">
        <v>1136</v>
      </c>
      <c r="I267" s="3">
        <v>28504772853</v>
      </c>
      <c r="J267">
        <v>83109021803</v>
      </c>
      <c r="K267">
        <v>67481997689</v>
      </c>
      <c r="L267">
        <v>0</v>
      </c>
      <c r="M267">
        <v>71105195716</v>
      </c>
      <c r="N267">
        <v>0</v>
      </c>
      <c r="O267">
        <v>25926640465</v>
      </c>
      <c r="P267">
        <v>19199160730</v>
      </c>
      <c r="Q267">
        <v>83863186119</v>
      </c>
      <c r="R267">
        <v>24039930663</v>
      </c>
      <c r="S267">
        <v>17743267298</v>
      </c>
      <c r="T267">
        <v>0</v>
      </c>
      <c r="U267">
        <v>28724833070</v>
      </c>
      <c r="V267">
        <v>24301603755</v>
      </c>
      <c r="W267">
        <v>17423235781</v>
      </c>
      <c r="X267">
        <v>32533353410</v>
      </c>
      <c r="Y267">
        <v>36660621423</v>
      </c>
      <c r="Z267">
        <v>39724569233</v>
      </c>
      <c r="AA267">
        <v>28478576396</v>
      </c>
      <c r="AB267">
        <v>53506176169</v>
      </c>
      <c r="AC267">
        <v>24656591583</v>
      </c>
      <c r="AD267">
        <v>14846215993</v>
      </c>
      <c r="AE267">
        <v>59142063075</v>
      </c>
      <c r="AF267">
        <v>28291253797</v>
      </c>
      <c r="AG267">
        <v>50468619999</v>
      </c>
      <c r="AH267">
        <v>37520134678</v>
      </c>
      <c r="AI267">
        <v>20646252961</v>
      </c>
      <c r="AJ267">
        <v>25265103882</v>
      </c>
      <c r="AK267">
        <v>23960867298</v>
      </c>
      <c r="AL267">
        <v>13544042918</v>
      </c>
      <c r="AM267">
        <v>29716136788</v>
      </c>
      <c r="AN267">
        <v>0</v>
      </c>
      <c r="AO267">
        <v>28049001687</v>
      </c>
      <c r="AP267">
        <v>26147783882</v>
      </c>
      <c r="AQ267">
        <v>25752855783</v>
      </c>
      <c r="AR267">
        <v>22282683622</v>
      </c>
      <c r="AS267">
        <v>8608769384</v>
      </c>
      <c r="AT267">
        <v>13758166117</v>
      </c>
      <c r="AU267">
        <v>12131721689</v>
      </c>
      <c r="AV267">
        <v>28680777448</v>
      </c>
      <c r="AW267">
        <v>20821084588</v>
      </c>
    </row>
    <row r="268" spans="1:49" x14ac:dyDescent="0.3">
      <c r="A268" s="2">
        <v>44806</v>
      </c>
      <c r="B268" s="3">
        <v>74526294</v>
      </c>
      <c r="C268">
        <v>0</v>
      </c>
      <c r="D268">
        <v>15617474</v>
      </c>
      <c r="E268" s="3">
        <v>137639841068</v>
      </c>
      <c r="F268" s="3">
        <v>127958290822</v>
      </c>
      <c r="G268">
        <v>0</v>
      </c>
      <c r="H268">
        <v>1136</v>
      </c>
      <c r="I268" s="3">
        <v>28507667564</v>
      </c>
      <c r="J268">
        <v>83222671623</v>
      </c>
      <c r="K268">
        <v>67510993652</v>
      </c>
      <c r="L268">
        <v>0</v>
      </c>
      <c r="M268">
        <v>71105195716</v>
      </c>
      <c r="N268">
        <v>0</v>
      </c>
      <c r="O268">
        <v>25964615302</v>
      </c>
      <c r="P268">
        <v>19231554112</v>
      </c>
      <c r="Q268">
        <v>83915581037</v>
      </c>
      <c r="R268">
        <v>24046356607</v>
      </c>
      <c r="S268">
        <v>17753587340</v>
      </c>
      <c r="T268">
        <v>0</v>
      </c>
      <c r="U268">
        <v>28731726295</v>
      </c>
      <c r="V268">
        <v>24325225145</v>
      </c>
      <c r="W268">
        <v>17423235781</v>
      </c>
      <c r="X268">
        <v>32533353410</v>
      </c>
      <c r="Y268">
        <v>36660621423</v>
      </c>
      <c r="Z268">
        <v>39724569233</v>
      </c>
      <c r="AA268">
        <v>28500562269</v>
      </c>
      <c r="AB268">
        <v>53544237977</v>
      </c>
      <c r="AC268">
        <v>24656591583</v>
      </c>
      <c r="AD268">
        <v>14853779010</v>
      </c>
      <c r="AE268">
        <v>59153388786</v>
      </c>
      <c r="AF268">
        <v>28291253797</v>
      </c>
      <c r="AG268">
        <v>50468619999</v>
      </c>
      <c r="AH268">
        <v>37532306453</v>
      </c>
      <c r="AI268">
        <v>20659309437</v>
      </c>
      <c r="AJ268">
        <v>25297518434</v>
      </c>
      <c r="AK268">
        <v>23971128642</v>
      </c>
      <c r="AL268">
        <v>13545139364</v>
      </c>
      <c r="AM268">
        <v>29730038325</v>
      </c>
      <c r="AN268">
        <v>0</v>
      </c>
      <c r="AO268">
        <v>28056436767</v>
      </c>
      <c r="AP268">
        <v>26147783882</v>
      </c>
      <c r="AQ268">
        <v>25761853662</v>
      </c>
      <c r="AR268">
        <v>22290829364</v>
      </c>
      <c r="AS268">
        <v>8610681751</v>
      </c>
      <c r="AT268">
        <v>13763782202</v>
      </c>
      <c r="AU268">
        <v>12135660055</v>
      </c>
      <c r="AV268">
        <v>28683325260</v>
      </c>
      <c r="AW268">
        <v>20835062737</v>
      </c>
    </row>
    <row r="269" spans="1:49" x14ac:dyDescent="0.3">
      <c r="A269" s="2">
        <v>44807</v>
      </c>
      <c r="B269" s="3">
        <v>83408772</v>
      </c>
      <c r="C269">
        <v>0</v>
      </c>
      <c r="D269">
        <v>0</v>
      </c>
      <c r="E269" s="3">
        <v>137725780444</v>
      </c>
      <c r="F269" s="3">
        <v>128043790919</v>
      </c>
      <c r="G269">
        <v>0</v>
      </c>
      <c r="H269">
        <v>1137</v>
      </c>
      <c r="I269" s="3">
        <v>28508756214</v>
      </c>
      <c r="J269">
        <v>83278245463</v>
      </c>
      <c r="K269">
        <v>67566117646</v>
      </c>
      <c r="L269">
        <v>0</v>
      </c>
      <c r="M269">
        <v>71158248667</v>
      </c>
      <c r="N269">
        <v>0</v>
      </c>
      <c r="O269">
        <v>26006615536</v>
      </c>
      <c r="P269">
        <v>19264737606</v>
      </c>
      <c r="Q269">
        <v>83971099801</v>
      </c>
      <c r="R269">
        <v>24052886087</v>
      </c>
      <c r="S269">
        <v>17769070689</v>
      </c>
      <c r="T269">
        <v>0</v>
      </c>
      <c r="U269">
        <v>28738341110</v>
      </c>
      <c r="V269">
        <v>24336409039</v>
      </c>
      <c r="W269">
        <v>17437448328</v>
      </c>
      <c r="X269">
        <v>32551898932</v>
      </c>
      <c r="Y269">
        <v>36668933777</v>
      </c>
      <c r="Z269">
        <v>39739938144</v>
      </c>
      <c r="AA269">
        <v>28511245751</v>
      </c>
      <c r="AB269">
        <v>53580604215</v>
      </c>
      <c r="AC269">
        <v>24690952799</v>
      </c>
      <c r="AD269">
        <v>14857367655</v>
      </c>
      <c r="AE269">
        <v>59153388786</v>
      </c>
      <c r="AF269">
        <v>28323289254</v>
      </c>
      <c r="AG269">
        <v>50493877619</v>
      </c>
      <c r="AH269">
        <v>37543867079</v>
      </c>
      <c r="AI269">
        <v>20689745537</v>
      </c>
      <c r="AJ269">
        <v>25297518434</v>
      </c>
      <c r="AK269">
        <v>23980474747</v>
      </c>
      <c r="AL269">
        <v>13550191033</v>
      </c>
      <c r="AM269">
        <v>29730038325</v>
      </c>
      <c r="AN269">
        <v>0</v>
      </c>
      <c r="AO269">
        <v>28063731637</v>
      </c>
      <c r="AP269">
        <v>26164724523</v>
      </c>
      <c r="AQ269">
        <v>25770409680</v>
      </c>
      <c r="AR269">
        <v>22294198708</v>
      </c>
      <c r="AS269">
        <v>8610681751</v>
      </c>
      <c r="AT269">
        <v>13767117355</v>
      </c>
      <c r="AU269">
        <v>12142716589</v>
      </c>
      <c r="AV269">
        <v>28687578867</v>
      </c>
      <c r="AW269">
        <v>20849990182</v>
      </c>
    </row>
    <row r="270" spans="1:49" x14ac:dyDescent="0.3">
      <c r="A270" s="2">
        <v>44808</v>
      </c>
      <c r="B270" s="3">
        <v>74739465</v>
      </c>
      <c r="C270">
        <v>0</v>
      </c>
      <c r="D270">
        <v>12199429</v>
      </c>
      <c r="E270" s="3">
        <v>137799917142</v>
      </c>
      <c r="F270" s="3">
        <v>128129238245</v>
      </c>
      <c r="G270">
        <v>0</v>
      </c>
      <c r="H270">
        <v>1137</v>
      </c>
      <c r="I270" s="3">
        <v>28510301951</v>
      </c>
      <c r="J270">
        <v>83278245463</v>
      </c>
      <c r="K270">
        <v>67589909001</v>
      </c>
      <c r="L270">
        <v>0</v>
      </c>
      <c r="M270">
        <v>71158248667</v>
      </c>
      <c r="N270">
        <v>0</v>
      </c>
      <c r="O270">
        <v>26047570228</v>
      </c>
      <c r="P270">
        <v>19296630923</v>
      </c>
      <c r="Q270">
        <v>84025973645</v>
      </c>
      <c r="R270">
        <v>24058154204</v>
      </c>
      <c r="S270">
        <v>17778870368</v>
      </c>
      <c r="T270">
        <v>0</v>
      </c>
      <c r="U270">
        <v>28746265864</v>
      </c>
      <c r="V270">
        <v>24336409039</v>
      </c>
      <c r="W270">
        <v>17462131878</v>
      </c>
      <c r="X270">
        <v>32585717271</v>
      </c>
      <c r="Y270">
        <v>36668933777</v>
      </c>
      <c r="Z270">
        <v>39768475893</v>
      </c>
      <c r="AA270">
        <v>28521833014</v>
      </c>
      <c r="AB270">
        <v>53580604215</v>
      </c>
      <c r="AC270">
        <v>24706964641</v>
      </c>
      <c r="AD270">
        <v>14860802083</v>
      </c>
      <c r="AE270">
        <v>59173403122</v>
      </c>
      <c r="AF270">
        <v>28323289254</v>
      </c>
      <c r="AG270">
        <v>50539483285</v>
      </c>
      <c r="AH270">
        <v>37564612552</v>
      </c>
      <c r="AI270">
        <v>20689745537</v>
      </c>
      <c r="AJ270">
        <v>25329404225</v>
      </c>
      <c r="AK270">
        <v>23989227075</v>
      </c>
      <c r="AL270">
        <v>13554434115</v>
      </c>
      <c r="AM270">
        <v>29742886871</v>
      </c>
      <c r="AN270">
        <v>0</v>
      </c>
      <c r="AO270">
        <v>28070737334</v>
      </c>
      <c r="AP270">
        <v>26200512476</v>
      </c>
      <c r="AQ270">
        <v>25774474142</v>
      </c>
      <c r="AR270">
        <v>22301233810</v>
      </c>
      <c r="AS270">
        <v>8612784637</v>
      </c>
      <c r="AT270">
        <v>13770390233</v>
      </c>
      <c r="AU270">
        <v>12147740916</v>
      </c>
      <c r="AV270">
        <v>28687578867</v>
      </c>
      <c r="AW270">
        <v>20879039436</v>
      </c>
    </row>
    <row r="271" spans="1:49" x14ac:dyDescent="0.3">
      <c r="A271" s="2">
        <v>44809</v>
      </c>
      <c r="B271" s="3">
        <v>0</v>
      </c>
      <c r="C271">
        <v>0</v>
      </c>
      <c r="D271">
        <v>37925649</v>
      </c>
      <c r="E271" s="3">
        <v>137872781329</v>
      </c>
      <c r="F271" s="3">
        <v>128129238245</v>
      </c>
      <c r="G271">
        <v>0</v>
      </c>
      <c r="H271">
        <v>1137</v>
      </c>
      <c r="I271" s="3">
        <v>28511762333</v>
      </c>
      <c r="J271">
        <v>83364227964</v>
      </c>
      <c r="K271">
        <v>67615664897</v>
      </c>
      <c r="L271">
        <v>0</v>
      </c>
      <c r="M271">
        <v>71177876940</v>
      </c>
      <c r="N271">
        <v>0</v>
      </c>
      <c r="O271">
        <v>26084618720</v>
      </c>
      <c r="P271">
        <v>19328034741</v>
      </c>
      <c r="Q271">
        <v>84077235639</v>
      </c>
      <c r="R271">
        <v>24058154204</v>
      </c>
      <c r="S271">
        <v>17783842671</v>
      </c>
      <c r="T271">
        <v>0</v>
      </c>
      <c r="U271">
        <v>28753055114</v>
      </c>
      <c r="V271">
        <v>24356958461</v>
      </c>
      <c r="W271">
        <v>17462131878</v>
      </c>
      <c r="X271">
        <v>32585717271</v>
      </c>
      <c r="Y271">
        <v>36671889803</v>
      </c>
      <c r="Z271">
        <v>39768475893</v>
      </c>
      <c r="AA271">
        <v>28533114341</v>
      </c>
      <c r="AB271">
        <v>53651450590</v>
      </c>
      <c r="AC271">
        <v>24706964641</v>
      </c>
      <c r="AD271">
        <v>14863840059</v>
      </c>
      <c r="AE271">
        <v>59183273553</v>
      </c>
      <c r="AF271">
        <v>28338162403</v>
      </c>
      <c r="AG271">
        <v>50565734488</v>
      </c>
      <c r="AH271">
        <v>37574728143</v>
      </c>
      <c r="AI271">
        <v>20719429584</v>
      </c>
      <c r="AJ271">
        <v>25329404225</v>
      </c>
      <c r="AK271">
        <v>23992903823</v>
      </c>
      <c r="AL271">
        <v>13556084574</v>
      </c>
      <c r="AM271">
        <v>29755319167</v>
      </c>
      <c r="AN271">
        <v>0</v>
      </c>
      <c r="AO271">
        <v>28072889897</v>
      </c>
      <c r="AP271">
        <v>26219022682</v>
      </c>
      <c r="AQ271">
        <v>25786817401</v>
      </c>
      <c r="AR271">
        <v>22303385741</v>
      </c>
      <c r="AS271">
        <v>8614852019</v>
      </c>
      <c r="AT271">
        <v>13770390233</v>
      </c>
      <c r="AU271">
        <v>12149902820</v>
      </c>
      <c r="AV271">
        <v>28695613063</v>
      </c>
      <c r="AW271">
        <v>20894391248</v>
      </c>
    </row>
    <row r="272" spans="1:49" x14ac:dyDescent="0.3">
      <c r="A272" s="2">
        <v>44810</v>
      </c>
      <c r="B272" s="3">
        <v>161302134</v>
      </c>
      <c r="C272">
        <v>0</v>
      </c>
      <c r="D272">
        <v>0</v>
      </c>
      <c r="E272" s="3">
        <v>137940261528</v>
      </c>
      <c r="F272" s="3">
        <v>128207966711</v>
      </c>
      <c r="G272">
        <v>0</v>
      </c>
      <c r="H272">
        <v>1137</v>
      </c>
      <c r="I272" s="3">
        <v>28512871185</v>
      </c>
      <c r="J272">
        <v>83407277293</v>
      </c>
      <c r="K272">
        <v>67647819657</v>
      </c>
      <c r="L272">
        <v>0</v>
      </c>
      <c r="M272">
        <v>71228929876</v>
      </c>
      <c r="N272">
        <v>0</v>
      </c>
      <c r="O272">
        <v>26127007877</v>
      </c>
      <c r="P272">
        <v>19370222874</v>
      </c>
      <c r="Q272">
        <v>84129725496</v>
      </c>
      <c r="R272">
        <v>24069088178</v>
      </c>
      <c r="S272">
        <v>17797061857</v>
      </c>
      <c r="T272">
        <v>0</v>
      </c>
      <c r="U272">
        <v>28765277280</v>
      </c>
      <c r="V272">
        <v>24367981409</v>
      </c>
      <c r="W272">
        <v>17487609279</v>
      </c>
      <c r="X272">
        <v>32803155748</v>
      </c>
      <c r="Y272">
        <v>36679221139</v>
      </c>
      <c r="Z272">
        <v>39784165260</v>
      </c>
      <c r="AA272">
        <v>28545469027</v>
      </c>
      <c r="AB272">
        <v>53688280859</v>
      </c>
      <c r="AC272">
        <v>24741893183</v>
      </c>
      <c r="AD272">
        <v>14866840710</v>
      </c>
      <c r="AE272">
        <v>59183273553</v>
      </c>
      <c r="AF272">
        <v>28373417454</v>
      </c>
      <c r="AG272">
        <v>50596400288</v>
      </c>
      <c r="AH272">
        <v>37574728143</v>
      </c>
      <c r="AI272">
        <v>20734225343</v>
      </c>
      <c r="AJ272">
        <v>25356307744</v>
      </c>
      <c r="AK272">
        <v>24008139560</v>
      </c>
      <c r="AL272">
        <v>13561734004</v>
      </c>
      <c r="AM272">
        <v>29783685753</v>
      </c>
      <c r="AN272">
        <v>0</v>
      </c>
      <c r="AO272">
        <v>28083000878</v>
      </c>
      <c r="AP272">
        <v>26219022682</v>
      </c>
      <c r="AQ272">
        <v>25795458263</v>
      </c>
      <c r="AR272">
        <v>22311490609</v>
      </c>
      <c r="AS272">
        <v>8617620258</v>
      </c>
      <c r="AT272">
        <v>13777708108</v>
      </c>
      <c r="AU272">
        <v>12158350829</v>
      </c>
      <c r="AV272">
        <v>28700238502</v>
      </c>
      <c r="AW272">
        <v>20894391248</v>
      </c>
    </row>
    <row r="273" spans="1:49" x14ac:dyDescent="0.3">
      <c r="A273" s="2">
        <v>44811</v>
      </c>
      <c r="B273" s="3">
        <v>87085143</v>
      </c>
      <c r="C273">
        <v>0</v>
      </c>
      <c r="D273">
        <v>11222925</v>
      </c>
      <c r="E273" s="3">
        <v>138024566511</v>
      </c>
      <c r="F273" s="3">
        <v>128285099682</v>
      </c>
      <c r="G273">
        <v>0</v>
      </c>
      <c r="H273">
        <v>1138</v>
      </c>
      <c r="I273" s="3">
        <v>28512871185</v>
      </c>
      <c r="J273">
        <v>83407277293</v>
      </c>
      <c r="K273">
        <v>67647819657</v>
      </c>
      <c r="L273">
        <v>0</v>
      </c>
      <c r="M273">
        <v>71247935618</v>
      </c>
      <c r="N273">
        <v>0</v>
      </c>
      <c r="O273">
        <v>26166566639</v>
      </c>
      <c r="P273">
        <v>19388448406</v>
      </c>
      <c r="Q273">
        <v>84234605713</v>
      </c>
      <c r="R273">
        <v>24074536578</v>
      </c>
      <c r="S273">
        <v>17807625140</v>
      </c>
      <c r="T273">
        <v>0</v>
      </c>
      <c r="U273">
        <v>28769402727</v>
      </c>
      <c r="V273">
        <v>24377147548</v>
      </c>
      <c r="W273">
        <v>17501461695</v>
      </c>
      <c r="X273">
        <v>32816035838</v>
      </c>
      <c r="Y273">
        <v>36679221139</v>
      </c>
      <c r="Z273">
        <v>39821001941</v>
      </c>
      <c r="AA273">
        <v>28556092040</v>
      </c>
      <c r="AB273">
        <v>53688280859</v>
      </c>
      <c r="AC273">
        <v>24757090467</v>
      </c>
      <c r="AD273">
        <v>14869098321</v>
      </c>
      <c r="AE273">
        <v>59178312922</v>
      </c>
      <c r="AF273">
        <v>28373417454</v>
      </c>
      <c r="AG273">
        <v>50619276389</v>
      </c>
      <c r="AH273">
        <v>37586347167</v>
      </c>
      <c r="AI273">
        <v>20749088599</v>
      </c>
      <c r="AJ273">
        <v>25367501794</v>
      </c>
      <c r="AK273">
        <v>24015760292</v>
      </c>
      <c r="AL273">
        <v>13565525525</v>
      </c>
      <c r="AM273">
        <v>29783685753</v>
      </c>
      <c r="AN273">
        <v>0</v>
      </c>
      <c r="AO273">
        <v>28089999509</v>
      </c>
      <c r="AP273">
        <v>26262945957</v>
      </c>
      <c r="AQ273">
        <v>25799704851</v>
      </c>
      <c r="AR273">
        <v>22315664785</v>
      </c>
      <c r="AS273">
        <v>8621504009</v>
      </c>
      <c r="AT273">
        <v>13779986637</v>
      </c>
      <c r="AU273">
        <v>12162801166</v>
      </c>
      <c r="AV273">
        <v>28704402947</v>
      </c>
      <c r="AW273">
        <v>20925380167</v>
      </c>
    </row>
    <row r="274" spans="1:49" x14ac:dyDescent="0.3">
      <c r="A274" s="2">
        <v>44812</v>
      </c>
      <c r="B274" s="3">
        <v>0</v>
      </c>
      <c r="C274">
        <v>0</v>
      </c>
      <c r="D274">
        <v>10586447</v>
      </c>
      <c r="E274" s="3">
        <v>138119714537</v>
      </c>
      <c r="F274" s="3">
        <v>128445574647</v>
      </c>
      <c r="G274">
        <v>0</v>
      </c>
      <c r="H274">
        <v>1139</v>
      </c>
      <c r="I274" s="3">
        <v>28514640907</v>
      </c>
      <c r="J274">
        <v>83493548453</v>
      </c>
      <c r="K274">
        <v>67709202158</v>
      </c>
      <c r="L274">
        <v>0</v>
      </c>
      <c r="M274">
        <v>71267173009</v>
      </c>
      <c r="N274">
        <v>0</v>
      </c>
      <c r="O274">
        <v>26186534907</v>
      </c>
      <c r="P274">
        <v>19417905794</v>
      </c>
      <c r="Q274">
        <v>84234605713</v>
      </c>
      <c r="R274">
        <v>24074536578</v>
      </c>
      <c r="S274">
        <v>17816194486</v>
      </c>
      <c r="T274">
        <v>0</v>
      </c>
      <c r="U274">
        <v>28774459348</v>
      </c>
      <c r="V274">
        <v>24377147548</v>
      </c>
      <c r="W274">
        <v>17514949630</v>
      </c>
      <c r="X274">
        <v>32856224719</v>
      </c>
      <c r="Y274">
        <v>36685349618</v>
      </c>
      <c r="Z274">
        <v>39821001941</v>
      </c>
      <c r="AA274">
        <v>28568729409</v>
      </c>
      <c r="AB274">
        <v>53720164580</v>
      </c>
      <c r="AC274">
        <v>24757090467</v>
      </c>
      <c r="AD274">
        <v>14871629213</v>
      </c>
      <c r="AE274">
        <v>59120388438</v>
      </c>
      <c r="AF274">
        <v>28269306864</v>
      </c>
      <c r="AG274">
        <v>50648270580</v>
      </c>
      <c r="AH274">
        <v>37596426879</v>
      </c>
      <c r="AI274">
        <v>20749088599</v>
      </c>
      <c r="AJ274">
        <v>25379956709</v>
      </c>
      <c r="AK274">
        <v>24027319448</v>
      </c>
      <c r="AL274">
        <v>13569102711</v>
      </c>
      <c r="AM274">
        <v>29796703869</v>
      </c>
      <c r="AN274">
        <v>0</v>
      </c>
      <c r="AO274">
        <v>28097594006</v>
      </c>
      <c r="AP274">
        <v>26283058291</v>
      </c>
      <c r="AQ274">
        <v>25811988955</v>
      </c>
      <c r="AR274">
        <v>22320621962</v>
      </c>
      <c r="AS274">
        <v>8625550634</v>
      </c>
      <c r="AT274">
        <v>13782554341</v>
      </c>
      <c r="AU274">
        <v>12168998853</v>
      </c>
      <c r="AV274">
        <v>28709074739</v>
      </c>
      <c r="AW274">
        <v>20940013275</v>
      </c>
    </row>
    <row r="275" spans="1:49" x14ac:dyDescent="0.3">
      <c r="A275" s="2">
        <v>44813</v>
      </c>
      <c r="B275" s="3">
        <v>214654604</v>
      </c>
      <c r="C275">
        <v>0</v>
      </c>
      <c r="D275">
        <v>7489559</v>
      </c>
      <c r="E275" s="3">
        <v>138208897753</v>
      </c>
      <c r="F275" s="3">
        <v>128528660462</v>
      </c>
      <c r="G275">
        <v>0</v>
      </c>
      <c r="H275">
        <v>1139</v>
      </c>
      <c r="I275" s="3">
        <v>28514640907</v>
      </c>
      <c r="J275">
        <v>83533992901</v>
      </c>
      <c r="K275">
        <v>67746288757</v>
      </c>
      <c r="L275">
        <v>0</v>
      </c>
      <c r="M275">
        <v>71267173009</v>
      </c>
      <c r="N275">
        <v>0</v>
      </c>
      <c r="O275">
        <v>26218838803</v>
      </c>
      <c r="P275">
        <v>19443449552</v>
      </c>
      <c r="Q275">
        <v>84346238850</v>
      </c>
      <c r="R275">
        <v>24088657813</v>
      </c>
      <c r="S275">
        <v>17820437698</v>
      </c>
      <c r="T275">
        <v>0</v>
      </c>
      <c r="U275">
        <v>28786414699</v>
      </c>
      <c r="V275">
        <v>24387371600</v>
      </c>
      <c r="W275">
        <v>17514949630</v>
      </c>
      <c r="X275">
        <v>32884769045</v>
      </c>
      <c r="Y275">
        <v>36685349618</v>
      </c>
      <c r="Z275">
        <v>39858259943</v>
      </c>
      <c r="AA275">
        <v>28604452108</v>
      </c>
      <c r="AB275">
        <v>53754386216</v>
      </c>
      <c r="AC275">
        <v>24788424129</v>
      </c>
      <c r="AD275">
        <v>14871629213</v>
      </c>
      <c r="AE275">
        <v>59103876835</v>
      </c>
      <c r="AF275">
        <v>28269306864</v>
      </c>
      <c r="AG275">
        <v>50648270580</v>
      </c>
      <c r="AH275">
        <v>37617569825</v>
      </c>
      <c r="AI275">
        <v>20763900781</v>
      </c>
      <c r="AJ275">
        <v>25379956709</v>
      </c>
      <c r="AK275">
        <v>24037881225</v>
      </c>
      <c r="AL275">
        <v>13573575156</v>
      </c>
      <c r="AM275">
        <v>29827171947</v>
      </c>
      <c r="AN275">
        <v>0</v>
      </c>
      <c r="AO275">
        <v>28105133222</v>
      </c>
      <c r="AP275">
        <v>26283058291</v>
      </c>
      <c r="AQ275">
        <v>25820640405</v>
      </c>
      <c r="AR275">
        <v>22326085677</v>
      </c>
      <c r="AS275">
        <v>8634343809</v>
      </c>
      <c r="AT275">
        <v>13782554341</v>
      </c>
      <c r="AU275">
        <v>12174400776</v>
      </c>
      <c r="AV275">
        <v>28709074739</v>
      </c>
      <c r="AW275">
        <v>20940013275</v>
      </c>
    </row>
    <row r="276" spans="1:49" x14ac:dyDescent="0.3">
      <c r="A276" s="2">
        <v>44814</v>
      </c>
      <c r="B276" s="3">
        <v>0</v>
      </c>
      <c r="C276">
        <v>0</v>
      </c>
      <c r="D276">
        <v>19080384</v>
      </c>
      <c r="E276" s="3">
        <v>138303566158</v>
      </c>
      <c r="F276" s="3">
        <v>128611424565</v>
      </c>
      <c r="G276">
        <v>0</v>
      </c>
      <c r="H276">
        <v>1140</v>
      </c>
      <c r="I276" s="3">
        <v>28516299070</v>
      </c>
      <c r="J276">
        <v>83533992901</v>
      </c>
      <c r="K276">
        <v>67746288757</v>
      </c>
      <c r="L276">
        <v>0</v>
      </c>
      <c r="M276">
        <v>71313059491</v>
      </c>
      <c r="N276">
        <v>0</v>
      </c>
      <c r="O276">
        <v>26276665791</v>
      </c>
      <c r="P276">
        <v>19473173969</v>
      </c>
      <c r="Q276">
        <v>84403830876</v>
      </c>
      <c r="R276">
        <v>24095748763</v>
      </c>
      <c r="S276">
        <v>17817578655</v>
      </c>
      <c r="T276">
        <v>0</v>
      </c>
      <c r="U276">
        <v>28794262820</v>
      </c>
      <c r="V276">
        <v>24399470865</v>
      </c>
      <c r="W276">
        <v>17537401736</v>
      </c>
      <c r="X276">
        <v>32911141921</v>
      </c>
      <c r="Y276">
        <v>36689826149</v>
      </c>
      <c r="Z276">
        <v>39875696780</v>
      </c>
      <c r="AA276">
        <v>28615502422</v>
      </c>
      <c r="AB276">
        <v>53823875775</v>
      </c>
      <c r="AC276">
        <v>24801816558</v>
      </c>
      <c r="AD276">
        <v>14876790763</v>
      </c>
      <c r="AE276">
        <v>59114024312</v>
      </c>
      <c r="AF276">
        <v>28287828879</v>
      </c>
      <c r="AG276">
        <v>50680128281</v>
      </c>
      <c r="AH276">
        <v>37627002435</v>
      </c>
      <c r="AI276">
        <v>20797606651</v>
      </c>
      <c r="AJ276">
        <v>25408624996</v>
      </c>
      <c r="AK276">
        <v>24047936372</v>
      </c>
      <c r="AL276">
        <v>13577800546</v>
      </c>
      <c r="AM276">
        <v>29841130396</v>
      </c>
      <c r="AN276">
        <v>0</v>
      </c>
      <c r="AO276">
        <v>28111356071</v>
      </c>
      <c r="AP276">
        <v>26300944216</v>
      </c>
      <c r="AQ276">
        <v>25825050189</v>
      </c>
      <c r="AR276">
        <v>22331850952</v>
      </c>
      <c r="AS276">
        <v>8638127888</v>
      </c>
      <c r="AT276">
        <v>13787755416</v>
      </c>
      <c r="AU276">
        <v>12179905788</v>
      </c>
      <c r="AV276">
        <v>28721785938</v>
      </c>
      <c r="AW276">
        <v>20955239180</v>
      </c>
    </row>
    <row r="277" spans="1:49" x14ac:dyDescent="0.3">
      <c r="A277" s="2">
        <v>44815</v>
      </c>
      <c r="B277" s="3">
        <v>187753674</v>
      </c>
      <c r="C277">
        <v>0</v>
      </c>
      <c r="D277">
        <v>0</v>
      </c>
      <c r="E277" s="3">
        <v>138391645564</v>
      </c>
      <c r="F277" s="3">
        <v>128686372490</v>
      </c>
      <c r="G277">
        <v>0</v>
      </c>
      <c r="H277">
        <v>1141</v>
      </c>
      <c r="I277" s="3">
        <v>28517034736</v>
      </c>
      <c r="J277">
        <v>83581088509</v>
      </c>
      <c r="K277">
        <v>67819162246</v>
      </c>
      <c r="L277">
        <v>0</v>
      </c>
      <c r="M277">
        <v>71332742478</v>
      </c>
      <c r="N277">
        <v>0</v>
      </c>
      <c r="O277">
        <v>26314686638</v>
      </c>
      <c r="P277">
        <v>19502966216</v>
      </c>
      <c r="Q277">
        <v>84460273398</v>
      </c>
      <c r="R277">
        <v>24095748763</v>
      </c>
      <c r="S277">
        <v>17825282116</v>
      </c>
      <c r="T277">
        <v>0</v>
      </c>
      <c r="U277">
        <v>28799973655</v>
      </c>
      <c r="V277">
        <v>24409965858</v>
      </c>
      <c r="W277">
        <v>17537401736</v>
      </c>
      <c r="X277">
        <v>32935747592</v>
      </c>
      <c r="Y277">
        <v>36696518973</v>
      </c>
      <c r="Z277">
        <v>39893361588</v>
      </c>
      <c r="AA277">
        <v>28803427034</v>
      </c>
      <c r="AB277">
        <v>53860976644</v>
      </c>
      <c r="AC277">
        <v>24817149044</v>
      </c>
      <c r="AD277">
        <v>14881789373</v>
      </c>
      <c r="AE277">
        <v>59124288956</v>
      </c>
      <c r="AF277">
        <v>28320285436</v>
      </c>
      <c r="AG277">
        <v>50735603057</v>
      </c>
      <c r="AH277">
        <v>37636722694</v>
      </c>
      <c r="AI277">
        <v>20816517622</v>
      </c>
      <c r="AJ277">
        <v>25408624996</v>
      </c>
      <c r="AK277">
        <v>24056297479</v>
      </c>
      <c r="AL277">
        <v>13580578927</v>
      </c>
      <c r="AM277">
        <v>29855216102</v>
      </c>
      <c r="AN277">
        <v>0</v>
      </c>
      <c r="AO277">
        <v>28117793001</v>
      </c>
      <c r="AP277">
        <v>26316614755</v>
      </c>
      <c r="AQ277">
        <v>25836750852</v>
      </c>
      <c r="AR277">
        <v>22336771952</v>
      </c>
      <c r="AS277">
        <v>8638127888</v>
      </c>
      <c r="AT277">
        <v>13787755416</v>
      </c>
      <c r="AU277">
        <v>12185041299</v>
      </c>
      <c r="AV277">
        <v>28725705134</v>
      </c>
      <c r="AW277">
        <v>20990780888</v>
      </c>
    </row>
    <row r="278" spans="1:49" x14ac:dyDescent="0.3">
      <c r="A278" s="2">
        <v>44816</v>
      </c>
      <c r="B278" s="3">
        <v>0</v>
      </c>
      <c r="C278">
        <v>0</v>
      </c>
      <c r="D278">
        <v>9312061</v>
      </c>
      <c r="E278" s="3">
        <v>138473494064</v>
      </c>
      <c r="F278" s="3">
        <v>128770459471</v>
      </c>
      <c r="G278">
        <v>0</v>
      </c>
      <c r="H278">
        <v>1143</v>
      </c>
      <c r="I278" s="3">
        <v>28517034736</v>
      </c>
      <c r="J278">
        <v>83615377948</v>
      </c>
      <c r="K278">
        <v>67852154808</v>
      </c>
      <c r="L278">
        <v>0</v>
      </c>
      <c r="M278">
        <v>71354233059</v>
      </c>
      <c r="N278">
        <v>0</v>
      </c>
      <c r="O278">
        <v>26351227617</v>
      </c>
      <c r="P278">
        <v>19530750885</v>
      </c>
      <c r="Q278">
        <v>84513549095</v>
      </c>
      <c r="R278">
        <v>24106978763</v>
      </c>
      <c r="S278">
        <v>17835483227</v>
      </c>
      <c r="T278">
        <v>0</v>
      </c>
      <c r="U278">
        <v>28807988539</v>
      </c>
      <c r="V278">
        <v>24420132244</v>
      </c>
      <c r="W278">
        <v>17616589480</v>
      </c>
      <c r="X278">
        <v>32958800162</v>
      </c>
      <c r="Y278">
        <v>36696518973</v>
      </c>
      <c r="Z278">
        <v>39909694873</v>
      </c>
      <c r="AA278">
        <v>28921101233</v>
      </c>
      <c r="AB278">
        <v>53895161437</v>
      </c>
      <c r="AC278">
        <v>24844272724</v>
      </c>
      <c r="AD278">
        <v>14888599013</v>
      </c>
      <c r="AE278">
        <v>59133200097</v>
      </c>
      <c r="AF278">
        <v>28320285436</v>
      </c>
      <c r="AG278">
        <v>50759046043</v>
      </c>
      <c r="AH278">
        <v>37645147671</v>
      </c>
      <c r="AI278">
        <v>20816517622</v>
      </c>
      <c r="AJ278">
        <v>25434272381</v>
      </c>
      <c r="AK278">
        <v>24065993751</v>
      </c>
      <c r="AL278">
        <v>13586578776</v>
      </c>
      <c r="AM278">
        <v>29867951154</v>
      </c>
      <c r="AN278">
        <v>0</v>
      </c>
      <c r="AO278">
        <v>28125838123</v>
      </c>
      <c r="AP278">
        <v>26331473552</v>
      </c>
      <c r="AQ278">
        <v>25844835536</v>
      </c>
      <c r="AR278">
        <v>22343004281</v>
      </c>
      <c r="AS278">
        <v>8647078069</v>
      </c>
      <c r="AT278">
        <v>13789999245</v>
      </c>
      <c r="AU278">
        <v>12190406813</v>
      </c>
      <c r="AV278">
        <v>28729723193</v>
      </c>
      <c r="AW278">
        <v>21003801899</v>
      </c>
    </row>
    <row r="279" spans="1:49" x14ac:dyDescent="0.3">
      <c r="A279" s="2">
        <v>44817</v>
      </c>
      <c r="B279" s="3">
        <v>91037599</v>
      </c>
      <c r="C279">
        <v>0</v>
      </c>
      <c r="D279">
        <v>9045222</v>
      </c>
      <c r="E279" s="3">
        <v>138552771904</v>
      </c>
      <c r="F279" s="3">
        <v>128846770436</v>
      </c>
      <c r="G279">
        <v>0</v>
      </c>
      <c r="H279">
        <v>1145</v>
      </c>
      <c r="I279" s="3">
        <v>28517802687</v>
      </c>
      <c r="J279">
        <v>83676004544</v>
      </c>
      <c r="K279">
        <v>67894116194</v>
      </c>
      <c r="L279">
        <v>0</v>
      </c>
      <c r="M279">
        <v>71354233059</v>
      </c>
      <c r="N279">
        <v>0</v>
      </c>
      <c r="O279">
        <v>26374513904</v>
      </c>
      <c r="P279">
        <v>19560386531</v>
      </c>
      <c r="Q279">
        <v>84513549095</v>
      </c>
      <c r="R279">
        <v>24106978763</v>
      </c>
      <c r="S279">
        <v>17842442006</v>
      </c>
      <c r="T279">
        <v>0</v>
      </c>
      <c r="U279">
        <v>28814515682</v>
      </c>
      <c r="V279">
        <v>24438572192</v>
      </c>
      <c r="W279">
        <v>17629328476</v>
      </c>
      <c r="X279">
        <v>32982000303</v>
      </c>
      <c r="Y279">
        <v>36702380093</v>
      </c>
      <c r="Z279">
        <v>39928008033</v>
      </c>
      <c r="AA279">
        <v>28921101233</v>
      </c>
      <c r="AB279">
        <v>53931578449</v>
      </c>
      <c r="AC279">
        <v>24859685456</v>
      </c>
      <c r="AD279">
        <v>14891681819</v>
      </c>
      <c r="AE279">
        <v>59143291023</v>
      </c>
      <c r="AF279">
        <v>28335723731</v>
      </c>
      <c r="AG279">
        <v>50759046043</v>
      </c>
      <c r="AH279">
        <v>37645147671</v>
      </c>
      <c r="AI279">
        <v>20834442039</v>
      </c>
      <c r="AJ279">
        <v>25452433460</v>
      </c>
      <c r="AK279">
        <v>24075037728</v>
      </c>
      <c r="AL279">
        <v>13590258527</v>
      </c>
      <c r="AM279">
        <v>29881523049</v>
      </c>
      <c r="AN279">
        <v>0</v>
      </c>
      <c r="AO279">
        <v>28132183321</v>
      </c>
      <c r="AP279">
        <v>26363718297</v>
      </c>
      <c r="AQ279">
        <v>25852342685</v>
      </c>
      <c r="AR279">
        <v>22347942205</v>
      </c>
      <c r="AS279">
        <v>8647078069</v>
      </c>
      <c r="AT279">
        <v>13791683345</v>
      </c>
      <c r="AU279">
        <v>12194376519</v>
      </c>
      <c r="AV279">
        <v>28733572225</v>
      </c>
      <c r="AW279">
        <v>21003801899</v>
      </c>
    </row>
    <row r="280" spans="1:49" x14ac:dyDescent="0.3">
      <c r="A280" s="2">
        <v>44818</v>
      </c>
      <c r="B280" s="3">
        <v>173008803</v>
      </c>
      <c r="C280">
        <v>0</v>
      </c>
      <c r="D280">
        <v>13597620</v>
      </c>
      <c r="E280" s="3">
        <v>138629751471</v>
      </c>
      <c r="F280" s="3">
        <v>128922805243</v>
      </c>
      <c r="G280">
        <v>0</v>
      </c>
      <c r="H280">
        <v>1145</v>
      </c>
      <c r="I280" s="3">
        <v>28518424186</v>
      </c>
      <c r="J280">
        <v>83703365628</v>
      </c>
      <c r="K280">
        <v>67925143057</v>
      </c>
      <c r="L280">
        <v>0</v>
      </c>
      <c r="M280">
        <v>71376281983</v>
      </c>
      <c r="N280">
        <v>0</v>
      </c>
      <c r="O280">
        <v>26437799176</v>
      </c>
      <c r="P280">
        <v>19522547925</v>
      </c>
      <c r="Q280">
        <v>84626566220</v>
      </c>
      <c r="R280">
        <v>24113289854</v>
      </c>
      <c r="S280">
        <v>17847282878</v>
      </c>
      <c r="T280">
        <v>0</v>
      </c>
      <c r="U280">
        <v>28821177289</v>
      </c>
      <c r="V280">
        <v>24449214745</v>
      </c>
      <c r="W280">
        <v>17629328476</v>
      </c>
      <c r="X280">
        <v>33006052583</v>
      </c>
      <c r="Y280">
        <v>36702380093</v>
      </c>
      <c r="Z280">
        <v>39928008033</v>
      </c>
      <c r="AA280">
        <v>28945012434</v>
      </c>
      <c r="AB280">
        <v>53968440279</v>
      </c>
      <c r="AC280">
        <v>24874978645</v>
      </c>
      <c r="AD280">
        <v>14894756110</v>
      </c>
      <c r="AE280">
        <v>59153858869</v>
      </c>
      <c r="AF280">
        <v>28352960198</v>
      </c>
      <c r="AG280">
        <v>50810561594</v>
      </c>
      <c r="AH280">
        <v>37662296773</v>
      </c>
      <c r="AI280">
        <v>20867167443</v>
      </c>
      <c r="AJ280">
        <v>25469225715</v>
      </c>
      <c r="AK280">
        <v>24081703354</v>
      </c>
      <c r="AL280">
        <v>13594862363</v>
      </c>
      <c r="AM280">
        <v>29896105595</v>
      </c>
      <c r="AN280">
        <v>0</v>
      </c>
      <c r="AO280">
        <v>28138848372</v>
      </c>
      <c r="AP280">
        <v>26363718297</v>
      </c>
      <c r="AQ280">
        <v>25860124764</v>
      </c>
      <c r="AR280">
        <v>22353072875</v>
      </c>
      <c r="AS280">
        <v>8660758703</v>
      </c>
      <c r="AT280">
        <v>13796057852</v>
      </c>
      <c r="AU280">
        <v>12200540992</v>
      </c>
      <c r="AV280">
        <v>28733572225</v>
      </c>
      <c r="AW280">
        <v>21017310673</v>
      </c>
    </row>
    <row r="281" spans="1:49" x14ac:dyDescent="0.3">
      <c r="A281" s="2">
        <v>44819</v>
      </c>
      <c r="B281" s="3">
        <v>0</v>
      </c>
      <c r="C281">
        <v>0</v>
      </c>
      <c r="D281">
        <v>6637025</v>
      </c>
      <c r="E281" s="3">
        <v>138709922463</v>
      </c>
      <c r="F281" s="3">
        <v>129016013624</v>
      </c>
      <c r="G281">
        <v>0</v>
      </c>
      <c r="H281">
        <v>1146</v>
      </c>
      <c r="I281" s="3">
        <v>28522946121</v>
      </c>
      <c r="J281">
        <v>83729262352</v>
      </c>
      <c r="K281">
        <v>67925143057</v>
      </c>
      <c r="L281">
        <v>0</v>
      </c>
      <c r="M281">
        <v>71405306623</v>
      </c>
      <c r="N281">
        <v>0</v>
      </c>
      <c r="O281">
        <v>26513786086</v>
      </c>
      <c r="P281">
        <v>19552554849</v>
      </c>
      <c r="Q281">
        <v>84684226851</v>
      </c>
      <c r="R281">
        <v>24125322146</v>
      </c>
      <c r="S281">
        <v>17859118937</v>
      </c>
      <c r="T281">
        <v>0</v>
      </c>
      <c r="U281">
        <v>28827916192</v>
      </c>
      <c r="V281">
        <v>24449214745</v>
      </c>
      <c r="W281">
        <v>17659374112</v>
      </c>
      <c r="X281">
        <v>33030641077</v>
      </c>
      <c r="Y281">
        <v>36705538293</v>
      </c>
      <c r="Z281">
        <v>39952290691</v>
      </c>
      <c r="AA281">
        <v>28956196321</v>
      </c>
      <c r="AB281">
        <v>54003594805</v>
      </c>
      <c r="AC281">
        <v>24874978645</v>
      </c>
      <c r="AD281">
        <v>14894756110</v>
      </c>
      <c r="AE281">
        <v>59164897476</v>
      </c>
      <c r="AF281">
        <v>28362337394</v>
      </c>
      <c r="AG281">
        <v>50810561594</v>
      </c>
      <c r="AH281">
        <v>37662296773</v>
      </c>
      <c r="AI281">
        <v>20885880633</v>
      </c>
      <c r="AJ281">
        <v>25469225715</v>
      </c>
      <c r="AK281">
        <v>24093708685</v>
      </c>
      <c r="AL281">
        <v>13599418884</v>
      </c>
      <c r="AM281">
        <v>29910384801</v>
      </c>
      <c r="AN281">
        <v>0</v>
      </c>
      <c r="AO281">
        <v>28145723610</v>
      </c>
      <c r="AP281">
        <v>26381205695</v>
      </c>
      <c r="AQ281">
        <v>25868221023</v>
      </c>
      <c r="AR281">
        <v>22358441469</v>
      </c>
      <c r="AS281">
        <v>8666139461</v>
      </c>
      <c r="AT281">
        <v>13796057852</v>
      </c>
      <c r="AU281">
        <v>12205757753</v>
      </c>
      <c r="AV281">
        <v>28743679628</v>
      </c>
      <c r="AW281">
        <v>21043764225</v>
      </c>
    </row>
    <row r="282" spans="1:49" x14ac:dyDescent="0.3">
      <c r="A282" s="2">
        <v>44820</v>
      </c>
      <c r="B282" s="3">
        <v>192854316</v>
      </c>
      <c r="C282">
        <v>0</v>
      </c>
      <c r="D282">
        <v>6726883</v>
      </c>
      <c r="E282" s="3">
        <v>138794657349</v>
      </c>
      <c r="F282" s="3">
        <v>129105932237</v>
      </c>
      <c r="G282">
        <v>0</v>
      </c>
      <c r="H282">
        <v>1146</v>
      </c>
      <c r="I282" s="3">
        <v>28523889858</v>
      </c>
      <c r="J282">
        <v>83729262352</v>
      </c>
      <c r="K282">
        <v>67960949971</v>
      </c>
      <c r="L282">
        <v>0</v>
      </c>
      <c r="M282">
        <v>71405306623</v>
      </c>
      <c r="N282">
        <v>0</v>
      </c>
      <c r="O282">
        <v>26608519912</v>
      </c>
      <c r="P282">
        <v>19583541706</v>
      </c>
      <c r="Q282">
        <v>84743306243</v>
      </c>
      <c r="R282">
        <v>24125322146</v>
      </c>
      <c r="S282">
        <v>17867323308</v>
      </c>
      <c r="T282">
        <v>0</v>
      </c>
      <c r="U282">
        <v>28835137472</v>
      </c>
      <c r="V282">
        <v>24459868092</v>
      </c>
      <c r="W282">
        <v>17659374112</v>
      </c>
      <c r="X282">
        <v>33054458994</v>
      </c>
      <c r="Y282">
        <v>36708938758</v>
      </c>
      <c r="Z282">
        <v>39969057345</v>
      </c>
      <c r="AA282">
        <v>28956196321</v>
      </c>
      <c r="AB282">
        <v>54040044016</v>
      </c>
      <c r="AC282">
        <v>24890455947</v>
      </c>
      <c r="AD282">
        <v>14897832937</v>
      </c>
      <c r="AE282">
        <v>59177419795</v>
      </c>
      <c r="AF282">
        <v>28379204354</v>
      </c>
      <c r="AG282">
        <v>50836352960</v>
      </c>
      <c r="AH282">
        <v>37671624284</v>
      </c>
      <c r="AI282">
        <v>20885880633</v>
      </c>
      <c r="AJ282">
        <v>25485835216</v>
      </c>
      <c r="AK282">
        <v>24104203351</v>
      </c>
      <c r="AL282">
        <v>13604185871</v>
      </c>
      <c r="AM282">
        <v>29910384801</v>
      </c>
      <c r="AN282">
        <v>0</v>
      </c>
      <c r="AO282">
        <v>28153321174</v>
      </c>
      <c r="AP282">
        <v>26415648046</v>
      </c>
      <c r="AQ282">
        <v>25874796407</v>
      </c>
      <c r="AR282">
        <v>22363919471</v>
      </c>
      <c r="AS282">
        <v>8666139461</v>
      </c>
      <c r="AT282">
        <v>13802473336</v>
      </c>
      <c r="AU282">
        <v>12211115462</v>
      </c>
      <c r="AV282">
        <v>28743679628</v>
      </c>
      <c r="AW282">
        <v>21056924986</v>
      </c>
    </row>
    <row r="283" spans="1:49" x14ac:dyDescent="0.3">
      <c r="A283" s="2">
        <v>44821</v>
      </c>
      <c r="B283" s="3">
        <v>105719031</v>
      </c>
      <c r="C283">
        <v>0</v>
      </c>
      <c r="D283">
        <v>8512465</v>
      </c>
      <c r="E283" s="3">
        <v>138878338185</v>
      </c>
      <c r="F283" s="3">
        <v>129197514448</v>
      </c>
      <c r="G283">
        <v>0</v>
      </c>
      <c r="H283">
        <v>1151</v>
      </c>
      <c r="I283" s="3">
        <v>28523889858</v>
      </c>
      <c r="J283">
        <v>83749554346</v>
      </c>
      <c r="K283">
        <v>68040039518</v>
      </c>
      <c r="L283">
        <v>0</v>
      </c>
      <c r="M283">
        <v>71449766452</v>
      </c>
      <c r="N283">
        <v>0</v>
      </c>
      <c r="O283">
        <v>26655599523</v>
      </c>
      <c r="P283">
        <v>19611556858</v>
      </c>
      <c r="Q283">
        <v>84800062651</v>
      </c>
      <c r="R283">
        <v>24141460878</v>
      </c>
      <c r="S283">
        <v>17875423383</v>
      </c>
      <c r="T283">
        <v>0</v>
      </c>
      <c r="U283">
        <v>28840642844</v>
      </c>
      <c r="V283">
        <v>24484922851</v>
      </c>
      <c r="W283">
        <v>17671941482</v>
      </c>
      <c r="X283">
        <v>33065993032</v>
      </c>
      <c r="Y283">
        <v>36717096127</v>
      </c>
      <c r="Z283">
        <v>39983925679</v>
      </c>
      <c r="AA283">
        <v>28978461525</v>
      </c>
      <c r="AB283">
        <v>54075763758</v>
      </c>
      <c r="AC283">
        <v>24922008103</v>
      </c>
      <c r="AD283">
        <v>14904765155</v>
      </c>
      <c r="AE283">
        <v>59187717587</v>
      </c>
      <c r="AF283">
        <v>28395481053</v>
      </c>
      <c r="AG283">
        <v>50883451194</v>
      </c>
      <c r="AH283">
        <v>37688659667</v>
      </c>
      <c r="AI283">
        <v>20920820674</v>
      </c>
      <c r="AJ283">
        <v>25516868039</v>
      </c>
      <c r="AK283">
        <v>24113191570</v>
      </c>
      <c r="AL283">
        <v>13608413722</v>
      </c>
      <c r="AM283">
        <v>29939143671</v>
      </c>
      <c r="AN283">
        <v>0</v>
      </c>
      <c r="AO283">
        <v>28160095929</v>
      </c>
      <c r="AP283">
        <v>26429286046</v>
      </c>
      <c r="AQ283">
        <v>25882400897</v>
      </c>
      <c r="AR283">
        <v>22368023299</v>
      </c>
      <c r="AS283">
        <v>8673628328</v>
      </c>
      <c r="AT283">
        <v>13802473336</v>
      </c>
      <c r="AU283">
        <v>12216170042</v>
      </c>
      <c r="AV283">
        <v>28754069837</v>
      </c>
      <c r="AW283">
        <v>21069054706</v>
      </c>
    </row>
    <row r="284" spans="1:49" x14ac:dyDescent="0.3">
      <c r="A284" s="2">
        <v>44822</v>
      </c>
      <c r="B284" s="3">
        <v>3589329</v>
      </c>
      <c r="C284">
        <v>0</v>
      </c>
      <c r="D284">
        <v>7495680</v>
      </c>
      <c r="E284" s="3">
        <v>138951915462</v>
      </c>
      <c r="F284" s="3">
        <v>129281110907</v>
      </c>
      <c r="G284">
        <v>0</v>
      </c>
      <c r="H284">
        <v>1151</v>
      </c>
      <c r="I284" s="3">
        <v>28524968997</v>
      </c>
      <c r="J284">
        <v>83792625689</v>
      </c>
      <c r="K284">
        <v>68040039518</v>
      </c>
      <c r="L284">
        <v>0</v>
      </c>
      <c r="M284">
        <v>71468493959</v>
      </c>
      <c r="N284">
        <v>0</v>
      </c>
      <c r="O284">
        <v>26708337736</v>
      </c>
      <c r="P284">
        <v>19640892559</v>
      </c>
      <c r="Q284">
        <v>84854762738</v>
      </c>
      <c r="R284">
        <v>24141460878</v>
      </c>
      <c r="S284">
        <v>17884718373</v>
      </c>
      <c r="T284">
        <v>0</v>
      </c>
      <c r="U284">
        <v>28847977230</v>
      </c>
      <c r="V284">
        <v>24495684521</v>
      </c>
      <c r="W284">
        <v>17693351970</v>
      </c>
      <c r="X284">
        <v>33098305862</v>
      </c>
      <c r="Y284">
        <v>36717096127</v>
      </c>
      <c r="Z284">
        <v>40000616028</v>
      </c>
      <c r="AA284">
        <v>28988547206</v>
      </c>
      <c r="AB284">
        <v>54111557773</v>
      </c>
      <c r="AC284">
        <v>24938492085</v>
      </c>
      <c r="AD284">
        <v>14907588251</v>
      </c>
      <c r="AE284">
        <v>59187717587</v>
      </c>
      <c r="AF284">
        <v>28409893285</v>
      </c>
      <c r="AG284">
        <v>50883451194</v>
      </c>
      <c r="AH284">
        <v>37697392665</v>
      </c>
      <c r="AI284">
        <v>20938523272</v>
      </c>
      <c r="AJ284">
        <v>25530396952</v>
      </c>
      <c r="AK284">
        <v>24121270383</v>
      </c>
      <c r="AL284">
        <v>13612049526</v>
      </c>
      <c r="AM284">
        <v>29939143671</v>
      </c>
      <c r="AN284">
        <v>0</v>
      </c>
      <c r="AO284">
        <v>28165456615</v>
      </c>
      <c r="AP284">
        <v>26429286046</v>
      </c>
      <c r="AQ284">
        <v>25891190103</v>
      </c>
      <c r="AR284">
        <v>22371587276</v>
      </c>
      <c r="AS284">
        <v>8684741859</v>
      </c>
      <c r="AT284">
        <v>13804527502</v>
      </c>
      <c r="AU284">
        <v>12221113308</v>
      </c>
      <c r="AV284">
        <v>28758835468</v>
      </c>
      <c r="AW284">
        <v>21080682144</v>
      </c>
    </row>
    <row r="285" spans="1:49" x14ac:dyDescent="0.3">
      <c r="A285" s="2">
        <v>44823</v>
      </c>
      <c r="B285" s="3">
        <v>177937147</v>
      </c>
      <c r="C285">
        <v>0</v>
      </c>
      <c r="D285">
        <v>6564831</v>
      </c>
      <c r="E285" s="3">
        <v>139020143768</v>
      </c>
      <c r="F285" s="3">
        <v>129370502453</v>
      </c>
      <c r="G285">
        <v>0</v>
      </c>
      <c r="H285">
        <v>1151</v>
      </c>
      <c r="I285" s="3">
        <v>28525770926</v>
      </c>
      <c r="J285">
        <v>83817027313</v>
      </c>
      <c r="K285">
        <v>68080844451</v>
      </c>
      <c r="L285">
        <v>0</v>
      </c>
      <c r="M285">
        <v>71490330393</v>
      </c>
      <c r="N285">
        <v>0</v>
      </c>
      <c r="O285">
        <v>26750652133</v>
      </c>
      <c r="P285">
        <v>19660465794</v>
      </c>
      <c r="Q285">
        <v>84910089290</v>
      </c>
      <c r="R285">
        <v>24157776142</v>
      </c>
      <c r="S285">
        <v>17892270842</v>
      </c>
      <c r="T285">
        <v>0</v>
      </c>
      <c r="U285">
        <v>28856368061</v>
      </c>
      <c r="V285">
        <v>24506106210</v>
      </c>
      <c r="W285">
        <v>17704327665</v>
      </c>
      <c r="X285">
        <v>33109492259</v>
      </c>
      <c r="Y285">
        <v>36723370265</v>
      </c>
      <c r="Z285">
        <v>40000616028</v>
      </c>
      <c r="AA285">
        <v>28999038961</v>
      </c>
      <c r="AB285">
        <v>54148370762</v>
      </c>
      <c r="AC285">
        <v>24938492085</v>
      </c>
      <c r="AD285">
        <v>14907588251</v>
      </c>
      <c r="AE285">
        <v>59197761644</v>
      </c>
      <c r="AF285">
        <v>28425273250</v>
      </c>
      <c r="AG285">
        <v>50905737730</v>
      </c>
      <c r="AH285">
        <v>37705350616</v>
      </c>
      <c r="AI285">
        <v>20957230560</v>
      </c>
      <c r="AJ285">
        <v>25544164311</v>
      </c>
      <c r="AK285">
        <v>24130012403</v>
      </c>
      <c r="AL285">
        <v>13615449148</v>
      </c>
      <c r="AM285">
        <v>29951970000</v>
      </c>
      <c r="AN285">
        <v>0</v>
      </c>
      <c r="AO285">
        <v>28173317993</v>
      </c>
      <c r="AP285">
        <v>26442844346</v>
      </c>
      <c r="AQ285">
        <v>25898766675</v>
      </c>
      <c r="AR285">
        <v>22379112073</v>
      </c>
      <c r="AS285">
        <v>8684741859</v>
      </c>
      <c r="AT285">
        <v>13806774547</v>
      </c>
      <c r="AU285">
        <v>12226079636</v>
      </c>
      <c r="AV285">
        <v>28234022952</v>
      </c>
      <c r="AW285">
        <v>21080682144</v>
      </c>
    </row>
    <row r="286" spans="1:49" x14ac:dyDescent="0.3">
      <c r="A286" s="2">
        <v>44824</v>
      </c>
      <c r="B286" s="3">
        <v>0</v>
      </c>
      <c r="C286">
        <v>0</v>
      </c>
      <c r="D286">
        <v>6169406</v>
      </c>
      <c r="E286" s="3">
        <v>139094225587</v>
      </c>
      <c r="F286" s="3">
        <v>129450026705</v>
      </c>
      <c r="G286">
        <v>0</v>
      </c>
      <c r="H286">
        <v>1156</v>
      </c>
      <c r="I286" s="3">
        <v>28530983841</v>
      </c>
      <c r="J286">
        <v>83817027313</v>
      </c>
      <c r="K286">
        <v>68121248436</v>
      </c>
      <c r="L286">
        <v>0</v>
      </c>
      <c r="M286">
        <v>71509173870</v>
      </c>
      <c r="N286">
        <v>0</v>
      </c>
      <c r="O286">
        <v>26788997033</v>
      </c>
      <c r="P286">
        <v>19660465794</v>
      </c>
      <c r="Q286">
        <v>84964065734</v>
      </c>
      <c r="R286">
        <v>24165778543</v>
      </c>
      <c r="S286">
        <v>17899449734</v>
      </c>
      <c r="T286">
        <v>0</v>
      </c>
      <c r="U286">
        <v>28860967168</v>
      </c>
      <c r="V286">
        <v>24515788924</v>
      </c>
      <c r="W286">
        <v>17715769250</v>
      </c>
      <c r="X286">
        <v>33131469697</v>
      </c>
      <c r="Y286">
        <v>36723370265</v>
      </c>
      <c r="Z286">
        <v>40037731221</v>
      </c>
      <c r="AA286">
        <v>28999038961</v>
      </c>
      <c r="AB286">
        <v>54148370762</v>
      </c>
      <c r="AC286">
        <v>24956713485</v>
      </c>
      <c r="AD286">
        <v>14910205838</v>
      </c>
      <c r="AE286">
        <v>59207901825</v>
      </c>
      <c r="AF286">
        <v>28362671006</v>
      </c>
      <c r="AG286">
        <v>50929785178</v>
      </c>
      <c r="AH286">
        <v>37713467602</v>
      </c>
      <c r="AI286">
        <v>20983014934</v>
      </c>
      <c r="AJ286">
        <v>25556041648</v>
      </c>
      <c r="AK286">
        <v>24139059179</v>
      </c>
      <c r="AL286">
        <v>13618568481</v>
      </c>
      <c r="AM286">
        <v>29978088979</v>
      </c>
      <c r="AN286">
        <v>0</v>
      </c>
      <c r="AO286">
        <v>28180117131</v>
      </c>
      <c r="AP286">
        <v>26470726759</v>
      </c>
      <c r="AQ286">
        <v>25902163132</v>
      </c>
      <c r="AR286">
        <v>22384099736</v>
      </c>
      <c r="AS286">
        <v>8690342046</v>
      </c>
      <c r="AT286">
        <v>13809257907</v>
      </c>
      <c r="AU286">
        <v>12230992577</v>
      </c>
      <c r="AV286">
        <v>28238994535</v>
      </c>
      <c r="AW286">
        <v>21103282528</v>
      </c>
    </row>
    <row r="287" spans="1:49" x14ac:dyDescent="0.3">
      <c r="A287" s="2">
        <v>44825</v>
      </c>
      <c r="B287" s="3">
        <v>190397898</v>
      </c>
      <c r="C287">
        <v>0</v>
      </c>
      <c r="D287">
        <v>5615324</v>
      </c>
      <c r="E287" s="3">
        <v>139170941411</v>
      </c>
      <c r="F287" s="3">
        <v>129532580014</v>
      </c>
      <c r="G287">
        <v>0</v>
      </c>
      <c r="H287">
        <v>1158</v>
      </c>
      <c r="I287" s="3">
        <v>28530983841</v>
      </c>
      <c r="J287">
        <v>83843414694</v>
      </c>
      <c r="K287">
        <v>68158007819</v>
      </c>
      <c r="L287">
        <v>0</v>
      </c>
      <c r="M287">
        <v>71509173870</v>
      </c>
      <c r="N287">
        <v>0</v>
      </c>
      <c r="O287">
        <v>26826082383</v>
      </c>
      <c r="P287">
        <v>19651389164</v>
      </c>
      <c r="Q287">
        <v>85020759251</v>
      </c>
      <c r="R287">
        <v>24173219379</v>
      </c>
      <c r="S287">
        <v>17906223610</v>
      </c>
      <c r="T287">
        <v>0</v>
      </c>
      <c r="U287">
        <v>28867114427</v>
      </c>
      <c r="V287">
        <v>24526851962</v>
      </c>
      <c r="W287">
        <v>17731625058</v>
      </c>
      <c r="X287">
        <v>33169009900</v>
      </c>
      <c r="Y287">
        <v>36726314983</v>
      </c>
      <c r="Z287">
        <v>40037731221</v>
      </c>
      <c r="AA287">
        <v>29009838939</v>
      </c>
      <c r="AB287">
        <v>54218963424</v>
      </c>
      <c r="AC287">
        <v>24976506102</v>
      </c>
      <c r="AD287">
        <v>14915229175</v>
      </c>
      <c r="AE287">
        <v>59131519397</v>
      </c>
      <c r="AF287">
        <v>28378221352</v>
      </c>
      <c r="AG287">
        <v>50951703371</v>
      </c>
      <c r="AH287">
        <v>37713467602</v>
      </c>
      <c r="AI287">
        <v>20983014934</v>
      </c>
      <c r="AJ287">
        <v>25556041648</v>
      </c>
      <c r="AK287">
        <v>24147949540</v>
      </c>
      <c r="AL287">
        <v>13621057738</v>
      </c>
      <c r="AM287">
        <v>29992299637</v>
      </c>
      <c r="AN287">
        <v>0</v>
      </c>
      <c r="AO287">
        <v>28186380750</v>
      </c>
      <c r="AP287">
        <v>26470726759</v>
      </c>
      <c r="AQ287">
        <v>25913522119</v>
      </c>
      <c r="AR287">
        <v>22387973434</v>
      </c>
      <c r="AS287">
        <v>8700016074</v>
      </c>
      <c r="AT287">
        <v>13815097850</v>
      </c>
      <c r="AU287">
        <v>12236533824</v>
      </c>
      <c r="AV287">
        <v>28238994535</v>
      </c>
      <c r="AW287">
        <v>21114732097</v>
      </c>
    </row>
    <row r="288" spans="1:49" x14ac:dyDescent="0.3">
      <c r="A288" s="2">
        <v>44826</v>
      </c>
      <c r="B288" s="3">
        <v>0</v>
      </c>
      <c r="C288">
        <v>0</v>
      </c>
      <c r="D288">
        <v>0</v>
      </c>
      <c r="E288" s="3">
        <v>139248016362</v>
      </c>
      <c r="F288" s="3">
        <v>129627093403</v>
      </c>
      <c r="G288">
        <v>0</v>
      </c>
      <c r="H288">
        <v>1158</v>
      </c>
      <c r="I288" s="3">
        <v>28532437761</v>
      </c>
      <c r="J288">
        <v>83868768560</v>
      </c>
      <c r="K288">
        <v>68234811368</v>
      </c>
      <c r="L288">
        <v>0</v>
      </c>
      <c r="M288">
        <v>71544289895</v>
      </c>
      <c r="N288">
        <v>0</v>
      </c>
      <c r="O288">
        <v>26863500652</v>
      </c>
      <c r="P288">
        <v>19639241880</v>
      </c>
      <c r="Q288">
        <v>85073529263</v>
      </c>
      <c r="R288">
        <v>24181637201</v>
      </c>
      <c r="S288">
        <v>17914275304</v>
      </c>
      <c r="T288">
        <v>0</v>
      </c>
      <c r="U288">
        <v>28874314167</v>
      </c>
      <c r="V288">
        <v>24526851962</v>
      </c>
      <c r="W288">
        <v>17731625058</v>
      </c>
      <c r="X288">
        <v>33196061579</v>
      </c>
      <c r="Y288">
        <v>36732778624</v>
      </c>
      <c r="Z288">
        <v>40075119720</v>
      </c>
      <c r="AA288">
        <v>29031657179</v>
      </c>
      <c r="AB288">
        <v>54251105128</v>
      </c>
      <c r="AC288">
        <v>25021256424</v>
      </c>
      <c r="AD288">
        <v>14917812265</v>
      </c>
      <c r="AE288">
        <v>59141274765</v>
      </c>
      <c r="AF288">
        <v>28392889515</v>
      </c>
      <c r="AG288">
        <v>50996409953</v>
      </c>
      <c r="AH288">
        <v>37732738007</v>
      </c>
      <c r="AI288">
        <v>21005051305</v>
      </c>
      <c r="AJ288">
        <v>25581072477</v>
      </c>
      <c r="AK288">
        <v>24158008404</v>
      </c>
      <c r="AL288">
        <v>13626172063</v>
      </c>
      <c r="AM288">
        <v>30004679963</v>
      </c>
      <c r="AN288">
        <v>0</v>
      </c>
      <c r="AO288">
        <v>28193756470</v>
      </c>
      <c r="AP288">
        <v>26485378404</v>
      </c>
      <c r="AQ288">
        <v>25920299812</v>
      </c>
      <c r="AR288">
        <v>22394630263</v>
      </c>
      <c r="AS288">
        <v>8700016074</v>
      </c>
      <c r="AT288">
        <v>13818446438</v>
      </c>
      <c r="AU288">
        <v>12242546581</v>
      </c>
      <c r="AV288">
        <v>28243945995</v>
      </c>
      <c r="AW288">
        <v>21124821434</v>
      </c>
    </row>
    <row r="289" spans="1:49" x14ac:dyDescent="0.3">
      <c r="A289" s="2">
        <v>44827</v>
      </c>
      <c r="B289" s="3">
        <v>180149786</v>
      </c>
      <c r="C289">
        <v>0</v>
      </c>
      <c r="D289">
        <v>10842883</v>
      </c>
      <c r="E289" s="3">
        <v>139339046570</v>
      </c>
      <c r="F289" s="3">
        <v>129707394303</v>
      </c>
      <c r="G289">
        <v>0</v>
      </c>
      <c r="H289">
        <v>1164</v>
      </c>
      <c r="I289" s="3">
        <v>28527468934</v>
      </c>
      <c r="J289">
        <v>83918911221</v>
      </c>
      <c r="K289">
        <v>68273581768</v>
      </c>
      <c r="L289">
        <v>0</v>
      </c>
      <c r="M289">
        <v>71544289895</v>
      </c>
      <c r="N289">
        <v>0</v>
      </c>
      <c r="O289">
        <v>26898553099</v>
      </c>
      <c r="P289">
        <v>19639241880</v>
      </c>
      <c r="Q289">
        <v>85123173863</v>
      </c>
      <c r="R289">
        <v>24190069102</v>
      </c>
      <c r="S289">
        <v>17921525537</v>
      </c>
      <c r="T289">
        <v>0</v>
      </c>
      <c r="U289">
        <v>28881438579</v>
      </c>
      <c r="V289">
        <v>24537975856</v>
      </c>
      <c r="W289">
        <v>17744964897</v>
      </c>
      <c r="X289">
        <v>33223044558</v>
      </c>
      <c r="Y289">
        <v>36732778624</v>
      </c>
      <c r="Z289">
        <v>40075119720</v>
      </c>
      <c r="AA289">
        <v>29031657179</v>
      </c>
      <c r="AB289">
        <v>54251105128</v>
      </c>
      <c r="AC289">
        <v>25039263535</v>
      </c>
      <c r="AD289">
        <v>14917812265</v>
      </c>
      <c r="AE289">
        <v>59151322103</v>
      </c>
      <c r="AF289">
        <v>28392889515</v>
      </c>
      <c r="AG289">
        <v>50996409953</v>
      </c>
      <c r="AH289">
        <v>37732738007</v>
      </c>
      <c r="AI289">
        <v>21040945261</v>
      </c>
      <c r="AJ289">
        <v>25596275941</v>
      </c>
      <c r="AK289">
        <v>24167914417</v>
      </c>
      <c r="AL289">
        <v>13629389140</v>
      </c>
      <c r="AM289">
        <v>30017159834</v>
      </c>
      <c r="AN289">
        <v>0</v>
      </c>
      <c r="AO289">
        <v>28199943228</v>
      </c>
      <c r="AP289">
        <v>26500218908</v>
      </c>
      <c r="AQ289">
        <v>25929636009</v>
      </c>
      <c r="AR289">
        <v>22400161838</v>
      </c>
      <c r="AS289">
        <v>8704330827</v>
      </c>
      <c r="AT289">
        <v>13822683592</v>
      </c>
      <c r="AU289">
        <v>12244894492</v>
      </c>
      <c r="AV289">
        <v>28253328591</v>
      </c>
      <c r="AW289">
        <v>21134500706</v>
      </c>
    </row>
    <row r="290" spans="1:49" x14ac:dyDescent="0.3">
      <c r="A290" s="2">
        <v>44828</v>
      </c>
      <c r="B290" s="3">
        <v>0</v>
      </c>
      <c r="C290">
        <v>0</v>
      </c>
      <c r="D290">
        <v>0</v>
      </c>
      <c r="E290" s="3">
        <v>139423784920</v>
      </c>
      <c r="F290" s="3">
        <v>129707394303</v>
      </c>
      <c r="G290">
        <v>0</v>
      </c>
      <c r="H290">
        <v>1165</v>
      </c>
      <c r="I290" s="3">
        <v>28527468934</v>
      </c>
      <c r="J290">
        <v>83945165339</v>
      </c>
      <c r="K290">
        <v>68322514344</v>
      </c>
      <c r="L290">
        <v>0</v>
      </c>
      <c r="M290">
        <v>71583409847</v>
      </c>
      <c r="N290">
        <v>0</v>
      </c>
      <c r="O290">
        <v>26925684282</v>
      </c>
      <c r="P290">
        <v>19680524084</v>
      </c>
      <c r="Q290">
        <v>85123173863</v>
      </c>
      <c r="R290">
        <v>24202126089</v>
      </c>
      <c r="S290">
        <v>17932536193</v>
      </c>
      <c r="T290">
        <v>0</v>
      </c>
      <c r="U290">
        <v>28887842340</v>
      </c>
      <c r="V290">
        <v>24560475103</v>
      </c>
      <c r="W290">
        <v>17775022529</v>
      </c>
      <c r="X290">
        <v>33246076618</v>
      </c>
      <c r="Y290">
        <v>36736287808</v>
      </c>
      <c r="Z290">
        <v>40111317586</v>
      </c>
      <c r="AA290">
        <v>29051326270</v>
      </c>
      <c r="AB290">
        <v>54319598962</v>
      </c>
      <c r="AC290">
        <v>25039263535</v>
      </c>
      <c r="AD290">
        <v>14928163806</v>
      </c>
      <c r="AE290">
        <v>59163181984</v>
      </c>
      <c r="AF290">
        <v>28407024694</v>
      </c>
      <c r="AG290">
        <v>51016405586</v>
      </c>
      <c r="AH290">
        <v>37752958218</v>
      </c>
      <c r="AI290">
        <v>21040945261</v>
      </c>
      <c r="AJ290">
        <v>25596275941</v>
      </c>
      <c r="AK290">
        <v>24176854329</v>
      </c>
      <c r="AL290">
        <v>13633621080</v>
      </c>
      <c r="AM290">
        <v>30031836461</v>
      </c>
      <c r="AN290">
        <v>0</v>
      </c>
      <c r="AO290">
        <v>28208043421</v>
      </c>
      <c r="AP290">
        <v>26514837866</v>
      </c>
      <c r="AQ290">
        <v>25936897616</v>
      </c>
      <c r="AR290">
        <v>22405262853</v>
      </c>
      <c r="AS290">
        <v>8713930733</v>
      </c>
      <c r="AT290">
        <v>13826223190</v>
      </c>
      <c r="AU290">
        <v>12253016330</v>
      </c>
      <c r="AV290">
        <v>28253328591</v>
      </c>
      <c r="AW290">
        <v>21146558496</v>
      </c>
    </row>
    <row r="291" spans="1:49" x14ac:dyDescent="0.3">
      <c r="A291" s="2">
        <v>44829</v>
      </c>
      <c r="B291" s="3">
        <v>180994209</v>
      </c>
      <c r="C291">
        <v>0</v>
      </c>
      <c r="D291">
        <v>8059221</v>
      </c>
      <c r="E291" s="3">
        <v>139498435960</v>
      </c>
      <c r="F291" s="3">
        <v>129879198988</v>
      </c>
      <c r="G291">
        <v>0</v>
      </c>
      <c r="H291">
        <v>1166</v>
      </c>
      <c r="I291" s="3">
        <v>28530650987</v>
      </c>
      <c r="J291">
        <v>83976126137</v>
      </c>
      <c r="K291">
        <v>68366274362</v>
      </c>
      <c r="L291">
        <v>0</v>
      </c>
      <c r="M291">
        <v>71583409847</v>
      </c>
      <c r="N291">
        <v>0</v>
      </c>
      <c r="O291">
        <v>26963108641</v>
      </c>
      <c r="P291">
        <v>19714209516</v>
      </c>
      <c r="Q291">
        <v>85184818736</v>
      </c>
      <c r="R291">
        <v>24211776407</v>
      </c>
      <c r="S291">
        <v>17943915274</v>
      </c>
      <c r="T291">
        <v>0</v>
      </c>
      <c r="U291">
        <v>28892717924</v>
      </c>
      <c r="V291">
        <v>24560475103</v>
      </c>
      <c r="W291">
        <v>17789323022</v>
      </c>
      <c r="X291">
        <v>33270621951</v>
      </c>
      <c r="Y291">
        <v>36740740068</v>
      </c>
      <c r="Z291">
        <v>40111317586</v>
      </c>
      <c r="AA291">
        <v>29061520124</v>
      </c>
      <c r="AB291">
        <v>54319598962</v>
      </c>
      <c r="AC291">
        <v>25059344986</v>
      </c>
      <c r="AD291">
        <v>14928163806</v>
      </c>
      <c r="AE291">
        <v>59174730238</v>
      </c>
      <c r="AF291">
        <v>28438583564</v>
      </c>
      <c r="AG291">
        <v>51064428201</v>
      </c>
      <c r="AH291">
        <v>37752958218</v>
      </c>
      <c r="AI291">
        <v>21085390190</v>
      </c>
      <c r="AJ291">
        <v>25630417971</v>
      </c>
      <c r="AK291">
        <v>24185621112</v>
      </c>
      <c r="AL291">
        <v>13637216111</v>
      </c>
      <c r="AM291">
        <v>30045371693</v>
      </c>
      <c r="AN291">
        <v>0</v>
      </c>
      <c r="AO291">
        <v>28214976991</v>
      </c>
      <c r="AP291">
        <v>26545508157</v>
      </c>
      <c r="AQ291">
        <v>25940400818</v>
      </c>
      <c r="AR291">
        <v>22409384732</v>
      </c>
      <c r="AS291">
        <v>8713930733</v>
      </c>
      <c r="AT291">
        <v>13829357043</v>
      </c>
      <c r="AU291">
        <v>12256692360</v>
      </c>
      <c r="AV291">
        <v>28264255105</v>
      </c>
      <c r="AW291">
        <v>21146558496</v>
      </c>
    </row>
    <row r="292" spans="1:49" x14ac:dyDescent="0.3">
      <c r="A292" s="2">
        <v>44830</v>
      </c>
      <c r="B292" s="3">
        <v>0</v>
      </c>
      <c r="C292">
        <v>0</v>
      </c>
      <c r="D292">
        <v>26721377</v>
      </c>
      <c r="E292" s="3">
        <v>139599443815</v>
      </c>
      <c r="F292" s="3">
        <v>129973068241</v>
      </c>
      <c r="G292">
        <v>0</v>
      </c>
      <c r="H292">
        <v>1167</v>
      </c>
      <c r="I292" s="3">
        <v>28530650987</v>
      </c>
      <c r="J292">
        <v>84005876800</v>
      </c>
      <c r="K292">
        <v>68402769840</v>
      </c>
      <c r="L292">
        <v>0</v>
      </c>
      <c r="M292">
        <v>71622808370</v>
      </c>
      <c r="N292">
        <v>0</v>
      </c>
      <c r="O292">
        <v>26981663645</v>
      </c>
      <c r="P292">
        <v>19742026785</v>
      </c>
      <c r="Q292">
        <v>85299838863</v>
      </c>
      <c r="R292">
        <v>24211776407</v>
      </c>
      <c r="S292">
        <v>17951861870</v>
      </c>
      <c r="T292">
        <v>0</v>
      </c>
      <c r="U292">
        <v>28900442717</v>
      </c>
      <c r="V292">
        <v>24580838077</v>
      </c>
      <c r="W292">
        <v>17801062564</v>
      </c>
      <c r="X292">
        <v>33291550960</v>
      </c>
      <c r="Y292">
        <v>36744257890</v>
      </c>
      <c r="Z292">
        <v>40144000318</v>
      </c>
      <c r="AA292">
        <v>29061520124</v>
      </c>
      <c r="AB292">
        <v>54392793758</v>
      </c>
      <c r="AC292">
        <v>25141893628</v>
      </c>
      <c r="AD292">
        <v>14932723767</v>
      </c>
      <c r="AE292">
        <v>59174730238</v>
      </c>
      <c r="AF292">
        <v>28452843316</v>
      </c>
      <c r="AG292">
        <v>51086860675</v>
      </c>
      <c r="AH292">
        <v>37779166944</v>
      </c>
      <c r="AI292">
        <v>21106102703</v>
      </c>
      <c r="AJ292">
        <v>25643996880</v>
      </c>
      <c r="AK292">
        <v>24194270324</v>
      </c>
      <c r="AL292">
        <v>13638699596</v>
      </c>
      <c r="AM292">
        <v>30057413380</v>
      </c>
      <c r="AN292">
        <v>0</v>
      </c>
      <c r="AO292">
        <v>28221511881</v>
      </c>
      <c r="AP292">
        <v>26545508157</v>
      </c>
      <c r="AQ292">
        <v>25952098503</v>
      </c>
      <c r="AR292">
        <v>22412927173</v>
      </c>
      <c r="AS292">
        <v>8723984507</v>
      </c>
      <c r="AT292">
        <v>13831980548</v>
      </c>
      <c r="AU292">
        <v>12260609127</v>
      </c>
      <c r="AV292">
        <v>28264255105</v>
      </c>
      <c r="AW292">
        <v>21158469317</v>
      </c>
    </row>
    <row r="293" spans="1:49" x14ac:dyDescent="0.3">
      <c r="A293" s="2">
        <v>44831</v>
      </c>
      <c r="B293" s="3">
        <v>167276269</v>
      </c>
      <c r="C293">
        <v>0</v>
      </c>
      <c r="D293">
        <v>15083427</v>
      </c>
      <c r="E293" s="3">
        <v>139617176764</v>
      </c>
      <c r="F293" s="3">
        <v>129973068241</v>
      </c>
      <c r="G293">
        <v>0</v>
      </c>
      <c r="H293">
        <v>1167</v>
      </c>
      <c r="I293" s="3">
        <v>28532855472</v>
      </c>
      <c r="J293">
        <v>84030956553</v>
      </c>
      <c r="K293">
        <v>68438777661</v>
      </c>
      <c r="L293">
        <v>0</v>
      </c>
      <c r="M293">
        <v>71640090319</v>
      </c>
      <c r="N293">
        <v>0</v>
      </c>
      <c r="O293">
        <v>27004286119</v>
      </c>
      <c r="P293">
        <v>19742026785</v>
      </c>
      <c r="Q293">
        <v>85299838863</v>
      </c>
      <c r="R293">
        <v>24226536529</v>
      </c>
      <c r="S293">
        <v>17960318368</v>
      </c>
      <c r="T293">
        <v>0</v>
      </c>
      <c r="U293">
        <v>28906428772</v>
      </c>
      <c r="V293">
        <v>24589799590</v>
      </c>
      <c r="W293">
        <v>17814503516</v>
      </c>
      <c r="X293">
        <v>33308649055</v>
      </c>
      <c r="Y293">
        <v>36749690146</v>
      </c>
      <c r="Z293">
        <v>40144000318</v>
      </c>
      <c r="AA293">
        <v>29079106520</v>
      </c>
      <c r="AB293">
        <v>54392793758</v>
      </c>
      <c r="AC293">
        <v>25178223641</v>
      </c>
      <c r="AD293">
        <v>14939593684</v>
      </c>
      <c r="AE293">
        <v>59182892854</v>
      </c>
      <c r="AF293">
        <v>28466486748</v>
      </c>
      <c r="AG293">
        <v>51108603570</v>
      </c>
      <c r="AH293">
        <v>37789069088</v>
      </c>
      <c r="AI293">
        <v>21106102703</v>
      </c>
      <c r="AJ293">
        <v>25656724232</v>
      </c>
      <c r="AK293">
        <v>24202673528</v>
      </c>
      <c r="AL293">
        <v>13643456400</v>
      </c>
      <c r="AM293">
        <v>30069257035</v>
      </c>
      <c r="AN293">
        <v>0</v>
      </c>
      <c r="AO293">
        <v>28228006928</v>
      </c>
      <c r="AP293">
        <v>26568168622</v>
      </c>
      <c r="AQ293">
        <v>25959072372</v>
      </c>
      <c r="AR293">
        <v>22420595139</v>
      </c>
      <c r="AS293">
        <v>8727535296</v>
      </c>
      <c r="AT293">
        <v>13834845955</v>
      </c>
      <c r="AU293">
        <v>12268200768</v>
      </c>
      <c r="AV293">
        <v>28272810961</v>
      </c>
      <c r="AW293">
        <v>21178374208</v>
      </c>
    </row>
    <row r="294" spans="1:49" x14ac:dyDescent="0.3">
      <c r="A294" s="2">
        <v>44832</v>
      </c>
      <c r="B294" s="3">
        <v>77073127</v>
      </c>
      <c r="C294">
        <v>0</v>
      </c>
      <c r="D294">
        <v>10553593</v>
      </c>
      <c r="E294" s="3">
        <v>139726391499</v>
      </c>
      <c r="F294" s="3">
        <v>130051734134</v>
      </c>
      <c r="G294">
        <v>0</v>
      </c>
      <c r="H294">
        <v>1167</v>
      </c>
      <c r="I294" s="3">
        <v>28533731180</v>
      </c>
      <c r="J294">
        <v>84056567417</v>
      </c>
      <c r="K294">
        <v>68475727928</v>
      </c>
      <c r="L294">
        <v>0</v>
      </c>
      <c r="M294">
        <v>71656572218</v>
      </c>
      <c r="N294">
        <v>0</v>
      </c>
      <c r="O294">
        <v>27030619020</v>
      </c>
      <c r="P294">
        <v>19713355170</v>
      </c>
      <c r="Q294">
        <v>85352662457</v>
      </c>
      <c r="R294">
        <v>24232401933</v>
      </c>
      <c r="S294">
        <v>17964541850</v>
      </c>
      <c r="T294">
        <v>0</v>
      </c>
      <c r="U294">
        <v>28913544955</v>
      </c>
      <c r="V294">
        <v>24599339466</v>
      </c>
      <c r="W294">
        <v>17814503516</v>
      </c>
      <c r="X294">
        <v>33331175142</v>
      </c>
      <c r="Y294">
        <v>36752452483</v>
      </c>
      <c r="Z294">
        <v>40174738650</v>
      </c>
      <c r="AA294">
        <v>29088271926</v>
      </c>
      <c r="AB294">
        <v>54459901242</v>
      </c>
      <c r="AC294">
        <v>25178223641</v>
      </c>
      <c r="AD294">
        <v>14942580188</v>
      </c>
      <c r="AE294">
        <v>59173763663</v>
      </c>
      <c r="AF294">
        <v>28480880301</v>
      </c>
      <c r="AG294">
        <v>51108603570</v>
      </c>
      <c r="AH294">
        <v>37799007076</v>
      </c>
      <c r="AI294">
        <v>21141751721</v>
      </c>
      <c r="AJ294">
        <v>25686491362</v>
      </c>
      <c r="AK294">
        <v>24207447430</v>
      </c>
      <c r="AL294">
        <v>13646894483</v>
      </c>
      <c r="AM294">
        <v>30081712421</v>
      </c>
      <c r="AN294">
        <v>0</v>
      </c>
      <c r="AO294">
        <v>28233109215</v>
      </c>
      <c r="AP294">
        <v>26579362449</v>
      </c>
      <c r="AQ294">
        <v>25967280939</v>
      </c>
      <c r="AR294">
        <v>22426288643</v>
      </c>
      <c r="AS294">
        <v>8727535296</v>
      </c>
      <c r="AT294">
        <v>13834845955</v>
      </c>
      <c r="AU294">
        <v>12272620874</v>
      </c>
      <c r="AV294">
        <v>28277061564</v>
      </c>
      <c r="AW294">
        <v>21187804434</v>
      </c>
    </row>
    <row r="295" spans="1:49" x14ac:dyDescent="0.3">
      <c r="A295" s="2">
        <v>44833</v>
      </c>
      <c r="B295" s="3">
        <v>96827220</v>
      </c>
      <c r="C295">
        <v>0</v>
      </c>
      <c r="D295">
        <v>18481008</v>
      </c>
      <c r="E295" s="3">
        <v>139811524812</v>
      </c>
      <c r="F295" s="3">
        <v>130126768046</v>
      </c>
      <c r="G295">
        <v>0</v>
      </c>
      <c r="H295">
        <v>1168</v>
      </c>
      <c r="I295" s="3">
        <v>28533731180</v>
      </c>
      <c r="J295">
        <v>84056567417</v>
      </c>
      <c r="K295">
        <v>68513931417</v>
      </c>
      <c r="L295">
        <v>0</v>
      </c>
      <c r="M295">
        <v>71670629310</v>
      </c>
      <c r="N295">
        <v>0</v>
      </c>
      <c r="O295">
        <v>27055032014</v>
      </c>
      <c r="P295">
        <v>19760077252</v>
      </c>
      <c r="Q295">
        <v>85406089374</v>
      </c>
      <c r="R295">
        <v>24238655701</v>
      </c>
      <c r="S295">
        <v>17976253756</v>
      </c>
      <c r="T295">
        <v>0</v>
      </c>
      <c r="U295">
        <v>28920609639</v>
      </c>
      <c r="V295">
        <v>24609260017</v>
      </c>
      <c r="W295">
        <v>17827805705</v>
      </c>
      <c r="X295">
        <v>33352765796</v>
      </c>
      <c r="Y295">
        <v>36752452483</v>
      </c>
      <c r="Z295">
        <v>40174738650</v>
      </c>
      <c r="AA295">
        <v>29088271926</v>
      </c>
      <c r="AB295">
        <v>54459901242</v>
      </c>
      <c r="AC295">
        <v>25247650580</v>
      </c>
      <c r="AD295">
        <v>14942580188</v>
      </c>
      <c r="AE295">
        <v>59173763663</v>
      </c>
      <c r="AF295">
        <v>28480880301</v>
      </c>
      <c r="AG295">
        <v>51131113093</v>
      </c>
      <c r="AH295">
        <v>37799007076</v>
      </c>
      <c r="AI295">
        <v>21158760636</v>
      </c>
      <c r="AJ295">
        <v>25699061962</v>
      </c>
      <c r="AK295">
        <v>24219581886</v>
      </c>
      <c r="AL295">
        <v>13650162168</v>
      </c>
      <c r="AM295">
        <v>30081712421</v>
      </c>
      <c r="AN295">
        <v>0</v>
      </c>
      <c r="AO295">
        <v>28239297625</v>
      </c>
      <c r="AP295">
        <v>26589694726</v>
      </c>
      <c r="AQ295">
        <v>25975225721</v>
      </c>
      <c r="AR295">
        <v>22431824199</v>
      </c>
      <c r="AS295">
        <v>8734143152</v>
      </c>
      <c r="AT295">
        <v>13840174274</v>
      </c>
      <c r="AU295">
        <v>12277926204</v>
      </c>
      <c r="AV295">
        <v>28281941610</v>
      </c>
      <c r="AW295">
        <v>21187804434</v>
      </c>
    </row>
    <row r="296" spans="1:49" x14ac:dyDescent="0.3">
      <c r="A296" s="2">
        <v>44834</v>
      </c>
      <c r="B296" s="3">
        <v>0</v>
      </c>
      <c r="C296">
        <v>0</v>
      </c>
      <c r="D296">
        <v>0</v>
      </c>
      <c r="E296" s="3">
        <v>139887473547</v>
      </c>
      <c r="F296" s="3">
        <v>130203961989</v>
      </c>
      <c r="G296">
        <v>0</v>
      </c>
      <c r="H296">
        <v>1172</v>
      </c>
      <c r="I296" s="3">
        <v>28534551524</v>
      </c>
      <c r="J296">
        <v>84084009431</v>
      </c>
      <c r="K296">
        <v>68558650784</v>
      </c>
      <c r="L296">
        <v>0</v>
      </c>
      <c r="M296">
        <v>71670629310</v>
      </c>
      <c r="N296">
        <v>0</v>
      </c>
      <c r="O296">
        <v>27080795243</v>
      </c>
      <c r="P296">
        <v>19760077252</v>
      </c>
      <c r="Q296">
        <v>85520155442</v>
      </c>
      <c r="R296">
        <v>24247162067</v>
      </c>
      <c r="S296">
        <v>17983992122</v>
      </c>
      <c r="T296">
        <v>0</v>
      </c>
      <c r="U296">
        <v>28926528863</v>
      </c>
      <c r="V296">
        <v>24620435989</v>
      </c>
      <c r="W296">
        <v>17854844595</v>
      </c>
      <c r="X296">
        <v>33374648350</v>
      </c>
      <c r="Y296">
        <v>36760395391</v>
      </c>
      <c r="Z296">
        <v>40214452493</v>
      </c>
      <c r="AA296">
        <v>29106591052</v>
      </c>
      <c r="AB296">
        <v>54527484513</v>
      </c>
      <c r="AC296">
        <v>25247650580</v>
      </c>
      <c r="AD296">
        <v>14949367141</v>
      </c>
      <c r="AE296">
        <v>59194230653</v>
      </c>
      <c r="AF296">
        <v>28511865057</v>
      </c>
      <c r="AG296">
        <v>51152739031</v>
      </c>
      <c r="AH296">
        <v>37818639877</v>
      </c>
      <c r="AI296">
        <v>21175342606</v>
      </c>
      <c r="AJ296">
        <v>25699061962</v>
      </c>
      <c r="AK296">
        <v>24232303258</v>
      </c>
      <c r="AL296">
        <v>13654217454</v>
      </c>
      <c r="AM296">
        <v>30094353423</v>
      </c>
      <c r="AN296">
        <v>0</v>
      </c>
      <c r="AO296">
        <v>28253871051</v>
      </c>
      <c r="AP296">
        <v>26589694726</v>
      </c>
      <c r="AQ296">
        <v>25983318973</v>
      </c>
      <c r="AR296">
        <v>22435437996</v>
      </c>
      <c r="AS296">
        <v>8737255073</v>
      </c>
      <c r="AT296">
        <v>13843851168</v>
      </c>
      <c r="AU296">
        <v>12284651268</v>
      </c>
      <c r="AV296">
        <v>28288535149</v>
      </c>
      <c r="AW296">
        <v>21197673184</v>
      </c>
    </row>
    <row r="297" spans="1:49" x14ac:dyDescent="0.3">
      <c r="A297" s="2">
        <v>44835</v>
      </c>
      <c r="B297" s="3">
        <v>89045530</v>
      </c>
      <c r="C297">
        <v>0</v>
      </c>
      <c r="D297">
        <v>9886997</v>
      </c>
      <c r="E297" s="3">
        <v>139922613016</v>
      </c>
      <c r="F297" s="3">
        <v>130362573813</v>
      </c>
      <c r="G297">
        <v>0</v>
      </c>
      <c r="H297">
        <v>1176</v>
      </c>
      <c r="I297" s="3">
        <v>28535834094</v>
      </c>
      <c r="J297">
        <v>84156451538</v>
      </c>
      <c r="K297">
        <v>68558650784</v>
      </c>
      <c r="L297">
        <v>0</v>
      </c>
      <c r="M297">
        <v>71692745898</v>
      </c>
      <c r="N297">
        <v>0</v>
      </c>
      <c r="O297">
        <v>27104459326</v>
      </c>
      <c r="P297">
        <v>19785237005</v>
      </c>
      <c r="Q297">
        <v>85520155442</v>
      </c>
      <c r="R297">
        <v>24256035619</v>
      </c>
      <c r="S297">
        <v>17991141103</v>
      </c>
      <c r="T297">
        <v>0</v>
      </c>
      <c r="U297">
        <v>28934184452</v>
      </c>
      <c r="V297">
        <v>24631092773</v>
      </c>
      <c r="W297">
        <v>17854844595</v>
      </c>
      <c r="X297">
        <v>33395431318</v>
      </c>
      <c r="Y297">
        <v>36760395391</v>
      </c>
      <c r="Z297">
        <v>40233617582</v>
      </c>
      <c r="AA297">
        <v>29115845255</v>
      </c>
      <c r="AB297">
        <v>54559208224</v>
      </c>
      <c r="AC297">
        <v>25281253995</v>
      </c>
      <c r="AD297">
        <v>14953290317</v>
      </c>
      <c r="AE297">
        <v>59204497584</v>
      </c>
      <c r="AF297">
        <v>28526382268</v>
      </c>
      <c r="AG297">
        <v>51176537336</v>
      </c>
      <c r="AH297">
        <v>37827782075</v>
      </c>
      <c r="AI297">
        <v>21191444132</v>
      </c>
      <c r="AJ297">
        <v>25716532691</v>
      </c>
      <c r="AK297">
        <v>24241641819</v>
      </c>
      <c r="AL297">
        <v>13657799148</v>
      </c>
      <c r="AM297">
        <v>30108201293</v>
      </c>
      <c r="AN297">
        <v>0</v>
      </c>
      <c r="AO297">
        <v>28261654786</v>
      </c>
      <c r="AP297">
        <v>26600168972</v>
      </c>
      <c r="AQ297">
        <v>25989044354</v>
      </c>
      <c r="AR297">
        <v>22442661100</v>
      </c>
      <c r="AS297">
        <v>8740498018</v>
      </c>
      <c r="AT297">
        <v>13846886656</v>
      </c>
      <c r="AU297">
        <v>12289986708</v>
      </c>
      <c r="AV297">
        <v>28295370774</v>
      </c>
      <c r="AW297">
        <v>21218237354</v>
      </c>
    </row>
    <row r="298" spans="1:49" x14ac:dyDescent="0.3">
      <c r="A298" s="2">
        <v>44836</v>
      </c>
      <c r="B298" s="3">
        <v>197598245</v>
      </c>
      <c r="C298">
        <v>0</v>
      </c>
      <c r="D298">
        <v>13695406</v>
      </c>
      <c r="E298" s="3">
        <v>140044260730</v>
      </c>
      <c r="F298" s="3">
        <v>130438040434</v>
      </c>
      <c r="G298">
        <v>0</v>
      </c>
      <c r="H298">
        <v>1177</v>
      </c>
      <c r="I298" s="3">
        <v>28538508353</v>
      </c>
      <c r="J298">
        <v>84193746919</v>
      </c>
      <c r="K298">
        <v>68602115797</v>
      </c>
      <c r="L298">
        <v>0</v>
      </c>
      <c r="M298">
        <v>71709401810</v>
      </c>
      <c r="N298">
        <v>0</v>
      </c>
      <c r="O298">
        <v>27127270164</v>
      </c>
      <c r="P298">
        <v>19835149211</v>
      </c>
      <c r="Q298">
        <v>85632419600</v>
      </c>
      <c r="R298">
        <v>24263976473</v>
      </c>
      <c r="S298">
        <v>17995147794</v>
      </c>
      <c r="T298">
        <v>0</v>
      </c>
      <c r="U298">
        <v>28940133016</v>
      </c>
      <c r="V298">
        <v>24641088551</v>
      </c>
      <c r="W298">
        <v>17865757153</v>
      </c>
      <c r="X298">
        <v>33406865475</v>
      </c>
      <c r="Y298">
        <v>36764707961</v>
      </c>
      <c r="Z298">
        <v>40254993545</v>
      </c>
      <c r="AA298">
        <v>29125401356</v>
      </c>
      <c r="AB298">
        <v>54592355377</v>
      </c>
      <c r="AC298">
        <v>25311109628</v>
      </c>
      <c r="AD298">
        <v>14956589909</v>
      </c>
      <c r="AE298">
        <v>59214309338</v>
      </c>
      <c r="AF298">
        <v>28540880721</v>
      </c>
      <c r="AG298">
        <v>51197181751</v>
      </c>
      <c r="AH298">
        <v>37837318362</v>
      </c>
      <c r="AI298">
        <v>21209726228</v>
      </c>
      <c r="AJ298">
        <v>25730777393</v>
      </c>
      <c r="AK298">
        <v>24245815535</v>
      </c>
      <c r="AL298">
        <v>13661136125</v>
      </c>
      <c r="AM298">
        <v>30120482370</v>
      </c>
      <c r="AN298">
        <v>0</v>
      </c>
      <c r="AO298">
        <v>28268800304</v>
      </c>
      <c r="AP298">
        <v>26610029278</v>
      </c>
      <c r="AQ298">
        <v>25996035190</v>
      </c>
      <c r="AR298">
        <v>22447673880</v>
      </c>
      <c r="AS298">
        <v>8744505680</v>
      </c>
      <c r="AT298">
        <v>13849569376</v>
      </c>
      <c r="AU298">
        <v>12295236629</v>
      </c>
      <c r="AV298">
        <v>28301507664</v>
      </c>
      <c r="AW298">
        <v>21218237354</v>
      </c>
    </row>
    <row r="299" spans="1:49" x14ac:dyDescent="0.3">
      <c r="A299" s="2">
        <v>44837</v>
      </c>
      <c r="B299" s="3">
        <v>0</v>
      </c>
      <c r="C299">
        <v>0</v>
      </c>
      <c r="D299">
        <v>12617467</v>
      </c>
      <c r="E299" s="3">
        <v>140130221749</v>
      </c>
      <c r="F299" s="3">
        <v>130513500312</v>
      </c>
      <c r="G299">
        <v>0</v>
      </c>
      <c r="H299">
        <v>1179</v>
      </c>
      <c r="I299" s="3">
        <v>28539491351</v>
      </c>
      <c r="J299">
        <v>84193746919</v>
      </c>
      <c r="K299">
        <v>68696413219</v>
      </c>
      <c r="L299">
        <v>0</v>
      </c>
      <c r="M299">
        <v>71743423566</v>
      </c>
      <c r="N299">
        <v>0</v>
      </c>
      <c r="O299">
        <v>27148701925</v>
      </c>
      <c r="P299">
        <v>19835149211</v>
      </c>
      <c r="Q299">
        <v>85632419600</v>
      </c>
      <c r="R299">
        <v>24272243158</v>
      </c>
      <c r="S299">
        <v>18005496488</v>
      </c>
      <c r="T299">
        <v>0</v>
      </c>
      <c r="U299">
        <v>28946507562</v>
      </c>
      <c r="V299">
        <v>24651020194</v>
      </c>
      <c r="W299">
        <v>17891725491</v>
      </c>
      <c r="X299">
        <v>33440235684</v>
      </c>
      <c r="Y299">
        <v>36768121492</v>
      </c>
      <c r="Z299">
        <v>40254993545</v>
      </c>
      <c r="AA299">
        <v>29134896180</v>
      </c>
      <c r="AB299">
        <v>54624325260</v>
      </c>
      <c r="AC299">
        <v>25373869478</v>
      </c>
      <c r="AD299">
        <v>14956589909</v>
      </c>
      <c r="AE299">
        <v>59224437553</v>
      </c>
      <c r="AF299">
        <v>28555919537</v>
      </c>
      <c r="AG299">
        <v>51218612599</v>
      </c>
      <c r="AH299">
        <v>37846283532</v>
      </c>
      <c r="AI299">
        <v>21227592500</v>
      </c>
      <c r="AJ299">
        <v>25760564159</v>
      </c>
      <c r="AK299">
        <v>24254553455</v>
      </c>
      <c r="AL299">
        <v>13664113969</v>
      </c>
      <c r="AM299">
        <v>30132862427</v>
      </c>
      <c r="AN299">
        <v>0</v>
      </c>
      <c r="AO299">
        <v>28275198657</v>
      </c>
      <c r="AP299">
        <v>26619948598</v>
      </c>
      <c r="AQ299">
        <v>26006268228</v>
      </c>
      <c r="AR299">
        <v>22452891301</v>
      </c>
      <c r="AS299">
        <v>8746462891</v>
      </c>
      <c r="AT299">
        <v>13852744207</v>
      </c>
      <c r="AU299">
        <v>12298889722</v>
      </c>
      <c r="AV299">
        <v>28307502614</v>
      </c>
      <c r="AW299">
        <v>21228354530</v>
      </c>
    </row>
    <row r="300" spans="1:49" x14ac:dyDescent="0.3">
      <c r="A300" s="2">
        <v>44838</v>
      </c>
      <c r="B300" s="3">
        <v>145947818</v>
      </c>
      <c r="C300">
        <v>0</v>
      </c>
      <c r="D300">
        <v>22029924</v>
      </c>
      <c r="E300" s="3">
        <v>140216450721</v>
      </c>
      <c r="F300" s="3">
        <v>130513500312</v>
      </c>
      <c r="G300">
        <v>0</v>
      </c>
      <c r="H300">
        <v>1179</v>
      </c>
      <c r="I300" s="3">
        <v>28539491351</v>
      </c>
      <c r="J300">
        <v>84227402125</v>
      </c>
      <c r="K300">
        <v>68753394032</v>
      </c>
      <c r="L300">
        <v>0</v>
      </c>
      <c r="M300">
        <v>71743423566</v>
      </c>
      <c r="N300">
        <v>0</v>
      </c>
      <c r="O300">
        <v>27169712683</v>
      </c>
      <c r="P300">
        <v>19857727610</v>
      </c>
      <c r="Q300">
        <v>85686350767</v>
      </c>
      <c r="R300">
        <v>24272243158</v>
      </c>
      <c r="S300">
        <v>18012694522</v>
      </c>
      <c r="T300">
        <v>0</v>
      </c>
      <c r="U300">
        <v>28949629055</v>
      </c>
      <c r="V300">
        <v>24660542124</v>
      </c>
      <c r="W300">
        <v>17891725491</v>
      </c>
      <c r="X300">
        <v>33466049221</v>
      </c>
      <c r="Y300">
        <v>36774753710</v>
      </c>
      <c r="Z300">
        <v>40291654755</v>
      </c>
      <c r="AA300">
        <v>29141506716</v>
      </c>
      <c r="AB300">
        <v>54655123662</v>
      </c>
      <c r="AC300">
        <v>25393818909</v>
      </c>
      <c r="AD300">
        <v>14966598609</v>
      </c>
      <c r="AE300">
        <v>59234699619</v>
      </c>
      <c r="AF300">
        <v>28555919537</v>
      </c>
      <c r="AG300">
        <v>51264489866</v>
      </c>
      <c r="AH300">
        <v>37855784586</v>
      </c>
      <c r="AI300">
        <v>21246355934</v>
      </c>
      <c r="AJ300">
        <v>25760564159</v>
      </c>
      <c r="AK300">
        <v>24263260500</v>
      </c>
      <c r="AL300">
        <v>13666095641</v>
      </c>
      <c r="AM300">
        <v>30157955598</v>
      </c>
      <c r="AN300">
        <v>0</v>
      </c>
      <c r="AO300">
        <v>28280286668</v>
      </c>
      <c r="AP300">
        <v>26630983326</v>
      </c>
      <c r="AQ300">
        <v>26014198956</v>
      </c>
      <c r="AR300">
        <v>22455437883</v>
      </c>
      <c r="AS300">
        <v>8750467700</v>
      </c>
      <c r="AT300">
        <v>13852744207</v>
      </c>
      <c r="AU300">
        <v>12302876598</v>
      </c>
      <c r="AV300">
        <v>28313079312</v>
      </c>
      <c r="AW300">
        <v>21247881065</v>
      </c>
    </row>
    <row r="301" spans="1:49" x14ac:dyDescent="0.3">
      <c r="A301" s="2">
        <v>44839</v>
      </c>
      <c r="B301" s="3">
        <v>99832512</v>
      </c>
      <c r="C301">
        <v>0</v>
      </c>
      <c r="D301">
        <v>0</v>
      </c>
      <c r="E301" s="3">
        <v>140258645099</v>
      </c>
      <c r="F301" s="3">
        <v>130572061811</v>
      </c>
      <c r="G301">
        <v>0</v>
      </c>
      <c r="H301">
        <v>1179</v>
      </c>
      <c r="I301" s="3">
        <v>28540989336</v>
      </c>
      <c r="J301">
        <v>84289616418</v>
      </c>
      <c r="K301">
        <v>68753394032</v>
      </c>
      <c r="L301">
        <v>0</v>
      </c>
      <c r="M301">
        <v>71759567385</v>
      </c>
      <c r="N301">
        <v>0</v>
      </c>
      <c r="O301">
        <v>27190698941</v>
      </c>
      <c r="P301">
        <v>19630288394</v>
      </c>
      <c r="Q301">
        <v>85797603966</v>
      </c>
      <c r="R301">
        <v>24286859051</v>
      </c>
      <c r="S301">
        <v>18023897307</v>
      </c>
      <c r="T301">
        <v>0</v>
      </c>
      <c r="U301">
        <v>28958421751</v>
      </c>
      <c r="V301">
        <v>24669753657</v>
      </c>
      <c r="W301">
        <v>17902935063</v>
      </c>
      <c r="X301">
        <v>33495868320</v>
      </c>
      <c r="Y301">
        <v>36774753710</v>
      </c>
      <c r="Z301">
        <v>40291654755</v>
      </c>
      <c r="AA301">
        <v>29141506716</v>
      </c>
      <c r="AB301">
        <v>54686985414</v>
      </c>
      <c r="AC301">
        <v>25393818909</v>
      </c>
      <c r="AD301">
        <v>14969957817</v>
      </c>
      <c r="AE301">
        <v>59234699619</v>
      </c>
      <c r="AF301">
        <v>28993033656</v>
      </c>
      <c r="AG301">
        <v>51285916148</v>
      </c>
      <c r="AH301">
        <v>37863665520</v>
      </c>
      <c r="AI301">
        <v>21262103431</v>
      </c>
      <c r="AJ301">
        <v>25787532568</v>
      </c>
      <c r="AK301">
        <v>24275237620</v>
      </c>
      <c r="AL301">
        <v>13669836700</v>
      </c>
      <c r="AM301">
        <v>30157955598</v>
      </c>
      <c r="AN301">
        <v>0</v>
      </c>
      <c r="AO301">
        <v>28290314304</v>
      </c>
      <c r="AP301">
        <v>26655251598</v>
      </c>
      <c r="AQ301">
        <v>26020973822</v>
      </c>
      <c r="AR301">
        <v>22463858613</v>
      </c>
      <c r="AS301">
        <v>8750467700</v>
      </c>
      <c r="AT301">
        <v>13858764041</v>
      </c>
      <c r="AU301">
        <v>12308568098</v>
      </c>
      <c r="AV301">
        <v>28313079312</v>
      </c>
      <c r="AW301">
        <v>21247881065</v>
      </c>
    </row>
    <row r="302" spans="1:49" x14ac:dyDescent="0.3">
      <c r="A302" s="2">
        <v>44840</v>
      </c>
      <c r="B302" s="3">
        <v>200785412</v>
      </c>
      <c r="C302">
        <v>0</v>
      </c>
      <c r="D302">
        <v>18399850</v>
      </c>
      <c r="E302" s="3">
        <v>140402754284</v>
      </c>
      <c r="F302" s="3">
        <v>130719030338</v>
      </c>
      <c r="G302">
        <v>0</v>
      </c>
      <c r="H302">
        <v>1179</v>
      </c>
      <c r="I302" s="3">
        <v>28542631128</v>
      </c>
      <c r="J302">
        <v>84317398058</v>
      </c>
      <c r="K302">
        <v>68856802708</v>
      </c>
      <c r="L302">
        <v>0</v>
      </c>
      <c r="M302">
        <v>71773506939</v>
      </c>
      <c r="N302">
        <v>0</v>
      </c>
      <c r="O302">
        <v>27210449084</v>
      </c>
      <c r="P302">
        <v>19650053130</v>
      </c>
      <c r="Q302">
        <v>85797603966</v>
      </c>
      <c r="R302">
        <v>24295301559</v>
      </c>
      <c r="S302">
        <v>18033368274</v>
      </c>
      <c r="T302">
        <v>0</v>
      </c>
      <c r="U302">
        <v>28964051712</v>
      </c>
      <c r="V302">
        <v>24669753657</v>
      </c>
      <c r="W302">
        <v>17976931612</v>
      </c>
      <c r="X302">
        <v>33523759258</v>
      </c>
      <c r="Y302">
        <v>36777861411</v>
      </c>
      <c r="Z302">
        <v>40309269318</v>
      </c>
      <c r="AA302">
        <v>29159884234</v>
      </c>
      <c r="AB302">
        <v>54717580805</v>
      </c>
      <c r="AC302">
        <v>25425433420</v>
      </c>
      <c r="AD302">
        <v>14973116597</v>
      </c>
      <c r="AE302">
        <v>59244286898</v>
      </c>
      <c r="AF302">
        <v>28923249021</v>
      </c>
      <c r="AG302">
        <v>51285916148</v>
      </c>
      <c r="AH302">
        <v>37871160525</v>
      </c>
      <c r="AI302">
        <v>21279846415</v>
      </c>
      <c r="AJ302">
        <v>25800863378</v>
      </c>
      <c r="AK302">
        <v>24284587229</v>
      </c>
      <c r="AL302">
        <v>13673428562</v>
      </c>
      <c r="AM302">
        <v>30181577984</v>
      </c>
      <c r="AN302">
        <v>0</v>
      </c>
      <c r="AO302">
        <v>28298898271</v>
      </c>
      <c r="AP302">
        <v>26655251598</v>
      </c>
      <c r="AQ302">
        <v>26030747753</v>
      </c>
      <c r="AR302">
        <v>22468174925</v>
      </c>
      <c r="AS302">
        <v>8758785941</v>
      </c>
      <c r="AT302">
        <v>13861172135</v>
      </c>
      <c r="AU302">
        <v>12315495564</v>
      </c>
      <c r="AV302">
        <v>28325255359</v>
      </c>
      <c r="AW302">
        <v>21265684851</v>
      </c>
    </row>
    <row r="303" spans="1:49" x14ac:dyDescent="0.3">
      <c r="A303" s="2">
        <v>44841</v>
      </c>
      <c r="B303" s="3">
        <v>87065122</v>
      </c>
      <c r="C303">
        <v>0</v>
      </c>
      <c r="D303">
        <v>8527752</v>
      </c>
      <c r="E303" s="3">
        <v>140485577783</v>
      </c>
      <c r="F303" s="3">
        <v>130790329887</v>
      </c>
      <c r="G303">
        <v>0</v>
      </c>
      <c r="H303">
        <v>1180</v>
      </c>
      <c r="I303" s="3">
        <v>28543623405</v>
      </c>
      <c r="J303">
        <v>84317398058</v>
      </c>
      <c r="K303">
        <v>68856802708</v>
      </c>
      <c r="L303">
        <v>0</v>
      </c>
      <c r="M303">
        <v>71807087165</v>
      </c>
      <c r="N303">
        <v>0</v>
      </c>
      <c r="O303">
        <v>27232605130</v>
      </c>
      <c r="P303">
        <v>19675017012</v>
      </c>
      <c r="Q303">
        <v>85915664941</v>
      </c>
      <c r="R303">
        <v>24305087416</v>
      </c>
      <c r="S303">
        <v>18051649811</v>
      </c>
      <c r="T303">
        <v>0</v>
      </c>
      <c r="U303">
        <v>28969324303</v>
      </c>
      <c r="V303">
        <v>24689072149</v>
      </c>
      <c r="W303">
        <v>17991340276</v>
      </c>
      <c r="X303">
        <v>33553758374</v>
      </c>
      <c r="Y303">
        <v>36781222168</v>
      </c>
      <c r="Z303">
        <v>40326115878</v>
      </c>
      <c r="AA303">
        <v>29169965487</v>
      </c>
      <c r="AB303">
        <v>54751116448</v>
      </c>
      <c r="AC303">
        <v>25443126660</v>
      </c>
      <c r="AD303">
        <v>14978678252</v>
      </c>
      <c r="AE303">
        <v>59156090220</v>
      </c>
      <c r="AF303">
        <v>28938010149</v>
      </c>
      <c r="AG303">
        <v>51306575642</v>
      </c>
      <c r="AH303">
        <v>37871160525</v>
      </c>
      <c r="AI303">
        <v>21296800881</v>
      </c>
      <c r="AJ303">
        <v>25815567705</v>
      </c>
      <c r="AK303">
        <v>24298240210</v>
      </c>
      <c r="AL303">
        <v>13676808514</v>
      </c>
      <c r="AM303">
        <v>30195198208</v>
      </c>
      <c r="AN303">
        <v>0</v>
      </c>
      <c r="AO303">
        <v>28302994260</v>
      </c>
      <c r="AP303">
        <v>26666458378</v>
      </c>
      <c r="AQ303">
        <v>26040602268</v>
      </c>
      <c r="AR303">
        <v>22471690401</v>
      </c>
      <c r="AS303">
        <v>8761438889</v>
      </c>
      <c r="AT303">
        <v>13864033873</v>
      </c>
      <c r="AU303">
        <v>12319102609</v>
      </c>
      <c r="AV303">
        <v>28332239875</v>
      </c>
      <c r="AW303">
        <v>21276519706</v>
      </c>
    </row>
    <row r="304" spans="1:49" x14ac:dyDescent="0.3">
      <c r="A304" s="2">
        <v>44842</v>
      </c>
      <c r="B304" s="3">
        <v>93372861</v>
      </c>
      <c r="C304">
        <v>0</v>
      </c>
      <c r="D304">
        <v>11300955</v>
      </c>
      <c r="E304" s="3">
        <v>140528822096</v>
      </c>
      <c r="F304" s="3">
        <v>130790329887</v>
      </c>
      <c r="G304">
        <v>0</v>
      </c>
      <c r="H304">
        <v>1181</v>
      </c>
      <c r="I304" s="3">
        <v>28545117623</v>
      </c>
      <c r="J304">
        <v>84345837363</v>
      </c>
      <c r="K304">
        <v>68935904116</v>
      </c>
      <c r="L304">
        <v>0</v>
      </c>
      <c r="M304">
        <v>71826783712</v>
      </c>
      <c r="N304">
        <v>0</v>
      </c>
      <c r="O304">
        <v>27249744684</v>
      </c>
      <c r="P304">
        <v>19675017012</v>
      </c>
      <c r="Q304">
        <v>85915664941</v>
      </c>
      <c r="R304">
        <v>24305087416</v>
      </c>
      <c r="S304">
        <v>18057877919</v>
      </c>
      <c r="T304">
        <v>0</v>
      </c>
      <c r="U304">
        <v>28978734402</v>
      </c>
      <c r="V304">
        <v>24689072149</v>
      </c>
      <c r="W304">
        <v>17991340276</v>
      </c>
      <c r="X304">
        <v>33570951858</v>
      </c>
      <c r="Y304">
        <v>36785730952</v>
      </c>
      <c r="Z304">
        <v>40342961729</v>
      </c>
      <c r="AA304">
        <v>29179173002</v>
      </c>
      <c r="AB304">
        <v>54751116448</v>
      </c>
      <c r="AC304">
        <v>25443126660</v>
      </c>
      <c r="AD304">
        <v>14984914672</v>
      </c>
      <c r="AE304">
        <v>59168409834</v>
      </c>
      <c r="AF304">
        <v>28952249910</v>
      </c>
      <c r="AG304">
        <v>51330000075</v>
      </c>
      <c r="AH304">
        <v>37879210099</v>
      </c>
      <c r="AI304">
        <v>21296800881</v>
      </c>
      <c r="AJ304">
        <v>25829814065</v>
      </c>
      <c r="AK304">
        <v>24305757590</v>
      </c>
      <c r="AL304">
        <v>13682489357</v>
      </c>
      <c r="AM304">
        <v>30207732550</v>
      </c>
      <c r="AN304">
        <v>0</v>
      </c>
      <c r="AO304">
        <v>28313707245</v>
      </c>
      <c r="AP304">
        <v>26678384883</v>
      </c>
      <c r="AQ304">
        <v>26046828690</v>
      </c>
      <c r="AR304">
        <v>22479778328</v>
      </c>
      <c r="AS304">
        <v>8761438889</v>
      </c>
      <c r="AT304">
        <v>13866555739</v>
      </c>
      <c r="AU304">
        <v>12326031890</v>
      </c>
      <c r="AV304">
        <v>28338980336</v>
      </c>
      <c r="AW304">
        <v>21276519706</v>
      </c>
    </row>
    <row r="305" spans="1:49" x14ac:dyDescent="0.3">
      <c r="A305" s="2">
        <v>44843</v>
      </c>
      <c r="B305" s="3">
        <v>87518744</v>
      </c>
      <c r="C305">
        <v>0</v>
      </c>
      <c r="D305">
        <v>10579079</v>
      </c>
      <c r="E305" s="3">
        <v>140642378164</v>
      </c>
      <c r="F305" s="3">
        <v>130871777083</v>
      </c>
      <c r="G305">
        <v>0</v>
      </c>
      <c r="H305">
        <v>1184</v>
      </c>
      <c r="I305" s="3">
        <v>28546811720</v>
      </c>
      <c r="J305">
        <v>84389386175</v>
      </c>
      <c r="K305">
        <v>68998856303</v>
      </c>
      <c r="L305">
        <v>0</v>
      </c>
      <c r="M305">
        <v>71848174414</v>
      </c>
      <c r="N305">
        <v>0</v>
      </c>
      <c r="O305">
        <v>27272872383</v>
      </c>
      <c r="P305">
        <v>19723020975</v>
      </c>
      <c r="Q305">
        <v>85974283242</v>
      </c>
      <c r="R305">
        <v>24328627439</v>
      </c>
      <c r="S305">
        <v>18064562361</v>
      </c>
      <c r="T305">
        <v>0</v>
      </c>
      <c r="U305">
        <v>28985345426</v>
      </c>
      <c r="V305">
        <v>24709153173</v>
      </c>
      <c r="W305">
        <v>18003243920</v>
      </c>
      <c r="X305">
        <v>33595824687</v>
      </c>
      <c r="Y305">
        <v>36792937308</v>
      </c>
      <c r="Z305">
        <v>40359860020</v>
      </c>
      <c r="AA305">
        <v>29188021708</v>
      </c>
      <c r="AB305">
        <v>54814943279</v>
      </c>
      <c r="AC305">
        <v>25476062889</v>
      </c>
      <c r="AD305">
        <v>14988800540</v>
      </c>
      <c r="AE305">
        <v>59180201693</v>
      </c>
      <c r="AF305">
        <v>28952249910</v>
      </c>
      <c r="AG305">
        <v>51372693780</v>
      </c>
      <c r="AH305">
        <v>37888139083</v>
      </c>
      <c r="AI305">
        <v>21311586945</v>
      </c>
      <c r="AJ305">
        <v>25829814065</v>
      </c>
      <c r="AK305">
        <v>24312831517</v>
      </c>
      <c r="AL305">
        <v>13685757864</v>
      </c>
      <c r="AM305">
        <v>30207732550</v>
      </c>
      <c r="AN305">
        <v>0</v>
      </c>
      <c r="AO305">
        <v>28321513408</v>
      </c>
      <c r="AP305">
        <v>26689066340</v>
      </c>
      <c r="AQ305">
        <v>26055385370</v>
      </c>
      <c r="AR305">
        <v>22484381086</v>
      </c>
      <c r="AS305">
        <v>8773284290</v>
      </c>
      <c r="AT305">
        <v>13868435526</v>
      </c>
      <c r="AU305">
        <v>12330767338</v>
      </c>
      <c r="AV305">
        <v>28344376030</v>
      </c>
      <c r="AW305">
        <v>21298511013</v>
      </c>
    </row>
    <row r="306" spans="1:49" x14ac:dyDescent="0.3">
      <c r="A306" s="2">
        <v>44844</v>
      </c>
      <c r="B306" s="3">
        <v>82618369</v>
      </c>
      <c r="C306">
        <v>0</v>
      </c>
      <c r="D306">
        <v>7972667</v>
      </c>
      <c r="E306" s="3">
        <v>140730428986</v>
      </c>
      <c r="F306" s="3">
        <v>131019965650</v>
      </c>
      <c r="G306">
        <v>0</v>
      </c>
      <c r="H306">
        <v>1184</v>
      </c>
      <c r="I306" s="3">
        <v>28549027736</v>
      </c>
      <c r="J306">
        <v>84462149789</v>
      </c>
      <c r="K306">
        <v>69110233464</v>
      </c>
      <c r="L306">
        <v>0</v>
      </c>
      <c r="M306">
        <v>71871200465</v>
      </c>
      <c r="N306">
        <v>0</v>
      </c>
      <c r="O306">
        <v>27290603133</v>
      </c>
      <c r="P306">
        <v>19740741937</v>
      </c>
      <c r="Q306">
        <v>86083887551</v>
      </c>
      <c r="R306">
        <v>24341105148</v>
      </c>
      <c r="S306">
        <v>18073622056</v>
      </c>
      <c r="T306">
        <v>0</v>
      </c>
      <c r="U306">
        <v>28991861331</v>
      </c>
      <c r="V306">
        <v>24718329365</v>
      </c>
      <c r="W306">
        <v>20509266512</v>
      </c>
      <c r="X306">
        <v>33620874908</v>
      </c>
      <c r="Y306">
        <v>36792937308</v>
      </c>
      <c r="Z306">
        <v>40377255721</v>
      </c>
      <c r="AA306">
        <v>29196830802</v>
      </c>
      <c r="AB306">
        <v>54847779992</v>
      </c>
      <c r="AC306">
        <v>25494793366</v>
      </c>
      <c r="AD306">
        <v>14988800540</v>
      </c>
      <c r="AE306">
        <v>59189264508</v>
      </c>
      <c r="AF306">
        <v>0</v>
      </c>
      <c r="AG306">
        <v>51393104746</v>
      </c>
      <c r="AH306">
        <v>37895540239</v>
      </c>
      <c r="AI306">
        <v>21358486417</v>
      </c>
      <c r="AJ306">
        <v>25852300397</v>
      </c>
      <c r="AK306">
        <v>24326398154</v>
      </c>
      <c r="AL306">
        <v>13687800542</v>
      </c>
      <c r="AM306">
        <v>30219030244</v>
      </c>
      <c r="AN306">
        <v>0</v>
      </c>
      <c r="AO306">
        <v>28330768372</v>
      </c>
      <c r="AP306">
        <v>26709966708</v>
      </c>
      <c r="AQ306">
        <v>26063181358</v>
      </c>
      <c r="AR306">
        <v>22490868797</v>
      </c>
      <c r="AS306">
        <v>8771145917</v>
      </c>
      <c r="AT306">
        <v>13870194808</v>
      </c>
      <c r="AU306">
        <v>12336343341</v>
      </c>
      <c r="AV306">
        <v>28350247408</v>
      </c>
      <c r="AW306">
        <v>21309902466</v>
      </c>
    </row>
    <row r="307" spans="1:49" x14ac:dyDescent="0.3">
      <c r="A307" s="2">
        <v>44845</v>
      </c>
      <c r="B307" s="3">
        <v>81826817</v>
      </c>
      <c r="C307">
        <v>0</v>
      </c>
      <c r="D307">
        <v>7474246</v>
      </c>
      <c r="E307" s="3">
        <v>140811906211</v>
      </c>
      <c r="F307" s="3">
        <v>131019965650</v>
      </c>
      <c r="G307">
        <v>0</v>
      </c>
      <c r="H307">
        <v>1186</v>
      </c>
      <c r="I307" s="3">
        <v>28549027736</v>
      </c>
      <c r="J307">
        <v>84496731592</v>
      </c>
      <c r="K307">
        <v>69110233464</v>
      </c>
      <c r="L307">
        <v>0</v>
      </c>
      <c r="M307">
        <v>71871200465</v>
      </c>
      <c r="N307">
        <v>0</v>
      </c>
      <c r="O307">
        <v>27305914753</v>
      </c>
      <c r="P307">
        <v>19762417434</v>
      </c>
      <c r="Q307">
        <v>86083887551</v>
      </c>
      <c r="R307">
        <v>24352272368</v>
      </c>
      <c r="S307">
        <v>18084812154</v>
      </c>
      <c r="T307">
        <v>0</v>
      </c>
      <c r="U307">
        <v>28998270370</v>
      </c>
      <c r="V307">
        <v>24727960983</v>
      </c>
      <c r="W307">
        <v>20622213937</v>
      </c>
      <c r="X307">
        <v>33647648340</v>
      </c>
      <c r="Y307">
        <v>36799470028</v>
      </c>
      <c r="Z307">
        <v>40412646156</v>
      </c>
      <c r="AA307">
        <v>29196830802</v>
      </c>
      <c r="AB307">
        <v>54847779992</v>
      </c>
      <c r="AC307">
        <v>25494793366</v>
      </c>
      <c r="AD307">
        <v>14992613082</v>
      </c>
      <c r="AE307">
        <v>59208856330</v>
      </c>
      <c r="AF307">
        <v>28988266948</v>
      </c>
      <c r="AG307">
        <v>51414700488</v>
      </c>
      <c r="AH307">
        <v>37905335868</v>
      </c>
      <c r="AI307">
        <v>21375204055</v>
      </c>
      <c r="AJ307">
        <v>25852300397</v>
      </c>
      <c r="AK307">
        <v>24333270658</v>
      </c>
      <c r="AL307">
        <v>13692406812</v>
      </c>
      <c r="AM307">
        <v>30243529843</v>
      </c>
      <c r="AN307">
        <v>0</v>
      </c>
      <c r="AO307">
        <v>28335279360</v>
      </c>
      <c r="AP307">
        <v>26720398167</v>
      </c>
      <c r="AQ307">
        <v>26069427069</v>
      </c>
      <c r="AR307">
        <v>22496322360</v>
      </c>
      <c r="AS307">
        <v>8776796116</v>
      </c>
      <c r="AT307">
        <v>13871922178</v>
      </c>
      <c r="AU307">
        <v>12342897954</v>
      </c>
      <c r="AV307">
        <v>28356620649</v>
      </c>
      <c r="AW307">
        <v>21309902466</v>
      </c>
    </row>
    <row r="308" spans="1:49" x14ac:dyDescent="0.3">
      <c r="A308" s="2">
        <v>44846</v>
      </c>
      <c r="B308" s="3">
        <v>0</v>
      </c>
      <c r="C308">
        <v>0</v>
      </c>
      <c r="D308">
        <v>7344124</v>
      </c>
      <c r="E308" s="3">
        <v>140944542604</v>
      </c>
      <c r="F308" s="3">
        <v>131087711893</v>
      </c>
      <c r="G308">
        <v>0</v>
      </c>
      <c r="H308">
        <v>1187</v>
      </c>
      <c r="I308" s="3">
        <v>28550841513</v>
      </c>
      <c r="J308">
        <v>84528580356</v>
      </c>
      <c r="K308">
        <v>69162077937</v>
      </c>
      <c r="L308">
        <v>0</v>
      </c>
      <c r="M308">
        <v>71885155645</v>
      </c>
      <c r="N308">
        <v>0</v>
      </c>
      <c r="O308">
        <v>27325992008</v>
      </c>
      <c r="P308">
        <v>19781344458</v>
      </c>
      <c r="Q308">
        <v>86186012282</v>
      </c>
      <c r="R308">
        <v>24360488759</v>
      </c>
      <c r="S308">
        <v>18094418596</v>
      </c>
      <c r="T308">
        <v>0</v>
      </c>
      <c r="U308">
        <v>29004434465</v>
      </c>
      <c r="V308">
        <v>24737896488</v>
      </c>
      <c r="W308">
        <v>21862330288</v>
      </c>
      <c r="X308">
        <v>33684210312</v>
      </c>
      <c r="Y308">
        <v>36802394464</v>
      </c>
      <c r="Z308">
        <v>40426437285</v>
      </c>
      <c r="AA308">
        <v>29206168547</v>
      </c>
      <c r="AB308">
        <v>54907240538</v>
      </c>
      <c r="AC308">
        <v>25512232655</v>
      </c>
      <c r="AD308">
        <v>14998547286</v>
      </c>
      <c r="AE308">
        <v>59217829016</v>
      </c>
      <c r="AF308">
        <v>29001511370</v>
      </c>
      <c r="AG308">
        <v>51432777309</v>
      </c>
      <c r="AH308">
        <v>37923737163</v>
      </c>
      <c r="AI308">
        <v>21375204055</v>
      </c>
      <c r="AJ308">
        <v>25863431270</v>
      </c>
      <c r="AK308">
        <v>24342463520</v>
      </c>
      <c r="AL308">
        <v>13695626451</v>
      </c>
      <c r="AM308">
        <v>30243529843</v>
      </c>
      <c r="AN308">
        <v>0</v>
      </c>
      <c r="AO308">
        <v>28342090598</v>
      </c>
      <c r="AP308">
        <v>26728331807</v>
      </c>
      <c r="AQ308">
        <v>26078908402</v>
      </c>
      <c r="AR308">
        <v>22500549626</v>
      </c>
      <c r="AS308">
        <v>8784332736</v>
      </c>
      <c r="AT308">
        <v>13873209598</v>
      </c>
      <c r="AU308">
        <v>12348057777</v>
      </c>
      <c r="AV308">
        <v>28363703603</v>
      </c>
      <c r="AW308">
        <v>21322106361</v>
      </c>
    </row>
    <row r="309" spans="1:49" x14ac:dyDescent="0.3">
      <c r="A309" s="2">
        <v>44847</v>
      </c>
      <c r="B309" s="3">
        <v>81237770</v>
      </c>
      <c r="C309">
        <v>0</v>
      </c>
      <c r="D309">
        <v>5982369</v>
      </c>
      <c r="E309" s="3">
        <v>140983052407</v>
      </c>
      <c r="F309" s="3">
        <v>131162772195</v>
      </c>
      <c r="G309">
        <v>0</v>
      </c>
      <c r="H309">
        <v>1188</v>
      </c>
      <c r="I309" s="3">
        <v>28551578241</v>
      </c>
      <c r="J309">
        <v>84553637239</v>
      </c>
      <c r="K309">
        <v>69253485282</v>
      </c>
      <c r="L309">
        <v>0</v>
      </c>
      <c r="M309">
        <v>71898522890</v>
      </c>
      <c r="N309">
        <v>0</v>
      </c>
      <c r="O309">
        <v>27344111623</v>
      </c>
      <c r="P309">
        <v>19800860171</v>
      </c>
      <c r="Q309">
        <v>86240818826</v>
      </c>
      <c r="R309">
        <v>24370090326</v>
      </c>
      <c r="S309">
        <v>18101930206</v>
      </c>
      <c r="T309">
        <v>0</v>
      </c>
      <c r="U309">
        <v>29010439799</v>
      </c>
      <c r="V309">
        <v>24749544090</v>
      </c>
      <c r="W309">
        <v>28311630011</v>
      </c>
      <c r="X309">
        <v>33695718640</v>
      </c>
      <c r="Y309">
        <v>36802394464</v>
      </c>
      <c r="Z309">
        <v>40438601571</v>
      </c>
      <c r="AA309">
        <v>29214411788</v>
      </c>
      <c r="AB309">
        <v>54939148446</v>
      </c>
      <c r="AC309">
        <v>25547900494</v>
      </c>
      <c r="AD309">
        <v>15001515491</v>
      </c>
      <c r="AE309">
        <v>59217829016</v>
      </c>
      <c r="AF309">
        <v>29001511370</v>
      </c>
      <c r="AG309">
        <v>51456059705</v>
      </c>
      <c r="AH309">
        <v>37935681115</v>
      </c>
      <c r="AI309">
        <v>21388288378</v>
      </c>
      <c r="AJ309">
        <v>25873915813</v>
      </c>
      <c r="AK309">
        <v>24351462865</v>
      </c>
      <c r="AL309">
        <v>13698935782</v>
      </c>
      <c r="AM309">
        <v>30267084516</v>
      </c>
      <c r="AN309">
        <v>0</v>
      </c>
      <c r="AO309">
        <v>28348382661</v>
      </c>
      <c r="AP309">
        <v>26728331807</v>
      </c>
      <c r="AQ309">
        <v>26086088255</v>
      </c>
      <c r="AR309">
        <v>22506732614</v>
      </c>
      <c r="AS309">
        <v>8784332736</v>
      </c>
      <c r="AT309">
        <v>13873209598</v>
      </c>
      <c r="AU309">
        <v>12352892242</v>
      </c>
      <c r="AV309">
        <v>28363703603</v>
      </c>
      <c r="AW309">
        <v>21332372218</v>
      </c>
    </row>
    <row r="310" spans="1:49" x14ac:dyDescent="0.3">
      <c r="A310" s="2">
        <v>44848</v>
      </c>
      <c r="B310" s="3">
        <v>185249429</v>
      </c>
      <c r="C310">
        <v>0</v>
      </c>
      <c r="D310">
        <v>8251459</v>
      </c>
      <c r="E310" s="3">
        <v>141056888953</v>
      </c>
      <c r="F310" s="3">
        <v>131227316239</v>
      </c>
      <c r="G310">
        <v>0</v>
      </c>
      <c r="H310">
        <v>1191</v>
      </c>
      <c r="I310" s="3">
        <v>28552458381</v>
      </c>
      <c r="J310">
        <v>84582958856</v>
      </c>
      <c r="K310">
        <v>69303156190</v>
      </c>
      <c r="L310">
        <v>0</v>
      </c>
      <c r="M310">
        <v>71916766539</v>
      </c>
      <c r="N310">
        <v>0</v>
      </c>
      <c r="O310">
        <v>27366310078</v>
      </c>
      <c r="P310">
        <v>19800860171</v>
      </c>
      <c r="Q310">
        <v>86296301111</v>
      </c>
      <c r="R310">
        <v>24378863821</v>
      </c>
      <c r="S310">
        <v>18111464897</v>
      </c>
      <c r="T310">
        <v>0</v>
      </c>
      <c r="U310">
        <v>29017193399</v>
      </c>
      <c r="V310">
        <v>24761583451</v>
      </c>
      <c r="W310">
        <v>28323661766</v>
      </c>
      <c r="X310">
        <v>33719449875</v>
      </c>
      <c r="Y310">
        <v>36806520212</v>
      </c>
      <c r="Z310">
        <v>40438601571</v>
      </c>
      <c r="AA310">
        <v>29235283973</v>
      </c>
      <c r="AB310">
        <v>54969876497</v>
      </c>
      <c r="AC310">
        <v>25567702659</v>
      </c>
      <c r="AD310">
        <v>15004625058</v>
      </c>
      <c r="AE310">
        <v>59229335450</v>
      </c>
      <c r="AF310">
        <v>29025697007</v>
      </c>
      <c r="AG310">
        <v>51476454470</v>
      </c>
      <c r="AH310">
        <v>37944311427</v>
      </c>
      <c r="AI310">
        <v>21401794939</v>
      </c>
      <c r="AJ310">
        <v>25886063668</v>
      </c>
      <c r="AK310">
        <v>24357062865</v>
      </c>
      <c r="AL310">
        <v>13704038355</v>
      </c>
      <c r="AM310">
        <v>30279207940</v>
      </c>
      <c r="AN310">
        <v>0</v>
      </c>
      <c r="AO310">
        <v>28356717867</v>
      </c>
      <c r="AP310">
        <v>26737197994</v>
      </c>
      <c r="AQ310">
        <v>26094940984</v>
      </c>
      <c r="AR310">
        <v>22512947644</v>
      </c>
      <c r="AS310">
        <v>8786788306</v>
      </c>
      <c r="AT310">
        <v>13874920478</v>
      </c>
      <c r="AU310">
        <v>12358772769</v>
      </c>
      <c r="AV310">
        <v>28368822959</v>
      </c>
      <c r="AW310">
        <v>21344832441</v>
      </c>
    </row>
    <row r="311" spans="1:49" x14ac:dyDescent="0.3">
      <c r="A311" s="2">
        <v>44849</v>
      </c>
      <c r="B311" s="3">
        <v>90126492</v>
      </c>
      <c r="C311">
        <v>0</v>
      </c>
      <c r="D311">
        <v>9015798</v>
      </c>
      <c r="E311" s="3">
        <v>141148007760</v>
      </c>
      <c r="F311" s="3">
        <v>131307249097</v>
      </c>
      <c r="G311">
        <v>0</v>
      </c>
      <c r="H311">
        <v>1191</v>
      </c>
      <c r="I311" s="3">
        <v>28553712534</v>
      </c>
      <c r="J311">
        <v>84612508235</v>
      </c>
      <c r="K311">
        <v>69350422396</v>
      </c>
      <c r="L311">
        <v>0</v>
      </c>
      <c r="M311">
        <v>71940201483</v>
      </c>
      <c r="N311">
        <v>0</v>
      </c>
      <c r="O311">
        <v>27386629644</v>
      </c>
      <c r="P311">
        <v>19821112251</v>
      </c>
      <c r="Q311">
        <v>86296301111</v>
      </c>
      <c r="R311">
        <v>24387928584</v>
      </c>
      <c r="S311">
        <v>18127163719</v>
      </c>
      <c r="T311">
        <v>0</v>
      </c>
      <c r="U311">
        <v>29022252992</v>
      </c>
      <c r="V311">
        <v>24776786949</v>
      </c>
      <c r="W311">
        <v>28323661766</v>
      </c>
      <c r="X311">
        <v>33741275414</v>
      </c>
      <c r="Y311">
        <v>36810600053</v>
      </c>
      <c r="Z311">
        <v>40469135248</v>
      </c>
      <c r="AA311">
        <v>29245284802</v>
      </c>
      <c r="AB311">
        <v>54969876497</v>
      </c>
      <c r="AC311">
        <v>25586196436</v>
      </c>
      <c r="AD311">
        <v>15007481494</v>
      </c>
      <c r="AE311">
        <v>59240552731</v>
      </c>
      <c r="AF311">
        <v>29040501705</v>
      </c>
      <c r="AG311">
        <v>51498836071</v>
      </c>
      <c r="AH311">
        <v>37952992325</v>
      </c>
      <c r="AI311">
        <v>21424718902</v>
      </c>
      <c r="AJ311">
        <v>25899446334</v>
      </c>
      <c r="AK311">
        <v>24374073322</v>
      </c>
      <c r="AL311">
        <v>13708204925</v>
      </c>
      <c r="AM311">
        <v>30291297894</v>
      </c>
      <c r="AN311">
        <v>0</v>
      </c>
      <c r="AO311">
        <v>28366828221</v>
      </c>
      <c r="AP311">
        <v>26755617771</v>
      </c>
      <c r="AQ311">
        <v>26103089524</v>
      </c>
      <c r="AR311">
        <v>22518589108</v>
      </c>
      <c r="AS311">
        <v>8783316132</v>
      </c>
      <c r="AT311">
        <v>13878470874</v>
      </c>
      <c r="AU311">
        <v>12362136606</v>
      </c>
      <c r="AV311">
        <v>28375882041</v>
      </c>
      <c r="AW311">
        <v>21355743919</v>
      </c>
    </row>
    <row r="312" spans="1:49" x14ac:dyDescent="0.3">
      <c r="A312" s="2">
        <v>44850</v>
      </c>
      <c r="B312" s="3">
        <v>0</v>
      </c>
      <c r="C312">
        <v>0</v>
      </c>
      <c r="D312">
        <v>9193257</v>
      </c>
      <c r="E312" s="3">
        <v>141228521043</v>
      </c>
      <c r="F312" s="3">
        <v>131458030210</v>
      </c>
      <c r="G312">
        <v>0</v>
      </c>
      <c r="H312">
        <v>1204</v>
      </c>
      <c r="I312" s="3">
        <v>28554960844</v>
      </c>
      <c r="J312">
        <v>84641677760</v>
      </c>
      <c r="K312">
        <v>69350422396</v>
      </c>
      <c r="L312">
        <v>0</v>
      </c>
      <c r="M312">
        <v>71977011278</v>
      </c>
      <c r="N312">
        <v>0</v>
      </c>
      <c r="O312">
        <v>27396223266</v>
      </c>
      <c r="P312">
        <v>19841907386</v>
      </c>
      <c r="Q312">
        <v>86352926488</v>
      </c>
      <c r="R312">
        <v>24387928584</v>
      </c>
      <c r="S312">
        <v>18134686536</v>
      </c>
      <c r="T312">
        <v>0</v>
      </c>
      <c r="U312">
        <v>29028638185</v>
      </c>
      <c r="V312">
        <v>24796408674</v>
      </c>
      <c r="W312">
        <v>28366205145</v>
      </c>
      <c r="X312">
        <v>33760777072</v>
      </c>
      <c r="Y312">
        <v>36817731986</v>
      </c>
      <c r="Z312">
        <v>40469135248</v>
      </c>
      <c r="AA312">
        <v>29254370937</v>
      </c>
      <c r="AB312">
        <v>55030670869</v>
      </c>
      <c r="AC312">
        <v>25586196436</v>
      </c>
      <c r="AD312">
        <v>15009591876</v>
      </c>
      <c r="AE312">
        <v>59240552731</v>
      </c>
      <c r="AF312">
        <v>29054090223</v>
      </c>
      <c r="AG312">
        <v>51498836071</v>
      </c>
      <c r="AH312">
        <v>37952992325</v>
      </c>
      <c r="AI312">
        <v>21437271682</v>
      </c>
      <c r="AJ312">
        <v>25922338047</v>
      </c>
      <c r="AK312">
        <v>24383009050</v>
      </c>
      <c r="AL312">
        <v>13711951744</v>
      </c>
      <c r="AM312">
        <v>30303625745</v>
      </c>
      <c r="AN312">
        <v>0</v>
      </c>
      <c r="AO312">
        <v>28370953180</v>
      </c>
      <c r="AP312">
        <v>26755617771</v>
      </c>
      <c r="AQ312">
        <v>26110676846</v>
      </c>
      <c r="AR312">
        <v>22523704174</v>
      </c>
      <c r="AS312">
        <v>8788602824</v>
      </c>
      <c r="AT312">
        <v>13878470874</v>
      </c>
      <c r="AU312">
        <v>12368982199</v>
      </c>
      <c r="AV312">
        <v>28389168392</v>
      </c>
      <c r="AW312">
        <v>21374235649</v>
      </c>
    </row>
    <row r="313" spans="1:49" x14ac:dyDescent="0.3">
      <c r="A313" s="2">
        <v>44851</v>
      </c>
      <c r="B313" s="3">
        <v>88857073</v>
      </c>
      <c r="C313">
        <v>0</v>
      </c>
      <c r="D313">
        <v>0</v>
      </c>
      <c r="E313" s="3">
        <v>141306823260</v>
      </c>
      <c r="F313" s="3">
        <v>131458030210</v>
      </c>
      <c r="G313">
        <v>0</v>
      </c>
      <c r="H313">
        <v>1211</v>
      </c>
      <c r="I313" s="3">
        <v>28556305685</v>
      </c>
      <c r="J313">
        <v>84641677760</v>
      </c>
      <c r="K313">
        <v>69428656254</v>
      </c>
      <c r="L313">
        <v>0</v>
      </c>
      <c r="M313">
        <v>71977011278</v>
      </c>
      <c r="N313">
        <v>0</v>
      </c>
      <c r="O313">
        <v>27419461771</v>
      </c>
      <c r="P313">
        <v>19860520810</v>
      </c>
      <c r="Q313">
        <v>86403584509</v>
      </c>
      <c r="R313">
        <v>24394864886</v>
      </c>
      <c r="S313">
        <v>18145458237</v>
      </c>
      <c r="T313">
        <v>0</v>
      </c>
      <c r="U313">
        <v>29034137353</v>
      </c>
      <c r="V313">
        <v>24821275514</v>
      </c>
      <c r="W313">
        <v>28378979156</v>
      </c>
      <c r="X313">
        <v>33770461910</v>
      </c>
      <c r="Y313">
        <v>36817731986</v>
      </c>
      <c r="Z313">
        <v>40498657776</v>
      </c>
      <c r="AA313">
        <v>29263998646</v>
      </c>
      <c r="AB313">
        <v>55061619719</v>
      </c>
      <c r="AC313">
        <v>25625316413</v>
      </c>
      <c r="AD313">
        <v>15011858787</v>
      </c>
      <c r="AE313">
        <v>59249293768</v>
      </c>
      <c r="AF313">
        <v>29069009037</v>
      </c>
      <c r="AG313">
        <v>51517926279</v>
      </c>
      <c r="AH313">
        <v>37961168533</v>
      </c>
      <c r="AI313">
        <v>21449449830</v>
      </c>
      <c r="AJ313">
        <v>25922338047</v>
      </c>
      <c r="AK313">
        <v>24388143482</v>
      </c>
      <c r="AL313">
        <v>13714467716</v>
      </c>
      <c r="AM313">
        <v>30315472784</v>
      </c>
      <c r="AN313">
        <v>0</v>
      </c>
      <c r="AO313">
        <v>28375465305</v>
      </c>
      <c r="AP313">
        <v>26763514597</v>
      </c>
      <c r="AQ313">
        <v>26116586081</v>
      </c>
      <c r="AR313">
        <v>22528829395</v>
      </c>
      <c r="AS313">
        <v>8790618387</v>
      </c>
      <c r="AT313">
        <v>13881907474</v>
      </c>
      <c r="AU313">
        <v>12372584147</v>
      </c>
      <c r="AV313">
        <v>28395385956</v>
      </c>
      <c r="AW313">
        <v>21374235649</v>
      </c>
    </row>
    <row r="314" spans="1:49" x14ac:dyDescent="0.3">
      <c r="A314" s="2">
        <v>44852</v>
      </c>
      <c r="B314" s="3">
        <v>80611790</v>
      </c>
      <c r="C314">
        <v>0</v>
      </c>
      <c r="D314">
        <v>17260885</v>
      </c>
      <c r="E314" s="3">
        <v>141373307855</v>
      </c>
      <c r="F314" s="3">
        <v>131601164625</v>
      </c>
      <c r="G314">
        <v>0</v>
      </c>
      <c r="H314">
        <v>1216</v>
      </c>
      <c r="I314" s="3">
        <v>28556305685</v>
      </c>
      <c r="J314">
        <v>84695404673</v>
      </c>
      <c r="K314">
        <v>69463103685</v>
      </c>
      <c r="L314">
        <v>0</v>
      </c>
      <c r="M314">
        <v>71999868814</v>
      </c>
      <c r="N314">
        <v>0</v>
      </c>
      <c r="O314">
        <v>27428104512</v>
      </c>
      <c r="P314">
        <v>19881021789</v>
      </c>
      <c r="Q314">
        <v>86457277925</v>
      </c>
      <c r="R314">
        <v>24406463763</v>
      </c>
      <c r="S314">
        <v>18157381771</v>
      </c>
      <c r="T314">
        <v>0</v>
      </c>
      <c r="U314">
        <v>29039794588</v>
      </c>
      <c r="V314">
        <v>24837718584</v>
      </c>
      <c r="W314">
        <v>28399321317</v>
      </c>
      <c r="X314">
        <v>33797760484</v>
      </c>
      <c r="Y314">
        <v>36820920955</v>
      </c>
      <c r="Z314">
        <v>40498657776</v>
      </c>
      <c r="AA314">
        <v>29273401982</v>
      </c>
      <c r="AB314">
        <v>55089870795</v>
      </c>
      <c r="AC314">
        <v>25643506853</v>
      </c>
      <c r="AD314">
        <v>15013870890</v>
      </c>
      <c r="AE314">
        <v>59259169341</v>
      </c>
      <c r="AF314">
        <v>29069009037</v>
      </c>
      <c r="AG314">
        <v>51559473942</v>
      </c>
      <c r="AH314">
        <v>37978159957</v>
      </c>
      <c r="AI314">
        <v>21449449830</v>
      </c>
      <c r="AJ314">
        <v>25955292058</v>
      </c>
      <c r="AK314">
        <v>24402593746</v>
      </c>
      <c r="AL314">
        <v>13718089876</v>
      </c>
      <c r="AM314">
        <v>30315472784</v>
      </c>
      <c r="AN314">
        <v>0</v>
      </c>
      <c r="AO314">
        <v>28383992252</v>
      </c>
      <c r="AP314">
        <v>26776680900</v>
      </c>
      <c r="AQ314">
        <v>26126052054</v>
      </c>
      <c r="AR314">
        <v>22534051630</v>
      </c>
      <c r="AS314">
        <v>8793601155</v>
      </c>
      <c r="AT314">
        <v>13881907474</v>
      </c>
      <c r="AU314">
        <v>12378894876</v>
      </c>
      <c r="AV314">
        <v>28402914347</v>
      </c>
      <c r="AW314">
        <v>21386798425</v>
      </c>
    </row>
    <row r="315" spans="1:49" x14ac:dyDescent="0.3">
      <c r="A315" s="2">
        <v>44853</v>
      </c>
      <c r="B315" s="3">
        <v>171997749</v>
      </c>
      <c r="C315">
        <v>0</v>
      </c>
      <c r="D315">
        <v>0</v>
      </c>
      <c r="E315" s="3">
        <v>141448477324</v>
      </c>
      <c r="F315" s="3">
        <v>131601164625</v>
      </c>
      <c r="G315">
        <v>0</v>
      </c>
      <c r="H315">
        <v>1219</v>
      </c>
      <c r="I315" s="3">
        <v>28558437203</v>
      </c>
      <c r="J315">
        <v>84722498522</v>
      </c>
      <c r="K315">
        <v>69465087010</v>
      </c>
      <c r="L315">
        <v>0</v>
      </c>
      <c r="M315">
        <v>72015589079</v>
      </c>
      <c r="N315">
        <v>0</v>
      </c>
      <c r="O315">
        <v>27451681563</v>
      </c>
      <c r="P315">
        <v>19881094556</v>
      </c>
      <c r="Q315">
        <v>86560127458</v>
      </c>
      <c r="R315">
        <v>24411608087</v>
      </c>
      <c r="S315">
        <v>18167534590</v>
      </c>
      <c r="T315">
        <v>0</v>
      </c>
      <c r="U315">
        <v>29045857516</v>
      </c>
      <c r="V315">
        <v>24850049171</v>
      </c>
      <c r="W315">
        <v>28420427702</v>
      </c>
      <c r="X315">
        <v>33819498822</v>
      </c>
      <c r="Y315">
        <v>36824144810</v>
      </c>
      <c r="Z315">
        <v>40530718776</v>
      </c>
      <c r="AA315">
        <v>29273740557</v>
      </c>
      <c r="AB315">
        <v>55119545940</v>
      </c>
      <c r="AC315">
        <v>25643753091</v>
      </c>
      <c r="AD315">
        <v>15015953926</v>
      </c>
      <c r="AE315">
        <v>59268824733</v>
      </c>
      <c r="AF315">
        <v>29083997123</v>
      </c>
      <c r="AG315">
        <v>51580687940</v>
      </c>
      <c r="AH315">
        <v>37978377597</v>
      </c>
      <c r="AI315">
        <v>21462211522</v>
      </c>
      <c r="AJ315">
        <v>25970313377</v>
      </c>
      <c r="AK315">
        <v>24412785813</v>
      </c>
      <c r="AL315">
        <v>13721307688</v>
      </c>
      <c r="AM315">
        <v>30338639672</v>
      </c>
      <c r="AN315">
        <v>0</v>
      </c>
      <c r="AO315">
        <v>28388973763</v>
      </c>
      <c r="AP315">
        <v>26784099108</v>
      </c>
      <c r="AQ315">
        <v>26129425096</v>
      </c>
      <c r="AR315">
        <v>22539625034</v>
      </c>
      <c r="AS315">
        <v>8805947465</v>
      </c>
      <c r="AT315">
        <v>13884046895</v>
      </c>
      <c r="AU315">
        <v>12383952991</v>
      </c>
      <c r="AV315">
        <v>28410201812</v>
      </c>
      <c r="AW315">
        <v>21411004235</v>
      </c>
    </row>
    <row r="316" spans="1:49" x14ac:dyDescent="0.3">
      <c r="A316" s="2">
        <v>44854</v>
      </c>
      <c r="B316" s="3">
        <v>3215484</v>
      </c>
      <c r="C316">
        <v>0</v>
      </c>
      <c r="D316">
        <v>20652820</v>
      </c>
      <c r="E316" s="3">
        <v>141528063298</v>
      </c>
      <c r="F316" s="3">
        <v>131654370501</v>
      </c>
      <c r="G316">
        <v>0</v>
      </c>
      <c r="H316">
        <v>1223</v>
      </c>
      <c r="I316" s="3">
        <v>28559219943</v>
      </c>
      <c r="J316">
        <v>84749102419</v>
      </c>
      <c r="K316">
        <v>69499695849</v>
      </c>
      <c r="L316">
        <v>0</v>
      </c>
      <c r="M316">
        <v>72046173949</v>
      </c>
      <c r="N316">
        <v>0</v>
      </c>
      <c r="O316">
        <v>27467885059</v>
      </c>
      <c r="P316">
        <v>19918750884</v>
      </c>
      <c r="Q316">
        <v>86560127458</v>
      </c>
      <c r="R316">
        <v>24411608087</v>
      </c>
      <c r="S316">
        <v>18178257762</v>
      </c>
      <c r="T316">
        <v>0</v>
      </c>
      <c r="U316">
        <v>29052101665</v>
      </c>
      <c r="V316">
        <v>24862303335</v>
      </c>
      <c r="W316">
        <v>28435038090</v>
      </c>
      <c r="X316">
        <v>33844587889</v>
      </c>
      <c r="Y316">
        <v>36830414762</v>
      </c>
      <c r="Z316">
        <v>40547795564</v>
      </c>
      <c r="AA316">
        <v>29293581584</v>
      </c>
      <c r="AB316">
        <v>55119545940</v>
      </c>
      <c r="AC316">
        <v>25682709121</v>
      </c>
      <c r="AD316">
        <v>15018228222</v>
      </c>
      <c r="AE316">
        <v>59272376020</v>
      </c>
      <c r="AF316">
        <v>29098108670</v>
      </c>
      <c r="AG316">
        <v>51580687940</v>
      </c>
      <c r="AH316">
        <v>37986722514</v>
      </c>
      <c r="AI316">
        <v>21484856615</v>
      </c>
      <c r="AJ316">
        <v>25970313377</v>
      </c>
      <c r="AK316">
        <v>24423466674</v>
      </c>
      <c r="AL316">
        <v>13724806034</v>
      </c>
      <c r="AM316">
        <v>30338639672</v>
      </c>
      <c r="AN316">
        <v>0</v>
      </c>
      <c r="AO316">
        <v>28398193091</v>
      </c>
      <c r="AP316">
        <v>26784099108</v>
      </c>
      <c r="AQ316">
        <v>26143582352</v>
      </c>
      <c r="AR316">
        <v>22543778738</v>
      </c>
      <c r="AS316">
        <v>8805947465</v>
      </c>
      <c r="AT316">
        <v>13888241628</v>
      </c>
      <c r="AU316">
        <v>12389454677</v>
      </c>
      <c r="AV316">
        <v>28417616358</v>
      </c>
      <c r="AW316">
        <v>21424401170</v>
      </c>
    </row>
    <row r="317" spans="1:49" x14ac:dyDescent="0.3">
      <c r="A317" s="2">
        <v>44855</v>
      </c>
      <c r="B317" s="3">
        <v>172056423</v>
      </c>
      <c r="C317">
        <v>0</v>
      </c>
      <c r="D317">
        <v>15603693</v>
      </c>
      <c r="E317" s="3">
        <v>141576040130</v>
      </c>
      <c r="F317" s="3">
        <v>131788513960</v>
      </c>
      <c r="G317">
        <v>0</v>
      </c>
      <c r="H317">
        <v>1223</v>
      </c>
      <c r="I317" s="3">
        <v>28559219943</v>
      </c>
      <c r="J317">
        <v>84749102419</v>
      </c>
      <c r="K317">
        <v>69535616691</v>
      </c>
      <c r="L317">
        <v>0</v>
      </c>
      <c r="M317">
        <v>72068162776</v>
      </c>
      <c r="N317">
        <v>0</v>
      </c>
      <c r="O317">
        <v>27488847830</v>
      </c>
      <c r="P317">
        <v>19918750884</v>
      </c>
      <c r="Q317">
        <v>86663025810</v>
      </c>
      <c r="R317">
        <v>24417275899</v>
      </c>
      <c r="S317">
        <v>18188776326</v>
      </c>
      <c r="T317">
        <v>0</v>
      </c>
      <c r="U317">
        <v>29056516692</v>
      </c>
      <c r="V317">
        <v>24874018365</v>
      </c>
      <c r="W317">
        <v>28450688261</v>
      </c>
      <c r="X317">
        <v>33870084603</v>
      </c>
      <c r="Y317">
        <v>36834789981</v>
      </c>
      <c r="Z317">
        <v>40547795564</v>
      </c>
      <c r="AA317">
        <v>29303870034</v>
      </c>
      <c r="AB317">
        <v>55148497704</v>
      </c>
      <c r="AC317">
        <v>25682709121</v>
      </c>
      <c r="AD317">
        <v>15021967573</v>
      </c>
      <c r="AE317">
        <v>59283750829</v>
      </c>
      <c r="AF317">
        <v>29134898454</v>
      </c>
      <c r="AG317">
        <v>51623851122</v>
      </c>
      <c r="AH317">
        <v>37995886150</v>
      </c>
      <c r="AI317">
        <v>21495504830</v>
      </c>
      <c r="AJ317">
        <v>26000207591</v>
      </c>
      <c r="AK317">
        <v>24434389233</v>
      </c>
      <c r="AL317">
        <v>13728493738</v>
      </c>
      <c r="AM317">
        <v>30351257818</v>
      </c>
      <c r="AN317">
        <v>0</v>
      </c>
      <c r="AO317">
        <v>28405423995</v>
      </c>
      <c r="AP317">
        <v>26792128704</v>
      </c>
      <c r="AQ317">
        <v>26211771135</v>
      </c>
      <c r="AR317">
        <v>22548313002</v>
      </c>
      <c r="AS317">
        <v>8809117529</v>
      </c>
      <c r="AT317">
        <v>13891114614</v>
      </c>
      <c r="AU317">
        <v>12394598821</v>
      </c>
      <c r="AV317">
        <v>28417616358</v>
      </c>
      <c r="AW317">
        <v>21437101391</v>
      </c>
    </row>
    <row r="318" spans="1:49" x14ac:dyDescent="0.3">
      <c r="A318" s="2">
        <v>44856</v>
      </c>
      <c r="B318" s="3">
        <v>94220798</v>
      </c>
      <c r="C318">
        <v>0</v>
      </c>
      <c r="D318">
        <v>24992286</v>
      </c>
      <c r="E318" s="3">
        <v>141686839761</v>
      </c>
      <c r="F318" s="3">
        <v>131855291734</v>
      </c>
      <c r="G318">
        <v>0</v>
      </c>
      <c r="H318">
        <v>1229</v>
      </c>
      <c r="I318" s="3">
        <v>28560719089</v>
      </c>
      <c r="J318">
        <v>84781001312</v>
      </c>
      <c r="K318">
        <v>69573019697</v>
      </c>
      <c r="L318">
        <v>0</v>
      </c>
      <c r="M318">
        <v>72087498511</v>
      </c>
      <c r="N318">
        <v>0</v>
      </c>
      <c r="O318">
        <v>27506741598</v>
      </c>
      <c r="P318">
        <v>19937537444</v>
      </c>
      <c r="Q318">
        <v>86714192729</v>
      </c>
      <c r="R318">
        <v>24423297302</v>
      </c>
      <c r="S318">
        <v>18194512945</v>
      </c>
      <c r="T318">
        <v>0</v>
      </c>
      <c r="U318">
        <v>29064362792</v>
      </c>
      <c r="V318">
        <v>24886155460</v>
      </c>
      <c r="W318">
        <v>28465703055</v>
      </c>
      <c r="X318">
        <v>33893821417</v>
      </c>
      <c r="Y318">
        <v>36839003259</v>
      </c>
      <c r="Z318">
        <v>40564704813</v>
      </c>
      <c r="AA318">
        <v>29313673085</v>
      </c>
      <c r="AB318">
        <v>55205695311</v>
      </c>
      <c r="AC318">
        <v>25724098193</v>
      </c>
      <c r="AD318">
        <v>15025993978</v>
      </c>
      <c r="AE318">
        <v>59295188533</v>
      </c>
      <c r="AF318">
        <v>29152835171</v>
      </c>
      <c r="AG318">
        <v>51645009305</v>
      </c>
      <c r="AH318">
        <v>38014916535</v>
      </c>
      <c r="AI318">
        <v>21495504830</v>
      </c>
      <c r="AJ318">
        <v>26014112707</v>
      </c>
      <c r="AK318">
        <v>24444466845</v>
      </c>
      <c r="AL318">
        <v>13731724964</v>
      </c>
      <c r="AM318">
        <v>30376552355</v>
      </c>
      <c r="AN318">
        <v>0</v>
      </c>
      <c r="AO318">
        <v>28411893996</v>
      </c>
      <c r="AP318">
        <v>26806188956</v>
      </c>
      <c r="AQ318">
        <v>26258734480</v>
      </c>
      <c r="AR318">
        <v>22556495009</v>
      </c>
      <c r="AS318">
        <v>8809117529</v>
      </c>
      <c r="AT318">
        <v>13893625171</v>
      </c>
      <c r="AU318">
        <v>12399340035</v>
      </c>
      <c r="AV318">
        <v>28433753170</v>
      </c>
      <c r="AW318">
        <v>21450179537</v>
      </c>
    </row>
    <row r="319" spans="1:49" x14ac:dyDescent="0.3">
      <c r="A319" s="2">
        <v>44857</v>
      </c>
      <c r="B319" s="3">
        <v>86445288</v>
      </c>
      <c r="C319">
        <v>0</v>
      </c>
      <c r="D319">
        <v>0</v>
      </c>
      <c r="E319" s="3">
        <v>141754880792</v>
      </c>
      <c r="F319" s="3">
        <v>131920530773</v>
      </c>
      <c r="G319">
        <v>0</v>
      </c>
      <c r="H319">
        <v>1229</v>
      </c>
      <c r="I319" s="3">
        <v>28561491308</v>
      </c>
      <c r="J319">
        <v>84814662347</v>
      </c>
      <c r="K319">
        <v>69641791794</v>
      </c>
      <c r="L319">
        <v>0</v>
      </c>
      <c r="M319">
        <v>72103137948</v>
      </c>
      <c r="N319">
        <v>0</v>
      </c>
      <c r="O319">
        <v>27517545014</v>
      </c>
      <c r="P319">
        <v>19955673891</v>
      </c>
      <c r="Q319">
        <v>86759934080</v>
      </c>
      <c r="R319">
        <v>24429414121</v>
      </c>
      <c r="S319">
        <v>18208418829</v>
      </c>
      <c r="T319">
        <v>0</v>
      </c>
      <c r="U319">
        <v>29069969585</v>
      </c>
      <c r="V319">
        <v>24897636322</v>
      </c>
      <c r="W319">
        <v>28479534503</v>
      </c>
      <c r="X319">
        <v>33917162043</v>
      </c>
      <c r="Y319">
        <v>36841954312</v>
      </c>
      <c r="Z319">
        <v>40581047835</v>
      </c>
      <c r="AA319">
        <v>29322976314</v>
      </c>
      <c r="AB319">
        <v>55230620187</v>
      </c>
      <c r="AC319">
        <v>25754853222</v>
      </c>
      <c r="AD319">
        <v>15028644945</v>
      </c>
      <c r="AE319">
        <v>59305046568</v>
      </c>
      <c r="AF319">
        <v>29167638325</v>
      </c>
      <c r="AG319">
        <v>51664495447</v>
      </c>
      <c r="AH319">
        <v>38014916535</v>
      </c>
      <c r="AI319">
        <v>21516449194</v>
      </c>
      <c r="AJ319">
        <v>26026821637</v>
      </c>
      <c r="AK319">
        <v>24452475599</v>
      </c>
      <c r="AL319">
        <v>13734414653</v>
      </c>
      <c r="AM319">
        <v>30387438877</v>
      </c>
      <c r="AN319">
        <v>0</v>
      </c>
      <c r="AO319">
        <v>28418128880</v>
      </c>
      <c r="AP319">
        <v>26813302841</v>
      </c>
      <c r="AQ319">
        <v>26291286292</v>
      </c>
      <c r="AR319">
        <v>22560596137</v>
      </c>
      <c r="AS319">
        <v>8810488847</v>
      </c>
      <c r="AT319">
        <v>13893625171</v>
      </c>
      <c r="AU319">
        <v>12404255257</v>
      </c>
      <c r="AV319">
        <v>28440425818</v>
      </c>
      <c r="AW319">
        <v>21461782197</v>
      </c>
    </row>
    <row r="320" spans="1:49" x14ac:dyDescent="0.3">
      <c r="A320" s="2">
        <v>44858</v>
      </c>
      <c r="B320" s="3">
        <v>79656677</v>
      </c>
      <c r="C320">
        <v>0</v>
      </c>
      <c r="D320">
        <v>80832234</v>
      </c>
      <c r="E320" s="3">
        <v>141826851826</v>
      </c>
      <c r="F320" s="3">
        <v>131920530773</v>
      </c>
      <c r="G320">
        <v>0</v>
      </c>
      <c r="H320">
        <v>1233</v>
      </c>
      <c r="I320" s="3">
        <v>28561491308</v>
      </c>
      <c r="J320">
        <v>84849605349</v>
      </c>
      <c r="K320">
        <v>69674673798</v>
      </c>
      <c r="L320">
        <v>0</v>
      </c>
      <c r="M320">
        <v>72103137948</v>
      </c>
      <c r="N320">
        <v>0</v>
      </c>
      <c r="O320">
        <v>27540209721</v>
      </c>
      <c r="P320">
        <v>19991452656</v>
      </c>
      <c r="Q320">
        <v>86814569413</v>
      </c>
      <c r="R320">
        <v>24439276501</v>
      </c>
      <c r="S320">
        <v>18216510899</v>
      </c>
      <c r="T320">
        <v>0</v>
      </c>
      <c r="U320">
        <v>29075763965</v>
      </c>
      <c r="V320">
        <v>24908607207</v>
      </c>
      <c r="W320">
        <v>28497928102</v>
      </c>
      <c r="X320">
        <v>33939073595</v>
      </c>
      <c r="Y320">
        <v>36841954312</v>
      </c>
      <c r="Z320">
        <v>40608835904</v>
      </c>
      <c r="AA320">
        <v>29332396937</v>
      </c>
      <c r="AB320">
        <v>55259214596</v>
      </c>
      <c r="AC320">
        <v>25775741517</v>
      </c>
      <c r="AD320">
        <v>15031322668</v>
      </c>
      <c r="AE320">
        <v>59305046568</v>
      </c>
      <c r="AF320">
        <v>29182324915</v>
      </c>
      <c r="AG320">
        <v>51685301519</v>
      </c>
      <c r="AH320">
        <v>38032430039</v>
      </c>
      <c r="AI320">
        <v>21516449194</v>
      </c>
      <c r="AJ320">
        <v>26026821637</v>
      </c>
      <c r="AK320">
        <v>24464146347</v>
      </c>
      <c r="AL320">
        <v>13738093543</v>
      </c>
      <c r="AM320">
        <v>30398312359</v>
      </c>
      <c r="AN320">
        <v>0</v>
      </c>
      <c r="AO320">
        <v>28424189840</v>
      </c>
      <c r="AP320">
        <v>26813302841</v>
      </c>
      <c r="AQ320">
        <v>26344401649</v>
      </c>
      <c r="AR320">
        <v>22567045878</v>
      </c>
      <c r="AS320">
        <v>8814985414</v>
      </c>
      <c r="AT320">
        <v>13895397085</v>
      </c>
      <c r="AU320">
        <v>12409102173</v>
      </c>
      <c r="AV320">
        <v>28447087115</v>
      </c>
      <c r="AW320">
        <v>21476175017</v>
      </c>
    </row>
    <row r="321" spans="1:49" x14ac:dyDescent="0.3">
      <c r="A321" s="2">
        <v>44859</v>
      </c>
      <c r="B321" s="3">
        <v>82331787</v>
      </c>
      <c r="C321">
        <v>0</v>
      </c>
      <c r="D321">
        <v>35866203</v>
      </c>
      <c r="E321" s="3">
        <v>141893130720</v>
      </c>
      <c r="F321" s="3">
        <v>132049077141</v>
      </c>
      <c r="G321">
        <v>0</v>
      </c>
      <c r="H321">
        <v>1236</v>
      </c>
      <c r="I321" s="3">
        <v>28563869877</v>
      </c>
      <c r="J321">
        <v>84879698715</v>
      </c>
      <c r="K321">
        <v>69707220073</v>
      </c>
      <c r="L321">
        <v>0</v>
      </c>
      <c r="M321">
        <v>72122542325</v>
      </c>
      <c r="N321">
        <v>0</v>
      </c>
      <c r="O321">
        <v>27556166812</v>
      </c>
      <c r="P321">
        <v>19991452656</v>
      </c>
      <c r="Q321">
        <v>86814569413</v>
      </c>
      <c r="R321">
        <v>24439276501</v>
      </c>
      <c r="S321">
        <v>18225955784</v>
      </c>
      <c r="T321">
        <v>0</v>
      </c>
      <c r="U321">
        <v>29081343094</v>
      </c>
      <c r="V321">
        <v>24921669953</v>
      </c>
      <c r="W321">
        <v>28518323098</v>
      </c>
      <c r="X321">
        <v>33960619227</v>
      </c>
      <c r="Y321">
        <v>36844959663</v>
      </c>
      <c r="Z321">
        <v>40621894763</v>
      </c>
      <c r="AA321">
        <v>29332396937</v>
      </c>
      <c r="AB321">
        <v>55259214596</v>
      </c>
      <c r="AC321">
        <v>25794250973</v>
      </c>
      <c r="AD321">
        <v>15033921875</v>
      </c>
      <c r="AE321">
        <v>59280824896</v>
      </c>
      <c r="AF321">
        <v>29197557736</v>
      </c>
      <c r="AG321">
        <v>51685301519</v>
      </c>
      <c r="AH321">
        <v>38040494606</v>
      </c>
      <c r="AI321">
        <v>21546598682</v>
      </c>
      <c r="AJ321">
        <v>26049006197</v>
      </c>
      <c r="AK321">
        <v>24474432248</v>
      </c>
      <c r="AL321">
        <v>13739916958</v>
      </c>
      <c r="AM321">
        <v>30409702819</v>
      </c>
      <c r="AN321">
        <v>0</v>
      </c>
      <c r="AO321">
        <v>28430354551</v>
      </c>
      <c r="AP321">
        <v>26829113582</v>
      </c>
      <c r="AQ321">
        <v>26384235968</v>
      </c>
      <c r="AR321">
        <v>22569702431</v>
      </c>
      <c r="AS321">
        <v>8809278079</v>
      </c>
      <c r="AT321">
        <v>13898130861</v>
      </c>
      <c r="AU321">
        <v>12411454977</v>
      </c>
      <c r="AV321">
        <v>28453193721</v>
      </c>
      <c r="AW321">
        <v>21491126385</v>
      </c>
    </row>
    <row r="322" spans="1:49" x14ac:dyDescent="0.3">
      <c r="A322" s="2">
        <v>44860</v>
      </c>
      <c r="B322" s="3">
        <v>80271585</v>
      </c>
      <c r="C322">
        <v>0</v>
      </c>
      <c r="D322">
        <v>40796715</v>
      </c>
      <c r="E322" s="3">
        <v>141928142508</v>
      </c>
      <c r="F322" s="3">
        <v>132157979814</v>
      </c>
      <c r="G322">
        <v>0</v>
      </c>
      <c r="H322">
        <v>1238</v>
      </c>
      <c r="I322" s="3">
        <v>28564778439</v>
      </c>
      <c r="J322">
        <v>84944798294</v>
      </c>
      <c r="K322">
        <v>69707220073</v>
      </c>
      <c r="L322">
        <v>0</v>
      </c>
      <c r="M322">
        <v>72131103974</v>
      </c>
      <c r="N322">
        <v>0</v>
      </c>
      <c r="O322">
        <v>27569280916</v>
      </c>
      <c r="P322">
        <v>20020808753</v>
      </c>
      <c r="Q322">
        <v>86918857769</v>
      </c>
      <c r="R322">
        <v>24446608924</v>
      </c>
      <c r="S322">
        <v>18236623384</v>
      </c>
      <c r="T322">
        <v>0</v>
      </c>
      <c r="U322">
        <v>29084549841</v>
      </c>
      <c r="V322">
        <v>24933109664</v>
      </c>
      <c r="W322">
        <v>28518323098</v>
      </c>
      <c r="X322">
        <v>33981927480</v>
      </c>
      <c r="Y322">
        <v>36851457889</v>
      </c>
      <c r="Z322">
        <v>40621894763</v>
      </c>
      <c r="AA322">
        <v>29341741038</v>
      </c>
      <c r="AB322">
        <v>55313458357</v>
      </c>
      <c r="AC322">
        <v>25812956120</v>
      </c>
      <c r="AD322">
        <v>15036189258</v>
      </c>
      <c r="AE322">
        <v>59280824896</v>
      </c>
      <c r="AF322">
        <v>29211630238</v>
      </c>
      <c r="AG322">
        <v>51723249751</v>
      </c>
      <c r="AH322">
        <v>38040494606</v>
      </c>
      <c r="AI322">
        <v>21558240223</v>
      </c>
      <c r="AJ322">
        <v>26060930311</v>
      </c>
      <c r="AK322">
        <v>24487730348</v>
      </c>
      <c r="AL322">
        <v>13743139144</v>
      </c>
      <c r="AM322">
        <v>30421031291</v>
      </c>
      <c r="AN322">
        <v>0</v>
      </c>
      <c r="AO322">
        <v>28436336346</v>
      </c>
      <c r="AP322">
        <v>26838362284</v>
      </c>
      <c r="AQ322">
        <v>26415834173</v>
      </c>
      <c r="AR322">
        <v>22575030232</v>
      </c>
      <c r="AS322">
        <v>8811073501</v>
      </c>
      <c r="AT322">
        <v>13901710933</v>
      </c>
      <c r="AU322">
        <v>12418718738</v>
      </c>
      <c r="AV322">
        <v>28453193721</v>
      </c>
      <c r="AW322">
        <v>21505399175</v>
      </c>
    </row>
    <row r="323" spans="1:49" x14ac:dyDescent="0.3">
      <c r="A323" s="2">
        <v>44861</v>
      </c>
      <c r="B323" s="3">
        <v>0</v>
      </c>
      <c r="C323">
        <v>0</v>
      </c>
      <c r="D323">
        <v>39428222</v>
      </c>
      <c r="E323" s="3">
        <v>142027359458</v>
      </c>
      <c r="F323" s="3">
        <v>132157979814</v>
      </c>
      <c r="G323">
        <v>0</v>
      </c>
      <c r="H323">
        <v>1238</v>
      </c>
      <c r="I323" s="3">
        <v>28565504268</v>
      </c>
      <c r="J323">
        <v>84944798294</v>
      </c>
      <c r="K323">
        <v>69779439126</v>
      </c>
      <c r="L323">
        <v>0</v>
      </c>
      <c r="M323">
        <v>72140492713</v>
      </c>
      <c r="N323">
        <v>0</v>
      </c>
      <c r="O323">
        <v>27579417397</v>
      </c>
      <c r="P323">
        <v>20020808753</v>
      </c>
      <c r="Q323">
        <v>86969939723</v>
      </c>
      <c r="R323">
        <v>24450200512</v>
      </c>
      <c r="S323">
        <v>18236623384</v>
      </c>
      <c r="T323">
        <v>0</v>
      </c>
      <c r="U323">
        <v>29088197774</v>
      </c>
      <c r="V323">
        <v>24959268564</v>
      </c>
      <c r="W323">
        <v>28559362418</v>
      </c>
      <c r="X323">
        <v>33981927480</v>
      </c>
      <c r="Y323">
        <v>36851457889</v>
      </c>
      <c r="Z323">
        <v>40652018538</v>
      </c>
      <c r="AA323">
        <v>29359791578</v>
      </c>
      <c r="AB323">
        <v>55340706878</v>
      </c>
      <c r="AC323">
        <v>25834383686</v>
      </c>
      <c r="AD323">
        <v>15038659036</v>
      </c>
      <c r="AE323">
        <v>59290516891</v>
      </c>
      <c r="AF323">
        <v>29224313288</v>
      </c>
      <c r="AG323">
        <v>51743558997</v>
      </c>
      <c r="AH323">
        <v>38061488217</v>
      </c>
      <c r="AI323">
        <v>21558240223</v>
      </c>
      <c r="AJ323">
        <v>26060930311</v>
      </c>
      <c r="AK323">
        <v>24487730348</v>
      </c>
      <c r="AL323">
        <v>13744570381</v>
      </c>
      <c r="AM323">
        <v>30432758847</v>
      </c>
      <c r="AN323">
        <v>0</v>
      </c>
      <c r="AO323">
        <v>28436336346</v>
      </c>
      <c r="AP323">
        <v>26838362284</v>
      </c>
      <c r="AQ323">
        <v>26415834173</v>
      </c>
      <c r="AR323">
        <v>22577547434</v>
      </c>
      <c r="AS323">
        <v>8814345462</v>
      </c>
      <c r="AT323">
        <v>13901710933</v>
      </c>
      <c r="AU323">
        <v>12418718738</v>
      </c>
      <c r="AV323">
        <v>28466529050</v>
      </c>
      <c r="AW323">
        <v>21519925600</v>
      </c>
    </row>
    <row r="324" spans="1:49" x14ac:dyDescent="0.3">
      <c r="A324" s="2">
        <v>44862</v>
      </c>
      <c r="B324" s="3">
        <v>150784729</v>
      </c>
      <c r="C324">
        <v>0</v>
      </c>
      <c r="D324">
        <v>0</v>
      </c>
      <c r="E324" s="3">
        <v>142067254236</v>
      </c>
      <c r="F324" s="3">
        <v>132233719989</v>
      </c>
      <c r="G324">
        <v>0</v>
      </c>
      <c r="H324">
        <v>1238</v>
      </c>
      <c r="I324" s="3">
        <v>28566215310</v>
      </c>
      <c r="J324">
        <v>84977100931</v>
      </c>
      <c r="K324">
        <v>69821804415</v>
      </c>
      <c r="L324">
        <v>0</v>
      </c>
      <c r="M324">
        <v>72155616082</v>
      </c>
      <c r="N324">
        <v>0</v>
      </c>
      <c r="O324">
        <v>27579417397</v>
      </c>
      <c r="P324">
        <v>20020087489</v>
      </c>
      <c r="Q324">
        <v>87024449356</v>
      </c>
      <c r="R324">
        <v>24454446772</v>
      </c>
      <c r="S324">
        <v>18236623384</v>
      </c>
      <c r="T324">
        <v>0</v>
      </c>
      <c r="U324">
        <v>29088197774</v>
      </c>
      <c r="V324">
        <v>24978420093</v>
      </c>
      <c r="W324">
        <v>28582667085</v>
      </c>
      <c r="X324">
        <v>33981927480</v>
      </c>
      <c r="Y324">
        <v>36855065896</v>
      </c>
      <c r="Z324">
        <v>40652018538</v>
      </c>
      <c r="AA324">
        <v>29369179248</v>
      </c>
      <c r="AB324">
        <v>55369570212</v>
      </c>
      <c r="AC324">
        <v>25860220223</v>
      </c>
      <c r="AD324">
        <v>15038659036</v>
      </c>
      <c r="AE324">
        <v>59313226399</v>
      </c>
      <c r="AF324">
        <v>29237849805</v>
      </c>
      <c r="AG324">
        <v>51766337258</v>
      </c>
      <c r="AH324">
        <v>38061488217</v>
      </c>
      <c r="AI324">
        <v>21580652511</v>
      </c>
      <c r="AJ324">
        <v>26082268005</v>
      </c>
      <c r="AK324">
        <v>24487730348</v>
      </c>
      <c r="AL324">
        <v>13744570381</v>
      </c>
      <c r="AM324">
        <v>30432758847</v>
      </c>
      <c r="AN324">
        <v>0</v>
      </c>
      <c r="AO324">
        <v>28436336346</v>
      </c>
      <c r="AP324">
        <v>26848563870</v>
      </c>
      <c r="AQ324">
        <v>26415834173</v>
      </c>
      <c r="AR324">
        <v>22577547434</v>
      </c>
      <c r="AS324">
        <v>8816354884</v>
      </c>
      <c r="AT324">
        <v>13909031860</v>
      </c>
      <c r="AU324">
        <v>12418718738</v>
      </c>
      <c r="AV324">
        <v>28466529050</v>
      </c>
      <c r="AW324">
        <v>21506247093</v>
      </c>
    </row>
    <row r="325" spans="1:49" x14ac:dyDescent="0.3">
      <c r="A325" s="2">
        <v>44863</v>
      </c>
      <c r="B325" s="3">
        <v>80703888</v>
      </c>
      <c r="C325">
        <v>0</v>
      </c>
      <c r="D325">
        <v>85718135</v>
      </c>
      <c r="E325" s="3">
        <v>142067254236</v>
      </c>
      <c r="F325" s="3">
        <v>132233719989</v>
      </c>
      <c r="G325">
        <v>0</v>
      </c>
      <c r="H325">
        <v>1238</v>
      </c>
      <c r="I325" s="3">
        <v>28566215310</v>
      </c>
      <c r="J325">
        <v>85013716149</v>
      </c>
      <c r="K325">
        <v>69870965831</v>
      </c>
      <c r="L325">
        <v>0</v>
      </c>
      <c r="M325">
        <v>72170991129</v>
      </c>
      <c r="N325">
        <v>0</v>
      </c>
      <c r="O325">
        <v>27612195034</v>
      </c>
      <c r="P325">
        <v>20059442187</v>
      </c>
      <c r="Q325">
        <v>87024449356</v>
      </c>
      <c r="R325">
        <v>24458870417</v>
      </c>
      <c r="S325">
        <v>18236623384</v>
      </c>
      <c r="T325">
        <v>0</v>
      </c>
      <c r="U325">
        <v>29088197774</v>
      </c>
      <c r="V325">
        <v>24978420093</v>
      </c>
      <c r="W325">
        <v>28603472869</v>
      </c>
      <c r="X325">
        <v>33981927480</v>
      </c>
      <c r="Y325">
        <v>36863686764</v>
      </c>
      <c r="Z325">
        <v>40668552980</v>
      </c>
      <c r="AA325">
        <v>29369179248</v>
      </c>
      <c r="AB325">
        <v>55369570212</v>
      </c>
      <c r="AC325">
        <v>25887048204</v>
      </c>
      <c r="AD325">
        <v>15044866242</v>
      </c>
      <c r="AE325">
        <v>59325043275</v>
      </c>
      <c r="AF325">
        <v>29251389782</v>
      </c>
      <c r="AG325">
        <v>51766337258</v>
      </c>
      <c r="AH325">
        <v>38074375104</v>
      </c>
      <c r="AI325">
        <v>21580652511</v>
      </c>
      <c r="AJ325">
        <v>26094770121</v>
      </c>
      <c r="AK325">
        <v>24487730348</v>
      </c>
      <c r="AL325">
        <v>13744570381</v>
      </c>
      <c r="AM325">
        <v>30445636118</v>
      </c>
      <c r="AN325">
        <v>0</v>
      </c>
      <c r="AO325">
        <v>28436336346</v>
      </c>
      <c r="AP325">
        <v>26866909927</v>
      </c>
      <c r="AQ325">
        <v>26415834173</v>
      </c>
      <c r="AR325">
        <v>22577547434</v>
      </c>
      <c r="AS325">
        <v>8820278314</v>
      </c>
      <c r="AT325">
        <v>13909031860</v>
      </c>
      <c r="AU325">
        <v>12418718738</v>
      </c>
      <c r="AV325">
        <v>28482131990</v>
      </c>
      <c r="AW325">
        <v>21506247093</v>
      </c>
    </row>
    <row r="326" spans="1:49" x14ac:dyDescent="0.3">
      <c r="A326" s="2">
        <v>44864</v>
      </c>
      <c r="B326" s="3">
        <v>84985865</v>
      </c>
      <c r="C326">
        <v>0</v>
      </c>
      <c r="D326">
        <v>0</v>
      </c>
      <c r="E326" s="3">
        <v>142067254236</v>
      </c>
      <c r="F326" s="3">
        <v>132306103820</v>
      </c>
      <c r="G326">
        <v>0</v>
      </c>
      <c r="H326">
        <v>1239</v>
      </c>
      <c r="I326" s="3">
        <v>28566949671</v>
      </c>
      <c r="J326">
        <v>85053143530</v>
      </c>
      <c r="K326">
        <v>69910513075</v>
      </c>
      <c r="L326">
        <v>0</v>
      </c>
      <c r="M326">
        <v>72179865179</v>
      </c>
      <c r="N326">
        <v>0</v>
      </c>
      <c r="O326">
        <v>27612195034</v>
      </c>
      <c r="P326">
        <v>20059442187</v>
      </c>
      <c r="Q326">
        <v>87131451857</v>
      </c>
      <c r="R326">
        <v>24462575637</v>
      </c>
      <c r="S326">
        <v>18236623384</v>
      </c>
      <c r="T326">
        <v>0</v>
      </c>
      <c r="U326">
        <v>29088197774</v>
      </c>
      <c r="V326">
        <v>25004965636</v>
      </c>
      <c r="W326">
        <v>28626444552</v>
      </c>
      <c r="X326">
        <v>33981927480</v>
      </c>
      <c r="Y326">
        <v>36863686764</v>
      </c>
      <c r="Z326">
        <v>40687126516</v>
      </c>
      <c r="AA326">
        <v>29389233555</v>
      </c>
      <c r="AB326">
        <v>55427847010</v>
      </c>
      <c r="AC326">
        <v>25905716877</v>
      </c>
      <c r="AD326">
        <v>15047452593</v>
      </c>
      <c r="AE326">
        <v>59336192575</v>
      </c>
      <c r="AF326">
        <v>29264813747</v>
      </c>
      <c r="AG326">
        <v>51813400985</v>
      </c>
      <c r="AH326">
        <v>38085367055</v>
      </c>
      <c r="AI326">
        <v>21602767354</v>
      </c>
      <c r="AJ326">
        <v>26106238486</v>
      </c>
      <c r="AK326">
        <v>24487730348</v>
      </c>
      <c r="AL326">
        <v>13744570381</v>
      </c>
      <c r="AM326">
        <v>30458332421</v>
      </c>
      <c r="AN326">
        <v>0</v>
      </c>
      <c r="AO326">
        <v>28436336346</v>
      </c>
      <c r="AP326">
        <v>26866909927</v>
      </c>
      <c r="AQ326">
        <v>26415834173</v>
      </c>
      <c r="AR326">
        <v>22577547434</v>
      </c>
      <c r="AS326">
        <v>8820278314</v>
      </c>
      <c r="AT326">
        <v>13915972332</v>
      </c>
      <c r="AU326">
        <v>12418718738</v>
      </c>
      <c r="AV326">
        <v>28482131990</v>
      </c>
      <c r="AW326">
        <v>21536182896</v>
      </c>
    </row>
    <row r="327" spans="1:49" x14ac:dyDescent="0.3">
      <c r="A327" s="2">
        <v>44865</v>
      </c>
      <c r="B327" s="3">
        <v>82719480</v>
      </c>
      <c r="C327">
        <v>0</v>
      </c>
      <c r="D327">
        <v>77251363</v>
      </c>
      <c r="E327" s="3">
        <v>142067254236</v>
      </c>
      <c r="F327" s="3">
        <v>132376725484</v>
      </c>
      <c r="G327">
        <v>0</v>
      </c>
      <c r="H327">
        <v>1240</v>
      </c>
      <c r="I327" s="3">
        <v>28567709227</v>
      </c>
      <c r="J327">
        <v>85094268215</v>
      </c>
      <c r="K327">
        <v>69946638722</v>
      </c>
      <c r="L327">
        <v>0</v>
      </c>
      <c r="M327">
        <v>72197082333</v>
      </c>
      <c r="N327">
        <v>0</v>
      </c>
      <c r="O327">
        <v>27641954983</v>
      </c>
      <c r="P327">
        <v>20096101308</v>
      </c>
      <c r="Q327">
        <v>87182416455</v>
      </c>
      <c r="R327">
        <v>24465614469</v>
      </c>
      <c r="S327">
        <v>18236623384</v>
      </c>
      <c r="T327">
        <v>0</v>
      </c>
      <c r="U327">
        <v>29088197774</v>
      </c>
      <c r="V327">
        <v>25015699176</v>
      </c>
      <c r="W327">
        <v>28626444552</v>
      </c>
      <c r="X327">
        <v>33981927480</v>
      </c>
      <c r="Y327">
        <v>36870102606</v>
      </c>
      <c r="Z327">
        <v>40705267024</v>
      </c>
      <c r="AA327">
        <v>29389233555</v>
      </c>
      <c r="AB327">
        <v>55427847010</v>
      </c>
      <c r="AC327">
        <v>25905716877</v>
      </c>
      <c r="AD327">
        <v>15049566917</v>
      </c>
      <c r="AE327">
        <v>59336192575</v>
      </c>
      <c r="AF327">
        <v>29264813747</v>
      </c>
      <c r="AG327">
        <v>51813400985</v>
      </c>
      <c r="AH327">
        <v>38103109983</v>
      </c>
      <c r="AI327">
        <v>21615026756</v>
      </c>
      <c r="AJ327">
        <v>26118832726</v>
      </c>
      <c r="AK327">
        <v>24487730348</v>
      </c>
      <c r="AL327">
        <v>13744570381</v>
      </c>
      <c r="AM327">
        <v>30484711075</v>
      </c>
      <c r="AN327">
        <v>0</v>
      </c>
      <c r="AO327">
        <v>28436336346</v>
      </c>
      <c r="AP327">
        <v>26882345028</v>
      </c>
      <c r="AQ327">
        <v>26415834173</v>
      </c>
      <c r="AR327">
        <v>22577547434</v>
      </c>
      <c r="AS327">
        <v>8830675343</v>
      </c>
      <c r="AT327">
        <v>13918539680</v>
      </c>
      <c r="AU327">
        <v>12418718738</v>
      </c>
      <c r="AV327">
        <v>28495180573</v>
      </c>
      <c r="AW327">
        <v>21536182896</v>
      </c>
    </row>
    <row r="328" spans="1:49" x14ac:dyDescent="0.3">
      <c r="A328" s="2">
        <v>44866</v>
      </c>
      <c r="B328" s="3">
        <v>78631413</v>
      </c>
      <c r="C328">
        <v>0</v>
      </c>
      <c r="D328">
        <v>0</v>
      </c>
      <c r="E328" s="3">
        <v>142067254236</v>
      </c>
      <c r="F328" s="3">
        <v>132511117624</v>
      </c>
      <c r="G328">
        <v>0</v>
      </c>
      <c r="H328">
        <v>1240</v>
      </c>
      <c r="I328" s="3">
        <v>28569722998</v>
      </c>
      <c r="J328">
        <v>85153276697</v>
      </c>
      <c r="K328">
        <v>69985080921</v>
      </c>
      <c r="L328">
        <v>0</v>
      </c>
      <c r="M328">
        <v>72222883101</v>
      </c>
      <c r="N328">
        <v>0</v>
      </c>
      <c r="O328">
        <v>27662992458</v>
      </c>
      <c r="P328">
        <v>20115046741</v>
      </c>
      <c r="Q328">
        <v>87232418572</v>
      </c>
      <c r="R328">
        <v>24468253072</v>
      </c>
      <c r="S328">
        <v>18291109761</v>
      </c>
      <c r="T328">
        <v>0</v>
      </c>
      <c r="U328">
        <v>29118070497</v>
      </c>
      <c r="V328">
        <v>25026680292</v>
      </c>
      <c r="W328">
        <v>28674017409</v>
      </c>
      <c r="X328">
        <v>34102257505</v>
      </c>
      <c r="Y328">
        <v>36874014939</v>
      </c>
      <c r="Z328">
        <v>40739755305</v>
      </c>
      <c r="AA328">
        <v>29398886134</v>
      </c>
      <c r="AB328">
        <v>55486820661</v>
      </c>
      <c r="AC328">
        <v>25935395353</v>
      </c>
      <c r="AD328">
        <v>15051897307</v>
      </c>
      <c r="AE328">
        <v>59346610283</v>
      </c>
      <c r="AF328">
        <v>29278471740</v>
      </c>
      <c r="AG328">
        <v>51834294894</v>
      </c>
      <c r="AH328">
        <v>38110161880</v>
      </c>
      <c r="AI328">
        <v>21626091454</v>
      </c>
      <c r="AJ328">
        <v>26118832726</v>
      </c>
      <c r="AK328">
        <v>24541103322</v>
      </c>
      <c r="AL328">
        <v>13763100048</v>
      </c>
      <c r="AM328">
        <v>30515254915</v>
      </c>
      <c r="AN328">
        <v>0</v>
      </c>
      <c r="AO328">
        <v>28469930227</v>
      </c>
      <c r="AP328">
        <v>26889973540</v>
      </c>
      <c r="AQ328">
        <v>26581134599</v>
      </c>
      <c r="AR328">
        <v>22606534238</v>
      </c>
      <c r="AS328">
        <v>8830680996</v>
      </c>
      <c r="AT328">
        <v>13921325159</v>
      </c>
      <c r="AU328">
        <v>12444429054</v>
      </c>
      <c r="AV328">
        <v>28495180573</v>
      </c>
      <c r="AW328">
        <v>21687457791</v>
      </c>
    </row>
    <row r="329" spans="1:49" x14ac:dyDescent="0.3">
      <c r="A329" s="2">
        <v>44867</v>
      </c>
      <c r="B329" s="3">
        <v>79450398</v>
      </c>
      <c r="C329">
        <v>0</v>
      </c>
      <c r="D329">
        <v>31124831</v>
      </c>
      <c r="E329" s="3">
        <v>142468175305</v>
      </c>
      <c r="F329" s="3">
        <v>132552368547</v>
      </c>
      <c r="G329">
        <v>0</v>
      </c>
      <c r="H329">
        <v>1240</v>
      </c>
      <c r="I329" s="3">
        <v>28570510467</v>
      </c>
      <c r="J329">
        <v>85183017773</v>
      </c>
      <c r="K329">
        <v>69985080921</v>
      </c>
      <c r="L329">
        <v>0</v>
      </c>
      <c r="M329">
        <v>72222883101</v>
      </c>
      <c r="N329">
        <v>0</v>
      </c>
      <c r="O329">
        <v>27662992458</v>
      </c>
      <c r="P329">
        <v>20126683220</v>
      </c>
      <c r="Q329">
        <v>87282297358</v>
      </c>
      <c r="R329">
        <v>24470952065</v>
      </c>
      <c r="S329">
        <v>18291109761</v>
      </c>
      <c r="T329">
        <v>0</v>
      </c>
      <c r="U329">
        <v>29118070497</v>
      </c>
      <c r="V329">
        <v>25038105292</v>
      </c>
      <c r="W329">
        <v>28674017409</v>
      </c>
      <c r="X329">
        <v>34102257505</v>
      </c>
      <c r="Y329">
        <v>36874014939</v>
      </c>
      <c r="Z329">
        <v>40756735412</v>
      </c>
      <c r="AA329">
        <v>29419516709</v>
      </c>
      <c r="AB329">
        <v>55486820661</v>
      </c>
      <c r="AC329">
        <v>25949774541</v>
      </c>
      <c r="AD329">
        <v>15054013778</v>
      </c>
      <c r="AE329">
        <v>59368851365</v>
      </c>
      <c r="AF329">
        <v>29292716031</v>
      </c>
      <c r="AG329">
        <v>51856775057</v>
      </c>
      <c r="AH329">
        <v>38117488087</v>
      </c>
      <c r="AI329">
        <v>21636833223</v>
      </c>
      <c r="AJ329">
        <v>26145492609</v>
      </c>
      <c r="AK329">
        <v>24541103322</v>
      </c>
      <c r="AL329">
        <v>13763100048</v>
      </c>
      <c r="AM329">
        <v>30536050347</v>
      </c>
      <c r="AN329">
        <v>0</v>
      </c>
      <c r="AO329">
        <v>28469930227</v>
      </c>
      <c r="AP329">
        <v>26897715629</v>
      </c>
      <c r="AQ329">
        <v>26581134599</v>
      </c>
      <c r="AR329">
        <v>22606534238</v>
      </c>
      <c r="AS329">
        <v>8833793439</v>
      </c>
      <c r="AT329">
        <v>13921325159</v>
      </c>
      <c r="AU329">
        <v>12444429054</v>
      </c>
      <c r="AV329">
        <v>28508218466</v>
      </c>
      <c r="AW329">
        <v>21702193508</v>
      </c>
    </row>
    <row r="330" spans="1:49" x14ac:dyDescent="0.3">
      <c r="A330" s="2">
        <v>44868</v>
      </c>
      <c r="B330" s="3">
        <v>0</v>
      </c>
      <c r="C330">
        <v>0</v>
      </c>
      <c r="D330">
        <v>61302782</v>
      </c>
      <c r="E330" s="3">
        <v>142468175305</v>
      </c>
      <c r="F330" s="3">
        <v>132615883918</v>
      </c>
      <c r="G330">
        <v>0</v>
      </c>
      <c r="H330">
        <v>1243</v>
      </c>
      <c r="I330" s="3">
        <v>28570510467</v>
      </c>
      <c r="J330">
        <v>85210226852</v>
      </c>
      <c r="K330">
        <v>70056268630</v>
      </c>
      <c r="L330">
        <v>0</v>
      </c>
      <c r="M330">
        <v>72244100029</v>
      </c>
      <c r="N330">
        <v>0</v>
      </c>
      <c r="O330">
        <v>27691632575</v>
      </c>
      <c r="P330">
        <v>20126683220</v>
      </c>
      <c r="Q330">
        <v>87330918689</v>
      </c>
      <c r="R330">
        <v>24470952065</v>
      </c>
      <c r="S330">
        <v>18312552647</v>
      </c>
      <c r="T330">
        <v>0</v>
      </c>
      <c r="U330">
        <v>29132201562</v>
      </c>
      <c r="V330">
        <v>25038105292</v>
      </c>
      <c r="W330">
        <v>28722259012</v>
      </c>
      <c r="X330">
        <v>34151572042</v>
      </c>
      <c r="Y330">
        <v>36880426703</v>
      </c>
      <c r="Z330">
        <v>40772629815</v>
      </c>
      <c r="AA330">
        <v>29429159500</v>
      </c>
      <c r="AB330">
        <v>55543574244</v>
      </c>
      <c r="AC330">
        <v>25964283471</v>
      </c>
      <c r="AD330">
        <v>15055984322</v>
      </c>
      <c r="AE330">
        <v>59380083616</v>
      </c>
      <c r="AF330">
        <v>29307800741</v>
      </c>
      <c r="AG330">
        <v>51900451383</v>
      </c>
      <c r="AH330">
        <v>38124927231</v>
      </c>
      <c r="AI330">
        <v>21636833223</v>
      </c>
      <c r="AJ330">
        <v>26158125736</v>
      </c>
      <c r="AK330">
        <v>24566050424</v>
      </c>
      <c r="AL330">
        <v>13771646610</v>
      </c>
      <c r="AM330">
        <v>30536050347</v>
      </c>
      <c r="AN330">
        <v>0</v>
      </c>
      <c r="AO330">
        <v>28484594828</v>
      </c>
      <c r="AP330">
        <v>26905606851</v>
      </c>
      <c r="AQ330">
        <v>26655722053</v>
      </c>
      <c r="AR330">
        <v>22621615889</v>
      </c>
      <c r="AS330">
        <v>8833793439</v>
      </c>
      <c r="AT330">
        <v>13922154832</v>
      </c>
      <c r="AU330">
        <v>12457628431</v>
      </c>
      <c r="AV330">
        <v>28513168586</v>
      </c>
      <c r="AW330">
        <v>21716356462</v>
      </c>
    </row>
    <row r="331" spans="1:49" x14ac:dyDescent="0.3">
      <c r="A331" s="2">
        <v>44869</v>
      </c>
      <c r="B331" s="3">
        <v>168459933</v>
      </c>
      <c r="C331">
        <v>0</v>
      </c>
      <c r="D331">
        <v>28685608</v>
      </c>
      <c r="E331" s="3">
        <v>142468175305</v>
      </c>
      <c r="F331" s="3">
        <v>132615883918</v>
      </c>
      <c r="G331">
        <v>0</v>
      </c>
      <c r="H331">
        <v>1247</v>
      </c>
      <c r="I331" s="3">
        <v>28571891237</v>
      </c>
      <c r="J331">
        <v>85231183212</v>
      </c>
      <c r="K331">
        <v>70087558632</v>
      </c>
      <c r="L331">
        <v>0</v>
      </c>
      <c r="M331">
        <v>72262173637</v>
      </c>
      <c r="N331">
        <v>0</v>
      </c>
      <c r="O331">
        <v>27705342656</v>
      </c>
      <c r="P331">
        <v>20144688153</v>
      </c>
      <c r="Q331">
        <v>87330918689</v>
      </c>
      <c r="R331">
        <v>24476799243</v>
      </c>
      <c r="S331">
        <v>18320605537</v>
      </c>
      <c r="T331">
        <v>0</v>
      </c>
      <c r="U331">
        <v>29137940597</v>
      </c>
      <c r="V331">
        <v>25059655873</v>
      </c>
      <c r="W331">
        <v>28796917852</v>
      </c>
      <c r="X331">
        <v>34162872761</v>
      </c>
      <c r="Y331">
        <v>36880426703</v>
      </c>
      <c r="Z331">
        <v>40787336714</v>
      </c>
      <c r="AA331">
        <v>29429159500</v>
      </c>
      <c r="AB331">
        <v>55570783869</v>
      </c>
      <c r="AC331">
        <v>25979269183</v>
      </c>
      <c r="AD331">
        <v>15060704037</v>
      </c>
      <c r="AE331">
        <v>59391266576</v>
      </c>
      <c r="AF331">
        <v>29321654097</v>
      </c>
      <c r="AG331">
        <v>51919905339</v>
      </c>
      <c r="AH331">
        <v>38132759581</v>
      </c>
      <c r="AI331">
        <v>21646831321</v>
      </c>
      <c r="AJ331">
        <v>26158125736</v>
      </c>
      <c r="AK331">
        <v>24576239946</v>
      </c>
      <c r="AL331">
        <v>13775133575</v>
      </c>
      <c r="AM331">
        <v>30570003221</v>
      </c>
      <c r="AN331">
        <v>0</v>
      </c>
      <c r="AO331">
        <v>28490981269</v>
      </c>
      <c r="AP331">
        <v>26913651751</v>
      </c>
      <c r="AQ331">
        <v>26684766934</v>
      </c>
      <c r="AR331">
        <v>22625844154</v>
      </c>
      <c r="AS331">
        <v>8832733027</v>
      </c>
      <c r="AT331">
        <v>13922154832</v>
      </c>
      <c r="AU331">
        <v>12461153327</v>
      </c>
      <c r="AV331">
        <v>28519295333</v>
      </c>
      <c r="AW331">
        <v>21729545184</v>
      </c>
    </row>
    <row r="332" spans="1:49" x14ac:dyDescent="0.3">
      <c r="A332" s="2">
        <v>44870</v>
      </c>
      <c r="B332" s="3">
        <v>86840681</v>
      </c>
      <c r="C332">
        <v>0</v>
      </c>
      <c r="D332">
        <v>33846842</v>
      </c>
      <c r="E332" s="3">
        <v>142803363357</v>
      </c>
      <c r="F332" s="3">
        <v>132741933437</v>
      </c>
      <c r="G332">
        <v>0</v>
      </c>
      <c r="H332">
        <v>1247</v>
      </c>
      <c r="I332" s="3">
        <v>28573243455</v>
      </c>
      <c r="J332">
        <v>85231183212</v>
      </c>
      <c r="K332">
        <v>70123436353</v>
      </c>
      <c r="L332">
        <v>0</v>
      </c>
      <c r="M332">
        <v>72284790283</v>
      </c>
      <c r="N332">
        <v>0</v>
      </c>
      <c r="O332">
        <v>27724239693</v>
      </c>
      <c r="P332">
        <v>20156257132</v>
      </c>
      <c r="Q332">
        <v>87379098324</v>
      </c>
      <c r="R332">
        <v>24476799243</v>
      </c>
      <c r="S332">
        <v>18329559539</v>
      </c>
      <c r="T332">
        <v>0</v>
      </c>
      <c r="U332">
        <v>29144437620</v>
      </c>
      <c r="V332">
        <v>25059655873</v>
      </c>
      <c r="W332">
        <v>28824575368</v>
      </c>
      <c r="X332">
        <v>34192831337</v>
      </c>
      <c r="Y332">
        <v>36888162517</v>
      </c>
      <c r="Z332">
        <v>40787336714</v>
      </c>
      <c r="AA332">
        <v>29438674692</v>
      </c>
      <c r="AB332">
        <v>55603481852</v>
      </c>
      <c r="AC332">
        <v>25993218832</v>
      </c>
      <c r="AD332">
        <v>15068037106</v>
      </c>
      <c r="AE332">
        <v>59391266576</v>
      </c>
      <c r="AF332">
        <v>29335495297</v>
      </c>
      <c r="AG332">
        <v>51945204065</v>
      </c>
      <c r="AH332">
        <v>38141005516</v>
      </c>
      <c r="AI332">
        <v>21657993973</v>
      </c>
      <c r="AJ332">
        <v>26170732115</v>
      </c>
      <c r="AK332">
        <v>24587323018</v>
      </c>
      <c r="AL332">
        <v>13779389381</v>
      </c>
      <c r="AM332">
        <v>30587804832</v>
      </c>
      <c r="AN332">
        <v>0</v>
      </c>
      <c r="AO332">
        <v>28498087357</v>
      </c>
      <c r="AP332">
        <v>26922404982</v>
      </c>
      <c r="AQ332">
        <v>26716159841</v>
      </c>
      <c r="AR332">
        <v>22631825281</v>
      </c>
      <c r="AS332">
        <v>8833672439</v>
      </c>
      <c r="AT332">
        <v>13925845786</v>
      </c>
      <c r="AU332">
        <v>12466384486</v>
      </c>
      <c r="AV332">
        <v>28525963686</v>
      </c>
      <c r="AW332">
        <v>21729545184</v>
      </c>
    </row>
    <row r="333" spans="1:49" x14ac:dyDescent="0.3">
      <c r="A333" s="2">
        <v>44871</v>
      </c>
      <c r="B333" s="3">
        <v>96765829</v>
      </c>
      <c r="C333">
        <v>0</v>
      </c>
      <c r="D333">
        <v>43720741</v>
      </c>
      <c r="E333" s="3">
        <v>142845141833</v>
      </c>
      <c r="F333" s="3">
        <v>132815716510</v>
      </c>
      <c r="G333">
        <v>0</v>
      </c>
      <c r="H333">
        <v>1247</v>
      </c>
      <c r="I333" s="3">
        <v>28575055507</v>
      </c>
      <c r="J333">
        <v>85252852533</v>
      </c>
      <c r="K333">
        <v>70151399364</v>
      </c>
      <c r="L333">
        <v>0</v>
      </c>
      <c r="M333">
        <v>72298968806</v>
      </c>
      <c r="N333">
        <v>0</v>
      </c>
      <c r="O333">
        <v>27740175261</v>
      </c>
      <c r="P333">
        <v>20179377822</v>
      </c>
      <c r="Q333">
        <v>87483281391</v>
      </c>
      <c r="R333">
        <v>24482930386</v>
      </c>
      <c r="S333">
        <v>18338879144</v>
      </c>
      <c r="T333">
        <v>0</v>
      </c>
      <c r="U333">
        <v>29150292344</v>
      </c>
      <c r="V333">
        <v>25082414076</v>
      </c>
      <c r="W333">
        <v>28850419222</v>
      </c>
      <c r="X333">
        <v>34212250532</v>
      </c>
      <c r="Y333">
        <v>36888162517</v>
      </c>
      <c r="Z333">
        <v>40804997797</v>
      </c>
      <c r="AA333">
        <v>29449307449</v>
      </c>
      <c r="AB333">
        <v>55632262288</v>
      </c>
      <c r="AC333">
        <v>26009352127</v>
      </c>
      <c r="AD333">
        <v>15071653923</v>
      </c>
      <c r="AE333">
        <v>59405403655</v>
      </c>
      <c r="AF333">
        <v>29370132961</v>
      </c>
      <c r="AG333">
        <v>51965443876</v>
      </c>
      <c r="AH333">
        <v>38148454509</v>
      </c>
      <c r="AI333">
        <v>21673329080</v>
      </c>
      <c r="AJ333">
        <v>26197585876</v>
      </c>
      <c r="AK333">
        <v>24597152668</v>
      </c>
      <c r="AL333">
        <v>13782768517</v>
      </c>
      <c r="AM333">
        <v>30602789164</v>
      </c>
      <c r="AN333">
        <v>0</v>
      </c>
      <c r="AO333">
        <v>28504355333</v>
      </c>
      <c r="AP333">
        <v>26930010905</v>
      </c>
      <c r="AQ333">
        <v>26742099285</v>
      </c>
      <c r="AR333">
        <v>22635962849</v>
      </c>
      <c r="AS333">
        <v>8833672439</v>
      </c>
      <c r="AT333">
        <v>13933285818</v>
      </c>
      <c r="AU333">
        <v>12471288226</v>
      </c>
      <c r="AV333">
        <v>28530869377</v>
      </c>
      <c r="AW333">
        <v>21758674131</v>
      </c>
    </row>
    <row r="334" spans="1:49" x14ac:dyDescent="0.3">
      <c r="A334" s="2">
        <v>44872</v>
      </c>
      <c r="B334" s="3">
        <v>81970548</v>
      </c>
      <c r="C334">
        <v>0</v>
      </c>
      <c r="D334">
        <v>32318227</v>
      </c>
      <c r="E334" s="3">
        <v>142927534168</v>
      </c>
      <c r="F334" s="3">
        <v>132880687636</v>
      </c>
      <c r="G334">
        <v>0</v>
      </c>
      <c r="H334">
        <v>1248</v>
      </c>
      <c r="I334" s="3">
        <v>28575055507</v>
      </c>
      <c r="J334">
        <v>85294256994</v>
      </c>
      <c r="K334">
        <v>70181401473</v>
      </c>
      <c r="L334">
        <v>0</v>
      </c>
      <c r="M334">
        <v>72320859119</v>
      </c>
      <c r="N334">
        <v>0</v>
      </c>
      <c r="O334">
        <v>27755313795</v>
      </c>
      <c r="P334">
        <v>20162556113</v>
      </c>
      <c r="Q334">
        <v>87535802565</v>
      </c>
      <c r="R334">
        <v>24485624357</v>
      </c>
      <c r="S334">
        <v>18348358670</v>
      </c>
      <c r="T334">
        <v>0</v>
      </c>
      <c r="U334">
        <v>29156278748</v>
      </c>
      <c r="V334">
        <v>25093667658</v>
      </c>
      <c r="W334">
        <v>28877021450</v>
      </c>
      <c r="X334">
        <v>34229948111</v>
      </c>
      <c r="Y334">
        <v>36893726313</v>
      </c>
      <c r="Z334">
        <v>40820462203</v>
      </c>
      <c r="AA334">
        <v>29458833411</v>
      </c>
      <c r="AB334">
        <v>55662184822</v>
      </c>
      <c r="AC334">
        <v>26027102394</v>
      </c>
      <c r="AD334">
        <v>15075989501</v>
      </c>
      <c r="AE334">
        <v>59416280607</v>
      </c>
      <c r="AF334">
        <v>29385591053</v>
      </c>
      <c r="AG334">
        <v>51988424378</v>
      </c>
      <c r="AH334">
        <v>38156318166</v>
      </c>
      <c r="AI334">
        <v>21685215961</v>
      </c>
      <c r="AJ334">
        <v>26210567053</v>
      </c>
      <c r="AK334">
        <v>24607048041</v>
      </c>
      <c r="AL334">
        <v>13786313532</v>
      </c>
      <c r="AM334">
        <v>30602789164</v>
      </c>
      <c r="AN334">
        <v>0</v>
      </c>
      <c r="AO334">
        <v>28510515267</v>
      </c>
      <c r="AP334">
        <v>26937516261</v>
      </c>
      <c r="AQ334">
        <v>26771909282</v>
      </c>
      <c r="AR334">
        <v>22642827213</v>
      </c>
      <c r="AS334">
        <v>8837382334</v>
      </c>
      <c r="AT334">
        <v>13936208986</v>
      </c>
      <c r="AU334">
        <v>12476229238</v>
      </c>
      <c r="AV334">
        <v>28530869377</v>
      </c>
      <c r="AW334">
        <v>21772548904</v>
      </c>
    </row>
    <row r="335" spans="1:49" x14ac:dyDescent="0.3">
      <c r="A335" s="2">
        <v>44873</v>
      </c>
      <c r="B335" s="3">
        <v>86207028</v>
      </c>
      <c r="C335">
        <v>0</v>
      </c>
      <c r="D335">
        <v>33523491</v>
      </c>
      <c r="E335" s="3">
        <v>143008530096</v>
      </c>
      <c r="F335" s="3">
        <v>132948583369</v>
      </c>
      <c r="G335">
        <v>0</v>
      </c>
      <c r="H335">
        <v>1248</v>
      </c>
      <c r="I335" s="3">
        <v>28576148442</v>
      </c>
      <c r="J335">
        <v>85294256994</v>
      </c>
      <c r="K335">
        <v>70209419116</v>
      </c>
      <c r="L335">
        <v>0</v>
      </c>
      <c r="M335">
        <v>72330529647</v>
      </c>
      <c r="N335">
        <v>0</v>
      </c>
      <c r="O335">
        <v>27775062189</v>
      </c>
      <c r="P335">
        <v>20171141507</v>
      </c>
      <c r="Q335">
        <v>87585757855</v>
      </c>
      <c r="R335">
        <v>24488193461</v>
      </c>
      <c r="S335">
        <v>18356668021</v>
      </c>
      <c r="T335">
        <v>0</v>
      </c>
      <c r="U335">
        <v>29162194685</v>
      </c>
      <c r="V335">
        <v>25104119704</v>
      </c>
      <c r="W335">
        <v>28903574477</v>
      </c>
      <c r="X335">
        <v>34247691185</v>
      </c>
      <c r="Y335">
        <v>36896573869</v>
      </c>
      <c r="Z335">
        <v>40851026503</v>
      </c>
      <c r="AA335">
        <v>29480049798</v>
      </c>
      <c r="AB335">
        <v>55691296603</v>
      </c>
      <c r="AC335">
        <v>26041396564</v>
      </c>
      <c r="AD335">
        <v>15079815015</v>
      </c>
      <c r="AE335">
        <v>59424034764</v>
      </c>
      <c r="AF335">
        <v>29385591053</v>
      </c>
      <c r="AG335">
        <v>52009578364</v>
      </c>
      <c r="AH335">
        <v>38164762749</v>
      </c>
      <c r="AI335">
        <v>21716587250</v>
      </c>
      <c r="AJ335">
        <v>26223975551</v>
      </c>
      <c r="AK335">
        <v>24616884098</v>
      </c>
      <c r="AL335">
        <v>13789462030</v>
      </c>
      <c r="AM335">
        <v>30634194840</v>
      </c>
      <c r="AN335">
        <v>0</v>
      </c>
      <c r="AO335">
        <v>28516691380</v>
      </c>
      <c r="AP335">
        <v>26945487327</v>
      </c>
      <c r="AQ335">
        <v>26793221095</v>
      </c>
      <c r="AR335">
        <v>22648227286</v>
      </c>
      <c r="AS335">
        <v>8843827214</v>
      </c>
      <c r="AT335">
        <v>13939190366</v>
      </c>
      <c r="AU335">
        <v>12481025967</v>
      </c>
      <c r="AV335">
        <v>28537129790</v>
      </c>
      <c r="AW335">
        <v>21772548904</v>
      </c>
    </row>
    <row r="336" spans="1:49" x14ac:dyDescent="0.3">
      <c r="A336" s="2">
        <v>44874</v>
      </c>
      <c r="B336" s="3">
        <v>78158732</v>
      </c>
      <c r="C336">
        <v>0</v>
      </c>
      <c r="D336">
        <v>25900989</v>
      </c>
      <c r="E336" s="3">
        <v>143092245289</v>
      </c>
      <c r="F336" s="3">
        <v>133015186265</v>
      </c>
      <c r="G336">
        <v>0</v>
      </c>
      <c r="H336">
        <v>1251</v>
      </c>
      <c r="I336" s="3">
        <v>28579454309</v>
      </c>
      <c r="J336">
        <v>85312709910</v>
      </c>
      <c r="K336">
        <v>70236123821</v>
      </c>
      <c r="L336">
        <v>0</v>
      </c>
      <c r="M336">
        <v>72347372426</v>
      </c>
      <c r="N336">
        <v>0</v>
      </c>
      <c r="O336">
        <v>27782732652</v>
      </c>
      <c r="P336">
        <v>20171141507</v>
      </c>
      <c r="Q336">
        <v>87633985541</v>
      </c>
      <c r="R336">
        <v>24490722414</v>
      </c>
      <c r="S336">
        <v>18366120317</v>
      </c>
      <c r="T336">
        <v>0</v>
      </c>
      <c r="U336">
        <v>29168093231</v>
      </c>
      <c r="V336">
        <v>25104119704</v>
      </c>
      <c r="W336">
        <v>28928996555</v>
      </c>
      <c r="X336">
        <v>34264502229</v>
      </c>
      <c r="Y336">
        <v>36896573869</v>
      </c>
      <c r="Z336">
        <v>40865158490</v>
      </c>
      <c r="AA336">
        <v>29480049798</v>
      </c>
      <c r="AB336">
        <v>55720266937</v>
      </c>
      <c r="AC336">
        <v>26055924911</v>
      </c>
      <c r="AD336">
        <v>15084072548</v>
      </c>
      <c r="AE336">
        <v>59424034764</v>
      </c>
      <c r="AF336">
        <v>29400928735</v>
      </c>
      <c r="AG336">
        <v>52032181255</v>
      </c>
      <c r="AH336">
        <v>38171943991</v>
      </c>
      <c r="AI336">
        <v>21716587250</v>
      </c>
      <c r="AJ336">
        <v>26245165421</v>
      </c>
      <c r="AK336">
        <v>24626692139</v>
      </c>
      <c r="AL336">
        <v>13792174276</v>
      </c>
      <c r="AM336">
        <v>30648474132</v>
      </c>
      <c r="AN336">
        <v>0</v>
      </c>
      <c r="AO336">
        <v>28522885492</v>
      </c>
      <c r="AP336">
        <v>26953218546</v>
      </c>
      <c r="AQ336">
        <v>26821016231</v>
      </c>
      <c r="AR336">
        <v>22653588230</v>
      </c>
      <c r="AS336">
        <v>8842368401</v>
      </c>
      <c r="AT336">
        <v>13942775562</v>
      </c>
      <c r="AU336">
        <v>12485868792</v>
      </c>
      <c r="AV336">
        <v>28550092462</v>
      </c>
      <c r="AW336">
        <v>21800598051</v>
      </c>
    </row>
    <row r="337" spans="1:49" x14ac:dyDescent="0.3">
      <c r="A337" s="2">
        <v>44875</v>
      </c>
      <c r="B337" s="3">
        <v>83712808</v>
      </c>
      <c r="C337">
        <v>0</v>
      </c>
      <c r="D337">
        <v>0</v>
      </c>
      <c r="E337" s="3">
        <v>143137821164</v>
      </c>
      <c r="F337" s="3">
        <v>133082594789</v>
      </c>
      <c r="G337">
        <v>0</v>
      </c>
      <c r="H337">
        <v>1254</v>
      </c>
      <c r="I337" s="3">
        <v>28581250696</v>
      </c>
      <c r="J337">
        <v>85330227716</v>
      </c>
      <c r="K337">
        <v>70236123821</v>
      </c>
      <c r="L337">
        <v>0</v>
      </c>
      <c r="M337">
        <v>72347372426</v>
      </c>
      <c r="N337">
        <v>0</v>
      </c>
      <c r="O337">
        <v>27790698296</v>
      </c>
      <c r="P337">
        <v>20178544841</v>
      </c>
      <c r="Q337">
        <v>87633985541</v>
      </c>
      <c r="R337">
        <v>24490722414</v>
      </c>
      <c r="S337">
        <v>18376173354</v>
      </c>
      <c r="T337">
        <v>0</v>
      </c>
      <c r="U337">
        <v>29171471251</v>
      </c>
      <c r="V337">
        <v>25114512940</v>
      </c>
      <c r="W337">
        <v>28928996555</v>
      </c>
      <c r="X337">
        <v>34281905757</v>
      </c>
      <c r="Y337">
        <v>36899606875</v>
      </c>
      <c r="Z337">
        <v>40865158490</v>
      </c>
      <c r="AA337">
        <v>29490009601</v>
      </c>
      <c r="AB337">
        <v>55720266937</v>
      </c>
      <c r="AC337">
        <v>26055924911</v>
      </c>
      <c r="AD337">
        <v>15084072548</v>
      </c>
      <c r="AE337">
        <v>59427424625</v>
      </c>
      <c r="AF337">
        <v>29416124020</v>
      </c>
      <c r="AG337">
        <v>52032181255</v>
      </c>
      <c r="AH337">
        <v>38171943991</v>
      </c>
      <c r="AI337">
        <v>21733378222</v>
      </c>
      <c r="AJ337">
        <v>26245165421</v>
      </c>
      <c r="AK337">
        <v>24634766030</v>
      </c>
      <c r="AL337">
        <v>13793676744</v>
      </c>
      <c r="AM337">
        <v>30648474132</v>
      </c>
      <c r="AN337">
        <v>0</v>
      </c>
      <c r="AO337">
        <v>28529259351</v>
      </c>
      <c r="AP337">
        <v>26953218546</v>
      </c>
      <c r="AQ337">
        <v>26836647367</v>
      </c>
      <c r="AR337">
        <v>22656675742</v>
      </c>
      <c r="AS337">
        <v>8842368401</v>
      </c>
      <c r="AT337">
        <v>13942775562</v>
      </c>
      <c r="AU337">
        <v>12488669358</v>
      </c>
      <c r="AV337">
        <v>28550092462</v>
      </c>
      <c r="AW337">
        <v>21800598051</v>
      </c>
    </row>
    <row r="338" spans="1:49" x14ac:dyDescent="0.3">
      <c r="A338" s="2">
        <v>44876</v>
      </c>
      <c r="B338" s="3">
        <v>0</v>
      </c>
      <c r="C338">
        <v>0</v>
      </c>
      <c r="D338">
        <v>31826137</v>
      </c>
      <c r="E338" s="3">
        <v>143222206607</v>
      </c>
      <c r="F338" s="3">
        <v>133082594789</v>
      </c>
      <c r="G338">
        <v>0</v>
      </c>
      <c r="H338">
        <v>1256</v>
      </c>
      <c r="I338" s="3">
        <v>28581250696</v>
      </c>
      <c r="J338">
        <v>85345553595</v>
      </c>
      <c r="K338">
        <v>70236123821</v>
      </c>
      <c r="L338">
        <v>0</v>
      </c>
      <c r="M338">
        <v>72347372426</v>
      </c>
      <c r="N338">
        <v>0</v>
      </c>
      <c r="O338">
        <v>27813509110</v>
      </c>
      <c r="P338">
        <v>20214888982</v>
      </c>
      <c r="Q338">
        <v>87633985541</v>
      </c>
      <c r="R338">
        <v>24501241528</v>
      </c>
      <c r="S338">
        <v>18387196725</v>
      </c>
      <c r="T338">
        <v>0</v>
      </c>
      <c r="U338">
        <v>29180564425</v>
      </c>
      <c r="V338">
        <v>25135048793</v>
      </c>
      <c r="W338">
        <v>28928996555</v>
      </c>
      <c r="X338">
        <v>34299824446</v>
      </c>
      <c r="Y338">
        <v>36903628674</v>
      </c>
      <c r="Z338">
        <v>40865158490</v>
      </c>
      <c r="AA338">
        <v>29372271980</v>
      </c>
      <c r="AB338">
        <v>55778816520</v>
      </c>
      <c r="AC338">
        <v>26086245927</v>
      </c>
      <c r="AD338">
        <v>15084072548</v>
      </c>
      <c r="AE338">
        <v>59427424625</v>
      </c>
      <c r="AF338">
        <v>29477339413</v>
      </c>
      <c r="AG338">
        <v>52032181255</v>
      </c>
      <c r="AH338">
        <v>38171943991</v>
      </c>
      <c r="AI338">
        <v>21733378222</v>
      </c>
      <c r="AJ338">
        <v>26245165421</v>
      </c>
      <c r="AK338">
        <v>24647640444</v>
      </c>
      <c r="AL338">
        <v>13798990874</v>
      </c>
      <c r="AM338">
        <v>30677726944</v>
      </c>
      <c r="AN338">
        <v>0</v>
      </c>
      <c r="AO338">
        <v>28536148602</v>
      </c>
      <c r="AP338">
        <v>26969524137</v>
      </c>
      <c r="AQ338">
        <v>26871648209</v>
      </c>
      <c r="AR338">
        <v>22664857143</v>
      </c>
      <c r="AS338">
        <v>8842368401</v>
      </c>
      <c r="AT338">
        <v>13950270258</v>
      </c>
      <c r="AU338">
        <v>12495896924</v>
      </c>
      <c r="AV338">
        <v>28550092462</v>
      </c>
      <c r="AW338">
        <v>21760701365</v>
      </c>
    </row>
    <row r="339" spans="1:49" x14ac:dyDescent="0.3">
      <c r="A339" s="2">
        <v>44877</v>
      </c>
      <c r="B339" s="3">
        <v>186510490</v>
      </c>
      <c r="C339">
        <v>0</v>
      </c>
      <c r="D339">
        <v>73755728</v>
      </c>
      <c r="E339" s="3">
        <v>143349752725</v>
      </c>
      <c r="F339" s="3">
        <v>133226573496</v>
      </c>
      <c r="G339">
        <v>0</v>
      </c>
      <c r="H339">
        <v>1256</v>
      </c>
      <c r="I339" s="3">
        <v>28583731376</v>
      </c>
      <c r="J339">
        <v>85379103652</v>
      </c>
      <c r="K339">
        <v>70322899851</v>
      </c>
      <c r="L339">
        <v>0</v>
      </c>
      <c r="M339">
        <v>72387781382</v>
      </c>
      <c r="N339">
        <v>0</v>
      </c>
      <c r="O339">
        <v>27821945882</v>
      </c>
      <c r="P339">
        <v>20234374504</v>
      </c>
      <c r="Q339">
        <v>87736200024</v>
      </c>
      <c r="R339">
        <v>24511114394</v>
      </c>
      <c r="S339">
        <v>18400513478</v>
      </c>
      <c r="T339">
        <v>0</v>
      </c>
      <c r="U339">
        <v>29186605112</v>
      </c>
      <c r="V339">
        <v>25146893572</v>
      </c>
      <c r="W339">
        <v>29004800009</v>
      </c>
      <c r="X339">
        <v>34319335741</v>
      </c>
      <c r="Y339">
        <v>36907682254</v>
      </c>
      <c r="Z339">
        <v>40895284343</v>
      </c>
      <c r="AA339">
        <v>29383145338</v>
      </c>
      <c r="AB339">
        <v>55778816520</v>
      </c>
      <c r="AC339">
        <v>26086245927</v>
      </c>
      <c r="AD339">
        <v>15094493693</v>
      </c>
      <c r="AE339">
        <v>59421928139</v>
      </c>
      <c r="AF339">
        <v>29495544856</v>
      </c>
      <c r="AG339">
        <v>52098035018</v>
      </c>
      <c r="AH339">
        <v>38190412862</v>
      </c>
      <c r="AI339">
        <v>21768932376</v>
      </c>
      <c r="AJ339">
        <v>26277708820</v>
      </c>
      <c r="AK339">
        <v>24657641019</v>
      </c>
      <c r="AL339">
        <v>13802501689</v>
      </c>
      <c r="AM339">
        <v>30692666233</v>
      </c>
      <c r="AN339">
        <v>0</v>
      </c>
      <c r="AO339">
        <v>28542598524</v>
      </c>
      <c r="AP339">
        <v>26977285917</v>
      </c>
      <c r="AQ339">
        <v>26894892325</v>
      </c>
      <c r="AR339">
        <v>22669330485</v>
      </c>
      <c r="AS339">
        <v>8846742754</v>
      </c>
      <c r="AT339">
        <v>13950270258</v>
      </c>
      <c r="AU339">
        <v>12499787415</v>
      </c>
      <c r="AV339">
        <v>28566020658</v>
      </c>
      <c r="AW339">
        <v>21760701365</v>
      </c>
    </row>
    <row r="340" spans="1:49" x14ac:dyDescent="0.3">
      <c r="A340" s="2">
        <v>44878</v>
      </c>
      <c r="B340" s="3">
        <v>86039069</v>
      </c>
      <c r="C340">
        <v>0</v>
      </c>
      <c r="D340">
        <v>61644454</v>
      </c>
      <c r="E340" s="3">
        <v>143440552117</v>
      </c>
      <c r="F340" s="3">
        <v>133226573496</v>
      </c>
      <c r="G340">
        <v>0</v>
      </c>
      <c r="H340">
        <v>1258</v>
      </c>
      <c r="I340" s="3">
        <v>28585092982</v>
      </c>
      <c r="J340">
        <v>85396083453</v>
      </c>
      <c r="K340">
        <v>70322899851</v>
      </c>
      <c r="L340">
        <v>0</v>
      </c>
      <c r="M340">
        <v>72407016397</v>
      </c>
      <c r="N340">
        <v>0</v>
      </c>
      <c r="O340">
        <v>27849819420</v>
      </c>
      <c r="P340">
        <v>20252711223</v>
      </c>
      <c r="Q340">
        <v>87787520355</v>
      </c>
      <c r="R340">
        <v>24511114394</v>
      </c>
      <c r="S340">
        <v>18418166349</v>
      </c>
      <c r="T340">
        <v>0</v>
      </c>
      <c r="U340">
        <v>29192213132</v>
      </c>
      <c r="V340">
        <v>25157649695</v>
      </c>
      <c r="W340">
        <v>29028861629</v>
      </c>
      <c r="X340">
        <v>34339258319</v>
      </c>
      <c r="Y340">
        <v>36907682254</v>
      </c>
      <c r="Z340">
        <v>40926870582</v>
      </c>
      <c r="AA340">
        <v>29393337832</v>
      </c>
      <c r="AB340">
        <v>55841314721</v>
      </c>
      <c r="AC340">
        <v>26099116011</v>
      </c>
      <c r="AD340">
        <v>15096851605</v>
      </c>
      <c r="AE340">
        <v>59432673575</v>
      </c>
      <c r="AF340">
        <v>29495544856</v>
      </c>
      <c r="AG340">
        <v>52098035018</v>
      </c>
      <c r="AH340">
        <v>38199799120</v>
      </c>
      <c r="AI340">
        <v>21781194015</v>
      </c>
      <c r="AJ340">
        <v>26308570959</v>
      </c>
      <c r="AK340">
        <v>24666394348</v>
      </c>
      <c r="AL340">
        <v>13805486395</v>
      </c>
      <c r="AM340">
        <v>30706807956</v>
      </c>
      <c r="AN340">
        <v>0</v>
      </c>
      <c r="AO340">
        <v>28548433021</v>
      </c>
      <c r="AP340">
        <v>26984758098</v>
      </c>
      <c r="AQ340">
        <v>26924178623</v>
      </c>
      <c r="AR340">
        <v>22675887469</v>
      </c>
      <c r="AS340">
        <v>8848476292</v>
      </c>
      <c r="AT340">
        <v>13956219953</v>
      </c>
      <c r="AU340">
        <v>12505330482</v>
      </c>
      <c r="AV340">
        <v>28583028976</v>
      </c>
      <c r="AW340">
        <v>21775076899</v>
      </c>
    </row>
    <row r="341" spans="1:49" x14ac:dyDescent="0.3">
      <c r="A341" s="2">
        <v>44879</v>
      </c>
      <c r="B341" s="3">
        <v>87035944</v>
      </c>
      <c r="C341">
        <v>0</v>
      </c>
      <c r="D341">
        <v>0</v>
      </c>
      <c r="E341" s="3">
        <v>143526883566</v>
      </c>
      <c r="F341" s="3">
        <v>133373331735</v>
      </c>
      <c r="G341">
        <v>0</v>
      </c>
      <c r="H341">
        <v>1264</v>
      </c>
      <c r="I341" s="3">
        <v>28585092982</v>
      </c>
      <c r="J341">
        <v>85411116922</v>
      </c>
      <c r="K341">
        <v>70382874694</v>
      </c>
      <c r="L341">
        <v>0</v>
      </c>
      <c r="M341">
        <v>72441873339</v>
      </c>
      <c r="N341">
        <v>0</v>
      </c>
      <c r="O341">
        <v>27857627414</v>
      </c>
      <c r="P341">
        <v>20271885087</v>
      </c>
      <c r="Q341">
        <v>87882868082</v>
      </c>
      <c r="R341">
        <v>24523369275</v>
      </c>
      <c r="S341">
        <v>18432468400</v>
      </c>
      <c r="T341">
        <v>0</v>
      </c>
      <c r="U341">
        <v>29198026122</v>
      </c>
      <c r="V341">
        <v>25167845393</v>
      </c>
      <c r="W341">
        <v>29028861629</v>
      </c>
      <c r="X341">
        <v>34357499965</v>
      </c>
      <c r="Y341">
        <v>36914303177</v>
      </c>
      <c r="Z341">
        <v>40941808638</v>
      </c>
      <c r="AA341">
        <v>29404214079</v>
      </c>
      <c r="AB341">
        <v>55841314721</v>
      </c>
      <c r="AC341">
        <v>26129273956</v>
      </c>
      <c r="AD341">
        <v>15099025883</v>
      </c>
      <c r="AE341">
        <v>59443812562</v>
      </c>
      <c r="AF341">
        <v>29530330920</v>
      </c>
      <c r="AG341">
        <v>52117915988</v>
      </c>
      <c r="AH341">
        <v>38215765975</v>
      </c>
      <c r="AI341">
        <v>21781194015</v>
      </c>
      <c r="AJ341">
        <v>26322077302</v>
      </c>
      <c r="AK341">
        <v>24675681903</v>
      </c>
      <c r="AL341">
        <v>13808704618</v>
      </c>
      <c r="AM341">
        <v>30721420490</v>
      </c>
      <c r="AN341">
        <v>0</v>
      </c>
      <c r="AO341">
        <v>28554334845</v>
      </c>
      <c r="AP341">
        <v>26993099048</v>
      </c>
      <c r="AQ341">
        <v>26948683715</v>
      </c>
      <c r="AR341">
        <v>22681392565</v>
      </c>
      <c r="AS341">
        <v>8851246448</v>
      </c>
      <c r="AT341">
        <v>13958503237</v>
      </c>
      <c r="AU341">
        <v>12510158833</v>
      </c>
      <c r="AV341">
        <v>28591810944</v>
      </c>
      <c r="AW341">
        <v>21804701141</v>
      </c>
    </row>
    <row r="342" spans="1:49" x14ac:dyDescent="0.3">
      <c r="A342" s="2">
        <v>44880</v>
      </c>
      <c r="B342" s="3">
        <v>0</v>
      </c>
      <c r="C342">
        <v>0</v>
      </c>
      <c r="D342">
        <v>42107259</v>
      </c>
      <c r="E342" s="3">
        <v>143569141731</v>
      </c>
      <c r="F342" s="3">
        <v>133373331735</v>
      </c>
      <c r="G342">
        <v>0</v>
      </c>
      <c r="H342">
        <v>1264</v>
      </c>
      <c r="I342" s="3">
        <v>28588109320</v>
      </c>
      <c r="J342">
        <v>85426905522</v>
      </c>
      <c r="K342">
        <v>70382874694</v>
      </c>
      <c r="L342">
        <v>0</v>
      </c>
      <c r="M342">
        <v>72462163790</v>
      </c>
      <c r="N342">
        <v>0</v>
      </c>
      <c r="O342">
        <v>27871038616</v>
      </c>
      <c r="P342">
        <v>20291733763</v>
      </c>
      <c r="Q342">
        <v>87931375040</v>
      </c>
      <c r="R342">
        <v>24528673497</v>
      </c>
      <c r="S342">
        <v>18447889063</v>
      </c>
      <c r="T342">
        <v>0</v>
      </c>
      <c r="U342">
        <v>29203785463</v>
      </c>
      <c r="V342">
        <v>25178167947</v>
      </c>
      <c r="W342">
        <v>29079425952</v>
      </c>
      <c r="X342">
        <v>34375071490</v>
      </c>
      <c r="Y342">
        <v>36917478038</v>
      </c>
      <c r="Z342">
        <v>40955890441</v>
      </c>
      <c r="AA342">
        <v>29415209809</v>
      </c>
      <c r="AB342">
        <v>55872288470</v>
      </c>
      <c r="AC342">
        <v>26143630390</v>
      </c>
      <c r="AD342">
        <v>15101146679</v>
      </c>
      <c r="AE342">
        <v>59443812562</v>
      </c>
      <c r="AF342">
        <v>29546898620</v>
      </c>
      <c r="AG342">
        <v>52138461048</v>
      </c>
      <c r="AH342">
        <v>38223828413</v>
      </c>
      <c r="AI342">
        <v>21809142905</v>
      </c>
      <c r="AJ342">
        <v>26332682564</v>
      </c>
      <c r="AK342">
        <v>24682902337</v>
      </c>
      <c r="AL342">
        <v>13811211221</v>
      </c>
      <c r="AM342">
        <v>30736117517</v>
      </c>
      <c r="AN342">
        <v>0</v>
      </c>
      <c r="AO342">
        <v>28559270149</v>
      </c>
      <c r="AP342">
        <v>27001656231</v>
      </c>
      <c r="AQ342">
        <v>26972785426</v>
      </c>
      <c r="AR342">
        <v>22687038267</v>
      </c>
      <c r="AS342">
        <v>8853933543</v>
      </c>
      <c r="AT342">
        <v>13958503237</v>
      </c>
      <c r="AU342">
        <v>12514787425</v>
      </c>
      <c r="AV342">
        <v>28591810944</v>
      </c>
      <c r="AW342">
        <v>21804701141</v>
      </c>
    </row>
    <row r="343" spans="1:49" x14ac:dyDescent="0.3">
      <c r="A343" s="2">
        <v>44881</v>
      </c>
      <c r="B343" s="3">
        <v>163889399</v>
      </c>
      <c r="C343">
        <v>0</v>
      </c>
      <c r="D343">
        <v>32049795</v>
      </c>
      <c r="E343" s="3">
        <v>143690458358</v>
      </c>
      <c r="F343" s="3">
        <v>133443191687</v>
      </c>
      <c r="G343">
        <v>0</v>
      </c>
      <c r="H343">
        <v>1266</v>
      </c>
      <c r="I343" s="3">
        <v>28588109320</v>
      </c>
      <c r="J343">
        <v>85443442762</v>
      </c>
      <c r="K343">
        <v>70450664964</v>
      </c>
      <c r="L343">
        <v>0</v>
      </c>
      <c r="M343">
        <v>72479445826</v>
      </c>
      <c r="N343">
        <v>0</v>
      </c>
      <c r="O343">
        <v>27885511347</v>
      </c>
      <c r="P343">
        <v>20307740557</v>
      </c>
      <c r="Q343">
        <v>87979169715</v>
      </c>
      <c r="R343">
        <v>24532342840</v>
      </c>
      <c r="S343">
        <v>18459384337</v>
      </c>
      <c r="T343">
        <v>0</v>
      </c>
      <c r="U343">
        <v>29208835113</v>
      </c>
      <c r="V343">
        <v>25188406853</v>
      </c>
      <c r="W343">
        <v>29079425952</v>
      </c>
      <c r="X343">
        <v>34394843085</v>
      </c>
      <c r="Y343">
        <v>36920416952</v>
      </c>
      <c r="Z343">
        <v>40969722012</v>
      </c>
      <c r="AA343">
        <v>29425896213</v>
      </c>
      <c r="AB343">
        <v>55930383074</v>
      </c>
      <c r="AC343">
        <v>26158173776</v>
      </c>
      <c r="AD343">
        <v>15103145460</v>
      </c>
      <c r="AE343">
        <v>59466042156</v>
      </c>
      <c r="AF343">
        <v>29563421194</v>
      </c>
      <c r="AG343">
        <v>52159712813</v>
      </c>
      <c r="AH343">
        <v>38223828413</v>
      </c>
      <c r="AI343">
        <v>21822072085</v>
      </c>
      <c r="AJ343">
        <v>26332682564</v>
      </c>
      <c r="AK343">
        <v>24688143860</v>
      </c>
      <c r="AL343">
        <v>13813184664</v>
      </c>
      <c r="AM343">
        <v>30750777354</v>
      </c>
      <c r="AN343">
        <v>0</v>
      </c>
      <c r="AO343">
        <v>28565445737</v>
      </c>
      <c r="AP343">
        <v>27011147227</v>
      </c>
      <c r="AQ343">
        <v>26991077337</v>
      </c>
      <c r="AR343">
        <v>22692775578</v>
      </c>
      <c r="AS343">
        <v>8856982839</v>
      </c>
      <c r="AT343">
        <v>13964438666</v>
      </c>
      <c r="AU343">
        <v>12518471834</v>
      </c>
      <c r="AV343">
        <v>28609406013</v>
      </c>
      <c r="AW343">
        <v>21819989407</v>
      </c>
    </row>
    <row r="344" spans="1:49" x14ac:dyDescent="0.3">
      <c r="A344" s="2">
        <v>44882</v>
      </c>
      <c r="B344" s="3">
        <v>0</v>
      </c>
      <c r="C344">
        <v>0</v>
      </c>
      <c r="D344">
        <v>30277826</v>
      </c>
      <c r="E344" s="3">
        <v>143774710710</v>
      </c>
      <c r="F344" s="3">
        <v>133583292872</v>
      </c>
      <c r="G344">
        <v>0</v>
      </c>
      <c r="H344">
        <v>1269</v>
      </c>
      <c r="I344" s="3">
        <v>28590942305</v>
      </c>
      <c r="J344">
        <v>85462411786</v>
      </c>
      <c r="K344">
        <v>70483338726</v>
      </c>
      <c r="L344">
        <v>0</v>
      </c>
      <c r="M344">
        <v>72479445826</v>
      </c>
      <c r="N344">
        <v>0</v>
      </c>
      <c r="O344">
        <v>27900518094</v>
      </c>
      <c r="P344">
        <v>20326569367</v>
      </c>
      <c r="Q344">
        <v>88026206630</v>
      </c>
      <c r="R344">
        <v>24535948749</v>
      </c>
      <c r="S344">
        <v>18472483985</v>
      </c>
      <c r="T344">
        <v>0</v>
      </c>
      <c r="U344">
        <v>29215912456</v>
      </c>
      <c r="V344">
        <v>25197882465</v>
      </c>
      <c r="W344">
        <v>29105127611</v>
      </c>
      <c r="X344">
        <v>34413216797</v>
      </c>
      <c r="Y344">
        <v>36923076174</v>
      </c>
      <c r="Z344">
        <v>40981988372</v>
      </c>
      <c r="AA344">
        <v>29435484550</v>
      </c>
      <c r="AB344">
        <v>55930383074</v>
      </c>
      <c r="AC344">
        <v>26172352088</v>
      </c>
      <c r="AD344">
        <v>15105103024</v>
      </c>
      <c r="AE344">
        <v>59475439366</v>
      </c>
      <c r="AF344">
        <v>29579056283</v>
      </c>
      <c r="AG344">
        <v>52180001513</v>
      </c>
      <c r="AH344">
        <v>38243192019</v>
      </c>
      <c r="AI344">
        <v>21833340512</v>
      </c>
      <c r="AJ344">
        <v>26343561595</v>
      </c>
      <c r="AK344">
        <v>24705251099</v>
      </c>
      <c r="AL344">
        <v>13817299628</v>
      </c>
      <c r="AM344">
        <v>30763884947</v>
      </c>
      <c r="AN344">
        <v>0</v>
      </c>
      <c r="AO344">
        <v>28571768925</v>
      </c>
      <c r="AP344">
        <v>27021263366</v>
      </c>
      <c r="AQ344">
        <v>27020494356</v>
      </c>
      <c r="AR344">
        <v>22698482729</v>
      </c>
      <c r="AS344">
        <v>8856982839</v>
      </c>
      <c r="AT344">
        <v>13964438666</v>
      </c>
      <c r="AU344">
        <v>12523404069</v>
      </c>
      <c r="AV344">
        <v>28618355866</v>
      </c>
      <c r="AW344">
        <v>21846920185</v>
      </c>
    </row>
    <row r="345" spans="1:49" x14ac:dyDescent="0.3">
      <c r="A345" s="2">
        <v>44883</v>
      </c>
      <c r="B345" s="3">
        <v>175975433</v>
      </c>
      <c r="C345">
        <v>0</v>
      </c>
      <c r="D345">
        <v>28847505</v>
      </c>
      <c r="E345" s="3">
        <v>143867273775</v>
      </c>
      <c r="F345" s="3">
        <v>133583292872</v>
      </c>
      <c r="G345">
        <v>0</v>
      </c>
      <c r="H345">
        <v>1269</v>
      </c>
      <c r="I345" s="3">
        <v>28758172903</v>
      </c>
      <c r="J345">
        <v>85480949422</v>
      </c>
      <c r="K345">
        <v>70516092427</v>
      </c>
      <c r="L345">
        <v>0</v>
      </c>
      <c r="M345">
        <v>72513249657</v>
      </c>
      <c r="N345">
        <v>0</v>
      </c>
      <c r="O345">
        <v>27915406180</v>
      </c>
      <c r="P345">
        <v>20342977090</v>
      </c>
      <c r="Q345">
        <v>88076831813</v>
      </c>
      <c r="R345">
        <v>24541748121</v>
      </c>
      <c r="S345">
        <v>18480598664</v>
      </c>
      <c r="T345">
        <v>0</v>
      </c>
      <c r="U345">
        <v>29220761709</v>
      </c>
      <c r="V345">
        <v>25197882465</v>
      </c>
      <c r="W345">
        <v>29153955839</v>
      </c>
      <c r="X345">
        <v>34430889360</v>
      </c>
      <c r="Y345">
        <v>36927233397</v>
      </c>
      <c r="Z345">
        <v>40994215421</v>
      </c>
      <c r="AA345">
        <v>29435484550</v>
      </c>
      <c r="AB345">
        <v>55986638639</v>
      </c>
      <c r="AC345">
        <v>26188076945</v>
      </c>
      <c r="AD345">
        <v>15109625772</v>
      </c>
      <c r="AE345">
        <v>59439972931</v>
      </c>
      <c r="AF345">
        <v>29579056283</v>
      </c>
      <c r="AG345">
        <v>52223589605</v>
      </c>
      <c r="AH345">
        <v>38251302403</v>
      </c>
      <c r="AI345">
        <v>21844094806</v>
      </c>
      <c r="AJ345">
        <v>26366253024</v>
      </c>
      <c r="AK345">
        <v>24713305807</v>
      </c>
      <c r="AL345">
        <v>13819666670</v>
      </c>
      <c r="AM345">
        <v>30767170288</v>
      </c>
      <c r="AN345">
        <v>0</v>
      </c>
      <c r="AO345">
        <v>28578045669</v>
      </c>
      <c r="AP345">
        <v>27021263366</v>
      </c>
      <c r="AQ345">
        <v>27044095529</v>
      </c>
      <c r="AR345">
        <v>22702673748</v>
      </c>
      <c r="AS345">
        <v>8862803117</v>
      </c>
      <c r="AT345">
        <v>13972994187</v>
      </c>
      <c r="AU345">
        <v>12529122830</v>
      </c>
      <c r="AV345">
        <v>28618355866</v>
      </c>
      <c r="AW345">
        <v>21860027912</v>
      </c>
    </row>
    <row r="346" spans="1:49" x14ac:dyDescent="0.3">
      <c r="A346" s="2">
        <v>44884</v>
      </c>
      <c r="B346" s="3">
        <v>89406301</v>
      </c>
      <c r="C346">
        <v>0</v>
      </c>
      <c r="D346">
        <v>0</v>
      </c>
      <c r="E346" s="3">
        <v>143956464893</v>
      </c>
      <c r="F346" s="3">
        <v>133717572729</v>
      </c>
      <c r="G346">
        <v>0</v>
      </c>
      <c r="H346">
        <v>1269</v>
      </c>
      <c r="I346" s="3">
        <v>28758172903</v>
      </c>
      <c r="J346">
        <v>85504506710</v>
      </c>
      <c r="K346">
        <v>70516092427</v>
      </c>
      <c r="L346">
        <v>0</v>
      </c>
      <c r="M346">
        <v>72527180283</v>
      </c>
      <c r="N346">
        <v>0</v>
      </c>
      <c r="O346">
        <v>27933671673</v>
      </c>
      <c r="P346">
        <v>20361923782</v>
      </c>
      <c r="Q346">
        <v>88076831813</v>
      </c>
      <c r="R346">
        <v>24547727281</v>
      </c>
      <c r="S346">
        <v>18487983698</v>
      </c>
      <c r="T346">
        <v>0</v>
      </c>
      <c r="U346">
        <v>29227554151</v>
      </c>
      <c r="V346">
        <v>25209752576</v>
      </c>
      <c r="W346">
        <v>29177139709</v>
      </c>
      <c r="X346">
        <v>34441474518</v>
      </c>
      <c r="Y346">
        <v>36931056175</v>
      </c>
      <c r="Z346">
        <v>41006827136</v>
      </c>
      <c r="AA346">
        <v>29455816008</v>
      </c>
      <c r="AB346">
        <v>55986638639</v>
      </c>
      <c r="AC346">
        <v>26201462719</v>
      </c>
      <c r="AD346">
        <v>15109625772</v>
      </c>
      <c r="AE346">
        <v>59439972931</v>
      </c>
      <c r="AF346">
        <v>29617683804</v>
      </c>
      <c r="AG346">
        <v>52247575077</v>
      </c>
      <c r="AH346">
        <v>38251302403</v>
      </c>
      <c r="AI346">
        <v>21856483618</v>
      </c>
      <c r="AJ346">
        <v>26366253024</v>
      </c>
      <c r="AK346">
        <v>24724805959</v>
      </c>
      <c r="AL346">
        <v>13822286964</v>
      </c>
      <c r="AM346">
        <v>30767170288</v>
      </c>
      <c r="AN346">
        <v>0</v>
      </c>
      <c r="AO346">
        <v>28585529239</v>
      </c>
      <c r="AP346">
        <v>27031309271</v>
      </c>
      <c r="AQ346">
        <v>27055143232</v>
      </c>
      <c r="AR346">
        <v>22708976194</v>
      </c>
      <c r="AS346">
        <v>8866679875</v>
      </c>
      <c r="AT346">
        <v>13976811588</v>
      </c>
      <c r="AU346">
        <v>12531767386</v>
      </c>
      <c r="AV346">
        <v>28638656773</v>
      </c>
      <c r="AW346">
        <v>21872513215</v>
      </c>
    </row>
    <row r="347" spans="1:49" x14ac:dyDescent="0.3">
      <c r="A347" s="2">
        <v>44885</v>
      </c>
      <c r="B347" s="3">
        <v>90058428</v>
      </c>
      <c r="C347">
        <v>0</v>
      </c>
      <c r="D347">
        <v>47344181</v>
      </c>
      <c r="E347" s="3">
        <v>143956464893</v>
      </c>
      <c r="F347" s="3">
        <v>133717572729</v>
      </c>
      <c r="G347">
        <v>0</v>
      </c>
      <c r="H347">
        <v>1270</v>
      </c>
      <c r="I347" s="3">
        <v>28760103948</v>
      </c>
      <c r="J347">
        <v>85530046789</v>
      </c>
      <c r="K347">
        <v>70585574491</v>
      </c>
      <c r="L347">
        <v>0</v>
      </c>
      <c r="M347">
        <v>72542209564</v>
      </c>
      <c r="N347">
        <v>0</v>
      </c>
      <c r="O347">
        <v>27948071228</v>
      </c>
      <c r="P347">
        <v>20361923782</v>
      </c>
      <c r="Q347">
        <v>88129215311</v>
      </c>
      <c r="R347">
        <v>24552763212</v>
      </c>
      <c r="S347">
        <v>18506966629</v>
      </c>
      <c r="T347">
        <v>0</v>
      </c>
      <c r="U347">
        <v>29233614111</v>
      </c>
      <c r="V347">
        <v>25231587927</v>
      </c>
      <c r="W347">
        <v>29201890542</v>
      </c>
      <c r="X347">
        <v>34473298849</v>
      </c>
      <c r="Y347">
        <v>36931056175</v>
      </c>
      <c r="Z347">
        <v>41019581868</v>
      </c>
      <c r="AA347">
        <v>29455816008</v>
      </c>
      <c r="AB347">
        <v>56044983584</v>
      </c>
      <c r="AC347">
        <v>26215806086</v>
      </c>
      <c r="AD347">
        <v>15118474644</v>
      </c>
      <c r="AE347">
        <v>59462158886</v>
      </c>
      <c r="AF347">
        <v>29617683804</v>
      </c>
      <c r="AG347">
        <v>52247575077</v>
      </c>
      <c r="AH347">
        <v>38267146642</v>
      </c>
      <c r="AI347">
        <v>21860626209</v>
      </c>
      <c r="AJ347">
        <v>26378857374</v>
      </c>
      <c r="AK347">
        <v>24736590291</v>
      </c>
      <c r="AL347">
        <v>13827420837</v>
      </c>
      <c r="AM347">
        <v>30781405147</v>
      </c>
      <c r="AN347">
        <v>0</v>
      </c>
      <c r="AO347">
        <v>28592026284</v>
      </c>
      <c r="AP347">
        <v>27048708284</v>
      </c>
      <c r="AQ347">
        <v>27096191610</v>
      </c>
      <c r="AR347">
        <v>22714651469</v>
      </c>
      <c r="AS347">
        <v>8870748068</v>
      </c>
      <c r="AT347">
        <v>13979946160</v>
      </c>
      <c r="AU347">
        <v>12539007842</v>
      </c>
      <c r="AV347">
        <v>28638656773</v>
      </c>
      <c r="AW347">
        <v>21884653518</v>
      </c>
    </row>
    <row r="348" spans="1:49" x14ac:dyDescent="0.3">
      <c r="A348" s="2">
        <v>44886</v>
      </c>
      <c r="B348" s="3">
        <v>0</v>
      </c>
      <c r="C348">
        <v>0</v>
      </c>
      <c r="D348">
        <v>5736649</v>
      </c>
      <c r="E348" s="3">
        <v>144150329190</v>
      </c>
      <c r="F348" s="3">
        <v>133787561729</v>
      </c>
      <c r="G348">
        <v>0</v>
      </c>
      <c r="H348">
        <v>1273</v>
      </c>
      <c r="I348" s="3">
        <v>28761490342</v>
      </c>
      <c r="J348">
        <v>85551740390</v>
      </c>
      <c r="K348">
        <v>70619319794</v>
      </c>
      <c r="L348">
        <v>0</v>
      </c>
      <c r="M348">
        <v>72559504224</v>
      </c>
      <c r="N348">
        <v>0</v>
      </c>
      <c r="O348">
        <v>27961531581</v>
      </c>
      <c r="P348">
        <v>20405574026</v>
      </c>
      <c r="Q348">
        <v>88225528167</v>
      </c>
      <c r="R348">
        <v>24557761442</v>
      </c>
      <c r="S348">
        <v>18518074130</v>
      </c>
      <c r="T348">
        <v>0</v>
      </c>
      <c r="U348">
        <v>29241383580</v>
      </c>
      <c r="V348">
        <v>25244995333</v>
      </c>
      <c r="W348">
        <v>29225692726</v>
      </c>
      <c r="X348">
        <v>34493548165</v>
      </c>
      <c r="Y348">
        <v>36936887677</v>
      </c>
      <c r="Z348">
        <v>41035352221</v>
      </c>
      <c r="AA348">
        <v>29475334080</v>
      </c>
      <c r="AB348">
        <v>56073848850</v>
      </c>
      <c r="AC348">
        <v>26231530905</v>
      </c>
      <c r="AD348">
        <v>15118474644</v>
      </c>
      <c r="AE348">
        <v>59462158886</v>
      </c>
      <c r="AF348">
        <v>29664929044</v>
      </c>
      <c r="AG348">
        <v>52293435043</v>
      </c>
      <c r="AH348">
        <v>38267146642</v>
      </c>
      <c r="AI348">
        <v>21872144492</v>
      </c>
      <c r="AJ348">
        <v>26400365765</v>
      </c>
      <c r="AK348">
        <v>24746168567</v>
      </c>
      <c r="AL348">
        <v>13830611313</v>
      </c>
      <c r="AM348">
        <v>30807976710</v>
      </c>
      <c r="AN348">
        <v>0</v>
      </c>
      <c r="AO348">
        <v>28599147749</v>
      </c>
      <c r="AP348">
        <v>27056921985</v>
      </c>
      <c r="AQ348">
        <v>27116610376</v>
      </c>
      <c r="AR348">
        <v>22721083013</v>
      </c>
      <c r="AS348">
        <v>8875424416</v>
      </c>
      <c r="AT348">
        <v>13983288456</v>
      </c>
      <c r="AU348">
        <v>12544422027</v>
      </c>
      <c r="AV348">
        <v>28657019829</v>
      </c>
      <c r="AW348">
        <v>21884653518</v>
      </c>
    </row>
    <row r="349" spans="1:49" x14ac:dyDescent="0.3">
      <c r="A349" s="2">
        <v>44887</v>
      </c>
      <c r="B349" s="3">
        <v>171678495</v>
      </c>
      <c r="C349">
        <v>0</v>
      </c>
      <c r="D349">
        <v>41702261</v>
      </c>
      <c r="E349" s="3">
        <v>144244491889</v>
      </c>
      <c r="F349" s="3">
        <v>133919830149</v>
      </c>
      <c r="G349">
        <v>0</v>
      </c>
      <c r="H349">
        <v>1274</v>
      </c>
      <c r="I349" s="3">
        <v>28763858462</v>
      </c>
      <c r="J349">
        <v>85575195757</v>
      </c>
      <c r="K349">
        <v>70654568507</v>
      </c>
      <c r="L349">
        <v>0</v>
      </c>
      <c r="M349">
        <v>72559504224</v>
      </c>
      <c r="N349">
        <v>0</v>
      </c>
      <c r="O349">
        <v>27975957506</v>
      </c>
      <c r="P349">
        <v>20422171060</v>
      </c>
      <c r="Q349">
        <v>88275070529</v>
      </c>
      <c r="R349">
        <v>24564368402</v>
      </c>
      <c r="S349">
        <v>18543374574</v>
      </c>
      <c r="T349">
        <v>0</v>
      </c>
      <c r="U349">
        <v>29246699822</v>
      </c>
      <c r="V349">
        <v>25256618982</v>
      </c>
      <c r="W349">
        <v>29249578911</v>
      </c>
      <c r="X349">
        <v>34518506212</v>
      </c>
      <c r="Y349">
        <v>36936887677</v>
      </c>
      <c r="Z349">
        <v>41035352221</v>
      </c>
      <c r="AA349">
        <v>29475334080</v>
      </c>
      <c r="AB349">
        <v>56101273181</v>
      </c>
      <c r="AC349">
        <v>26229987681</v>
      </c>
      <c r="AD349">
        <v>15122111096</v>
      </c>
      <c r="AE349">
        <v>59406782724</v>
      </c>
      <c r="AF349">
        <v>29664929044</v>
      </c>
      <c r="AG349">
        <v>52293435043</v>
      </c>
      <c r="AH349">
        <v>38283662577</v>
      </c>
      <c r="AI349">
        <v>21883094677</v>
      </c>
      <c r="AJ349">
        <v>26412807637</v>
      </c>
      <c r="AK349">
        <v>24756166297</v>
      </c>
      <c r="AL349">
        <v>13833793741</v>
      </c>
      <c r="AM349">
        <v>30807976710</v>
      </c>
      <c r="AN349">
        <v>0</v>
      </c>
      <c r="AO349">
        <v>28604744971</v>
      </c>
      <c r="AP349">
        <v>27064835613</v>
      </c>
      <c r="AQ349">
        <v>27132218148</v>
      </c>
      <c r="AR349">
        <v>22725517981</v>
      </c>
      <c r="AS349">
        <v>8876979642</v>
      </c>
      <c r="AT349">
        <v>13983288456</v>
      </c>
      <c r="AU349">
        <v>12548144553</v>
      </c>
      <c r="AV349">
        <v>28657019829</v>
      </c>
      <c r="AW349">
        <v>21896823655</v>
      </c>
    </row>
    <row r="350" spans="1:49" x14ac:dyDescent="0.3">
      <c r="A350" s="2">
        <v>44888</v>
      </c>
      <c r="B350" s="3">
        <v>90893069</v>
      </c>
      <c r="C350">
        <v>0</v>
      </c>
      <c r="D350">
        <v>39977366</v>
      </c>
      <c r="E350" s="3">
        <v>144357422272</v>
      </c>
      <c r="F350" s="3">
        <v>133988564163</v>
      </c>
      <c r="G350">
        <v>0</v>
      </c>
      <c r="H350">
        <v>1277</v>
      </c>
      <c r="I350" s="3">
        <v>28763858462</v>
      </c>
      <c r="J350">
        <v>85575195757</v>
      </c>
      <c r="K350">
        <v>70654568507</v>
      </c>
      <c r="L350">
        <v>0</v>
      </c>
      <c r="M350">
        <v>72591783179</v>
      </c>
      <c r="N350">
        <v>0</v>
      </c>
      <c r="O350">
        <v>27990176269</v>
      </c>
      <c r="P350">
        <v>20442367339</v>
      </c>
      <c r="Q350">
        <v>88275070529</v>
      </c>
      <c r="R350">
        <v>24564368402</v>
      </c>
      <c r="S350">
        <v>18559952233</v>
      </c>
      <c r="T350">
        <v>0</v>
      </c>
      <c r="U350">
        <v>29253996455</v>
      </c>
      <c r="V350">
        <v>25256618982</v>
      </c>
      <c r="W350">
        <v>29273262544</v>
      </c>
      <c r="X350">
        <v>34541341914</v>
      </c>
      <c r="Y350">
        <v>36943455732</v>
      </c>
      <c r="Z350">
        <v>41065323038</v>
      </c>
      <c r="AA350">
        <v>29495395107</v>
      </c>
      <c r="AB350">
        <v>56128363254</v>
      </c>
      <c r="AC350">
        <v>26229987681</v>
      </c>
      <c r="AD350">
        <v>15129378665</v>
      </c>
      <c r="AE350">
        <v>59406782724</v>
      </c>
      <c r="AF350">
        <v>29707617207</v>
      </c>
      <c r="AG350">
        <v>52340320843</v>
      </c>
      <c r="AH350">
        <v>38283662577</v>
      </c>
      <c r="AI350">
        <v>21893781898</v>
      </c>
      <c r="AJ350">
        <v>26425737613</v>
      </c>
      <c r="AK350">
        <v>24766390470</v>
      </c>
      <c r="AL350">
        <v>13836872171</v>
      </c>
      <c r="AM350">
        <v>30835305362</v>
      </c>
      <c r="AN350">
        <v>0</v>
      </c>
      <c r="AO350">
        <v>28611643080</v>
      </c>
      <c r="AP350">
        <v>27073063596</v>
      </c>
      <c r="AQ350">
        <v>27142856603</v>
      </c>
      <c r="AR350">
        <v>22732539549</v>
      </c>
      <c r="AS350">
        <v>8876979642</v>
      </c>
      <c r="AT350">
        <v>13989176311</v>
      </c>
      <c r="AU350">
        <v>12551915082</v>
      </c>
      <c r="AV350">
        <v>28676734325</v>
      </c>
      <c r="AW350">
        <v>21920174963</v>
      </c>
    </row>
    <row r="351" spans="1:49" x14ac:dyDescent="0.3">
      <c r="A351" s="2">
        <v>44889</v>
      </c>
      <c r="B351" s="3">
        <v>89139917</v>
      </c>
      <c r="C351">
        <v>0</v>
      </c>
      <c r="D351">
        <v>36518508</v>
      </c>
      <c r="E351" s="3">
        <v>144465116665</v>
      </c>
      <c r="F351" s="3">
        <v>134056811299</v>
      </c>
      <c r="G351">
        <v>0</v>
      </c>
      <c r="H351">
        <v>1278</v>
      </c>
      <c r="I351" s="3">
        <v>28767522889</v>
      </c>
      <c r="J351">
        <v>85620995248</v>
      </c>
      <c r="K351">
        <v>70724496013</v>
      </c>
      <c r="L351">
        <v>0</v>
      </c>
      <c r="M351">
        <v>72591783179</v>
      </c>
      <c r="N351">
        <v>0</v>
      </c>
      <c r="O351">
        <v>28004477438</v>
      </c>
      <c r="P351">
        <v>20442367339</v>
      </c>
      <c r="Q351">
        <v>88371935680</v>
      </c>
      <c r="R351">
        <v>24582566197</v>
      </c>
      <c r="S351">
        <v>18576888802</v>
      </c>
      <c r="T351">
        <v>0</v>
      </c>
      <c r="U351">
        <v>29259275578</v>
      </c>
      <c r="V351">
        <v>25277904209</v>
      </c>
      <c r="W351">
        <v>29273262544</v>
      </c>
      <c r="X351">
        <v>34563416999</v>
      </c>
      <c r="Y351">
        <v>36947094416</v>
      </c>
      <c r="Z351">
        <v>41077964429</v>
      </c>
      <c r="AA351">
        <v>29504515217</v>
      </c>
      <c r="AB351">
        <v>56128363254</v>
      </c>
      <c r="AC351">
        <v>26243559322</v>
      </c>
      <c r="AD351">
        <v>15132599877</v>
      </c>
      <c r="AE351">
        <v>59363735324</v>
      </c>
      <c r="AF351">
        <v>29725854910</v>
      </c>
      <c r="AG351">
        <v>52361815085</v>
      </c>
      <c r="AH351">
        <v>38300415375</v>
      </c>
      <c r="AI351">
        <v>21893781898</v>
      </c>
      <c r="AJ351">
        <v>26443583208</v>
      </c>
      <c r="AK351">
        <v>24775804907</v>
      </c>
      <c r="AL351">
        <v>13840351932</v>
      </c>
      <c r="AM351">
        <v>30848230209</v>
      </c>
      <c r="AN351">
        <v>0</v>
      </c>
      <c r="AO351">
        <v>28619462779</v>
      </c>
      <c r="AP351">
        <v>27082259749</v>
      </c>
      <c r="AQ351">
        <v>27157457456</v>
      </c>
      <c r="AR351">
        <v>22737191367</v>
      </c>
      <c r="AS351">
        <v>8889159265</v>
      </c>
      <c r="AT351">
        <v>13991946858</v>
      </c>
      <c r="AU351">
        <v>12556488672</v>
      </c>
      <c r="AV351">
        <v>28685048516</v>
      </c>
      <c r="AW351">
        <v>21931246653</v>
      </c>
    </row>
    <row r="352" spans="1:49" x14ac:dyDescent="0.3">
      <c r="A352" s="2">
        <v>44890</v>
      </c>
      <c r="B352" s="3">
        <v>0</v>
      </c>
      <c r="C352">
        <v>0</v>
      </c>
      <c r="D352">
        <v>0</v>
      </c>
      <c r="E352" s="3">
        <v>144558819662</v>
      </c>
      <c r="F352" s="3">
        <v>134127583302</v>
      </c>
      <c r="G352">
        <v>0</v>
      </c>
      <c r="H352">
        <v>1279</v>
      </c>
      <c r="I352" s="3">
        <v>28767522889</v>
      </c>
      <c r="J352">
        <v>85644357129</v>
      </c>
      <c r="K352">
        <v>70756755976</v>
      </c>
      <c r="L352">
        <v>0</v>
      </c>
      <c r="M352">
        <v>72604326660</v>
      </c>
      <c r="N352">
        <v>0</v>
      </c>
      <c r="O352">
        <v>28019603446</v>
      </c>
      <c r="P352">
        <v>20450511176</v>
      </c>
      <c r="Q352">
        <v>88419583996</v>
      </c>
      <c r="R352">
        <v>24592828912</v>
      </c>
      <c r="S352">
        <v>18592652353</v>
      </c>
      <c r="T352">
        <v>0</v>
      </c>
      <c r="U352">
        <v>29266193065</v>
      </c>
      <c r="V352">
        <v>25287739806</v>
      </c>
      <c r="W352">
        <v>29319011172</v>
      </c>
      <c r="X352">
        <v>34586948455</v>
      </c>
      <c r="Y352">
        <v>36950392631</v>
      </c>
      <c r="Z352">
        <v>41089960068</v>
      </c>
      <c r="AA352">
        <v>29513308858</v>
      </c>
      <c r="AB352">
        <v>56180087680</v>
      </c>
      <c r="AC352">
        <v>26269991964</v>
      </c>
      <c r="AD352">
        <v>15135417488</v>
      </c>
      <c r="AE352">
        <v>59363735324</v>
      </c>
      <c r="AF352">
        <v>29748675035</v>
      </c>
      <c r="AG352">
        <v>52379153220</v>
      </c>
      <c r="AH352">
        <v>38308169873</v>
      </c>
      <c r="AI352">
        <v>21903859082</v>
      </c>
      <c r="AJ352">
        <v>26462385229</v>
      </c>
      <c r="AK352">
        <v>24785470731</v>
      </c>
      <c r="AL352">
        <v>13843593623</v>
      </c>
      <c r="AM352">
        <v>30848230209</v>
      </c>
      <c r="AN352">
        <v>0</v>
      </c>
      <c r="AO352">
        <v>28625072723</v>
      </c>
      <c r="AP352">
        <v>27082259749</v>
      </c>
      <c r="AQ352">
        <v>27169155319</v>
      </c>
      <c r="AR352">
        <v>22742699768</v>
      </c>
      <c r="AS352">
        <v>8896199342</v>
      </c>
      <c r="AT352">
        <v>13994443582</v>
      </c>
      <c r="AU352">
        <v>12561547978</v>
      </c>
      <c r="AV352">
        <v>28693401461</v>
      </c>
      <c r="AW352">
        <v>21941664293</v>
      </c>
    </row>
    <row r="353" spans="1:49" x14ac:dyDescent="0.3">
      <c r="A353" s="2">
        <v>44891</v>
      </c>
      <c r="B353" s="3">
        <v>84097926</v>
      </c>
      <c r="C353">
        <v>0</v>
      </c>
      <c r="D353">
        <v>71527760</v>
      </c>
      <c r="E353" s="3">
        <v>144638509580</v>
      </c>
      <c r="F353" s="3">
        <v>134192691940</v>
      </c>
      <c r="G353">
        <v>0</v>
      </c>
      <c r="H353">
        <v>1280</v>
      </c>
      <c r="I353" s="3">
        <v>28770054432</v>
      </c>
      <c r="J353">
        <v>85668565241</v>
      </c>
      <c r="K353">
        <v>70790097987</v>
      </c>
      <c r="L353">
        <v>0</v>
      </c>
      <c r="M353">
        <v>72643657759</v>
      </c>
      <c r="N353">
        <v>0</v>
      </c>
      <c r="O353">
        <v>28026049217</v>
      </c>
      <c r="P353">
        <v>20434395567</v>
      </c>
      <c r="Q353">
        <v>88474188467</v>
      </c>
      <c r="R353">
        <v>24592828912</v>
      </c>
      <c r="S353">
        <v>18609795112</v>
      </c>
      <c r="T353">
        <v>0</v>
      </c>
      <c r="U353">
        <v>29271377927</v>
      </c>
      <c r="V353">
        <v>25287739806</v>
      </c>
      <c r="W353">
        <v>29342235206</v>
      </c>
      <c r="X353">
        <v>34613349231</v>
      </c>
      <c r="Y353">
        <v>36950392631</v>
      </c>
      <c r="Z353">
        <v>41102904292</v>
      </c>
      <c r="AA353">
        <v>29523302861</v>
      </c>
      <c r="AB353">
        <v>56180087680</v>
      </c>
      <c r="AC353">
        <v>26281863580</v>
      </c>
      <c r="AD353">
        <v>15138655002</v>
      </c>
      <c r="AE353">
        <v>59388885259</v>
      </c>
      <c r="AF353">
        <v>29748675035</v>
      </c>
      <c r="AG353">
        <v>52379153220</v>
      </c>
      <c r="AH353">
        <v>38317085711</v>
      </c>
      <c r="AI353">
        <v>21925498580</v>
      </c>
      <c r="AJ353">
        <v>26483477567</v>
      </c>
      <c r="AK353">
        <v>24795111301</v>
      </c>
      <c r="AL353">
        <v>13846636245</v>
      </c>
      <c r="AM353">
        <v>30860819402</v>
      </c>
      <c r="AN353">
        <v>0</v>
      </c>
      <c r="AO353">
        <v>28631781234</v>
      </c>
      <c r="AP353">
        <v>27092264617</v>
      </c>
      <c r="AQ353">
        <v>27180877559</v>
      </c>
      <c r="AR353">
        <v>22748259860</v>
      </c>
      <c r="AS353">
        <v>8904176889</v>
      </c>
      <c r="AT353">
        <v>13997869320</v>
      </c>
      <c r="AU353">
        <v>12564855363</v>
      </c>
      <c r="AV353">
        <v>28693401461</v>
      </c>
      <c r="AW353">
        <v>21954864213</v>
      </c>
    </row>
    <row r="354" spans="1:49" x14ac:dyDescent="0.3">
      <c r="A354" s="2">
        <v>44892</v>
      </c>
      <c r="B354" s="3">
        <v>86419828</v>
      </c>
      <c r="C354">
        <v>0</v>
      </c>
      <c r="D354">
        <v>40437726</v>
      </c>
      <c r="E354" s="3">
        <v>144717789375</v>
      </c>
      <c r="F354" s="3">
        <v>134272341186</v>
      </c>
      <c r="G354">
        <v>0</v>
      </c>
      <c r="H354">
        <v>1281</v>
      </c>
      <c r="I354" s="3">
        <v>28771491370</v>
      </c>
      <c r="J354">
        <v>85695417213</v>
      </c>
      <c r="K354">
        <v>70818954297</v>
      </c>
      <c r="L354">
        <v>0</v>
      </c>
      <c r="M354">
        <v>72661245403</v>
      </c>
      <c r="N354">
        <v>0</v>
      </c>
      <c r="O354">
        <v>28048984400</v>
      </c>
      <c r="P354">
        <v>20434395567</v>
      </c>
      <c r="Q354">
        <v>88521783671</v>
      </c>
      <c r="R354">
        <v>24611832655</v>
      </c>
      <c r="S354">
        <v>18624509713</v>
      </c>
      <c r="T354">
        <v>0</v>
      </c>
      <c r="U354">
        <v>29277024047</v>
      </c>
      <c r="V354">
        <v>25298524135</v>
      </c>
      <c r="W354">
        <v>29364566286</v>
      </c>
      <c r="X354">
        <v>34638131422</v>
      </c>
      <c r="Y354">
        <v>36957425861</v>
      </c>
      <c r="Z354">
        <v>41115333750</v>
      </c>
      <c r="AA354">
        <v>29531889514</v>
      </c>
      <c r="AB354">
        <v>56234510701</v>
      </c>
      <c r="AC354">
        <v>26295636827</v>
      </c>
      <c r="AD354">
        <v>15140819704</v>
      </c>
      <c r="AE354">
        <v>59399688261</v>
      </c>
      <c r="AF354">
        <v>29795687491</v>
      </c>
      <c r="AG354">
        <v>52418403567</v>
      </c>
      <c r="AH354">
        <v>38324896027</v>
      </c>
      <c r="AI354">
        <v>21925498580</v>
      </c>
      <c r="AJ354">
        <v>26483477567</v>
      </c>
      <c r="AK354">
        <v>24803702268</v>
      </c>
      <c r="AL354">
        <v>13849666612</v>
      </c>
      <c r="AM354">
        <v>30416160598</v>
      </c>
      <c r="AN354">
        <v>0</v>
      </c>
      <c r="AO354">
        <v>28639219005</v>
      </c>
      <c r="AP354">
        <v>27101985279</v>
      </c>
      <c r="AQ354">
        <v>27191836635</v>
      </c>
      <c r="AR354">
        <v>22755269676</v>
      </c>
      <c r="AS354">
        <v>8904176889</v>
      </c>
      <c r="AT354">
        <v>14000184749</v>
      </c>
      <c r="AU354">
        <v>12569388019</v>
      </c>
      <c r="AV354">
        <v>28702841492</v>
      </c>
      <c r="AW354">
        <v>21954864213</v>
      </c>
    </row>
    <row r="355" spans="1:49" x14ac:dyDescent="0.3">
      <c r="A355" s="2">
        <v>44893</v>
      </c>
      <c r="B355" s="3">
        <v>93483606</v>
      </c>
      <c r="C355">
        <v>0</v>
      </c>
      <c r="D355">
        <v>35014914</v>
      </c>
      <c r="E355" s="3">
        <v>144795737180</v>
      </c>
      <c r="F355" s="3">
        <v>134339980136</v>
      </c>
      <c r="G355">
        <v>0</v>
      </c>
      <c r="H355">
        <v>1286</v>
      </c>
      <c r="I355" s="3">
        <v>28771491370</v>
      </c>
      <c r="J355">
        <v>85716591485</v>
      </c>
      <c r="K355">
        <v>70849296499</v>
      </c>
      <c r="L355">
        <v>0</v>
      </c>
      <c r="M355">
        <v>72680326192</v>
      </c>
      <c r="N355">
        <v>0</v>
      </c>
      <c r="O355">
        <v>28062100120</v>
      </c>
      <c r="P355">
        <v>20464829759</v>
      </c>
      <c r="Q355">
        <v>88521783671</v>
      </c>
      <c r="R355">
        <v>24619649440</v>
      </c>
      <c r="S355">
        <v>18639280980</v>
      </c>
      <c r="T355">
        <v>0</v>
      </c>
      <c r="U355">
        <v>29280900737</v>
      </c>
      <c r="V355">
        <v>25316965290</v>
      </c>
      <c r="W355">
        <v>29387665262</v>
      </c>
      <c r="X355">
        <v>34662017238</v>
      </c>
      <c r="Y355">
        <v>36957425861</v>
      </c>
      <c r="Z355">
        <v>41115333750</v>
      </c>
      <c r="AA355">
        <v>29540796020</v>
      </c>
      <c r="AB355">
        <v>56234510701</v>
      </c>
      <c r="AC355">
        <v>26311029832</v>
      </c>
      <c r="AD355">
        <v>15142959144</v>
      </c>
      <c r="AE355">
        <v>59410526347</v>
      </c>
      <c r="AF355">
        <v>29813859887</v>
      </c>
      <c r="AG355">
        <v>52439710870</v>
      </c>
      <c r="AH355">
        <v>38324896027</v>
      </c>
      <c r="AI355">
        <v>21947556679</v>
      </c>
      <c r="AJ355">
        <v>26496530236</v>
      </c>
      <c r="AK355">
        <v>24812718025</v>
      </c>
      <c r="AL355">
        <v>13852517116</v>
      </c>
      <c r="AM355">
        <v>30429535403</v>
      </c>
      <c r="AN355">
        <v>0</v>
      </c>
      <c r="AO355">
        <v>28644525623</v>
      </c>
      <c r="AP355">
        <v>27121695235</v>
      </c>
      <c r="AQ355">
        <v>27203062391</v>
      </c>
      <c r="AR355">
        <v>22759536180</v>
      </c>
      <c r="AS355">
        <v>8911422013</v>
      </c>
      <c r="AT355">
        <v>14000184749</v>
      </c>
      <c r="AU355">
        <v>12573996110</v>
      </c>
      <c r="AV355">
        <v>28718655522</v>
      </c>
      <c r="AW355">
        <v>21972263990</v>
      </c>
    </row>
    <row r="356" spans="1:49" x14ac:dyDescent="0.3">
      <c r="A356" s="2">
        <v>44894</v>
      </c>
      <c r="B356" s="3">
        <v>167462915</v>
      </c>
      <c r="C356">
        <v>0</v>
      </c>
      <c r="D356">
        <v>44333775</v>
      </c>
      <c r="E356" s="3">
        <v>144878568775</v>
      </c>
      <c r="F356" s="3">
        <v>134406799850</v>
      </c>
      <c r="G356">
        <v>0</v>
      </c>
      <c r="H356">
        <v>1287</v>
      </c>
      <c r="I356" s="3">
        <v>28772631146</v>
      </c>
      <c r="J356">
        <v>85738486989</v>
      </c>
      <c r="K356">
        <v>70879095936</v>
      </c>
      <c r="L356">
        <v>0</v>
      </c>
      <c r="M356">
        <v>72698936618</v>
      </c>
      <c r="N356">
        <v>0</v>
      </c>
      <c r="O356">
        <v>28075438254</v>
      </c>
      <c r="P356">
        <v>20484038149</v>
      </c>
      <c r="Q356">
        <v>88621732126</v>
      </c>
      <c r="R356">
        <v>24626336717</v>
      </c>
      <c r="S356">
        <v>18652185769</v>
      </c>
      <c r="T356">
        <v>0</v>
      </c>
      <c r="U356">
        <v>29287842587</v>
      </c>
      <c r="V356">
        <v>25316965290</v>
      </c>
      <c r="W356">
        <v>29408514554</v>
      </c>
      <c r="X356">
        <v>34686776806</v>
      </c>
      <c r="Y356">
        <v>36963449411</v>
      </c>
      <c r="Z356">
        <v>41142443215</v>
      </c>
      <c r="AA356">
        <v>29549939720</v>
      </c>
      <c r="AB356">
        <v>56288679205</v>
      </c>
      <c r="AC356">
        <v>26311029832</v>
      </c>
      <c r="AD356">
        <v>15144916742</v>
      </c>
      <c r="AE356">
        <v>59421143514</v>
      </c>
      <c r="AF356">
        <v>29830551457</v>
      </c>
      <c r="AG356">
        <v>52459857301</v>
      </c>
      <c r="AH356">
        <v>38352352247</v>
      </c>
      <c r="AI356">
        <v>21959814225</v>
      </c>
      <c r="AJ356">
        <v>26525915634</v>
      </c>
      <c r="AK356">
        <v>24820269766</v>
      </c>
      <c r="AL356">
        <v>13855467196</v>
      </c>
      <c r="AM356">
        <v>30429535403</v>
      </c>
      <c r="AN356">
        <v>0</v>
      </c>
      <c r="AO356">
        <v>28651240528</v>
      </c>
      <c r="AP356">
        <v>27131626270</v>
      </c>
      <c r="AQ356">
        <v>27212267416</v>
      </c>
      <c r="AR356">
        <v>22766704659</v>
      </c>
      <c r="AS356">
        <v>8918344707</v>
      </c>
      <c r="AT356">
        <v>14004683165</v>
      </c>
      <c r="AU356">
        <v>12578640767</v>
      </c>
      <c r="AV356">
        <v>28727225422</v>
      </c>
      <c r="AW356">
        <v>21982387930</v>
      </c>
    </row>
    <row r="357" spans="1:49" x14ac:dyDescent="0.3">
      <c r="A357" s="2">
        <v>44895</v>
      </c>
      <c r="B357" s="3">
        <v>81203058</v>
      </c>
      <c r="C357">
        <v>0</v>
      </c>
      <c r="D357">
        <v>38585292</v>
      </c>
      <c r="E357" s="3">
        <v>144968597259</v>
      </c>
      <c r="F357" s="3">
        <v>134475264070</v>
      </c>
      <c r="G357">
        <v>0</v>
      </c>
      <c r="H357">
        <v>1287</v>
      </c>
      <c r="I357" s="3">
        <v>28774779779</v>
      </c>
      <c r="J357">
        <v>85760277762</v>
      </c>
      <c r="K357">
        <v>70879095936</v>
      </c>
      <c r="L357">
        <v>0</v>
      </c>
      <c r="M357">
        <v>72709875229</v>
      </c>
      <c r="N357">
        <v>0</v>
      </c>
      <c r="O357">
        <v>28088243643</v>
      </c>
      <c r="P357">
        <v>20409701530</v>
      </c>
      <c r="Q357">
        <v>88621732126</v>
      </c>
      <c r="R357">
        <v>24626336717</v>
      </c>
      <c r="S357">
        <v>18666075292</v>
      </c>
      <c r="T357">
        <v>0</v>
      </c>
      <c r="U357">
        <v>29293646955</v>
      </c>
      <c r="V357">
        <v>25337530946</v>
      </c>
      <c r="W357">
        <v>29408514554</v>
      </c>
      <c r="X357">
        <v>34711402922</v>
      </c>
      <c r="Y357">
        <v>36966697070</v>
      </c>
      <c r="Z357">
        <v>41156432349</v>
      </c>
      <c r="AA357">
        <v>29559419179</v>
      </c>
      <c r="AB357">
        <v>56314724813</v>
      </c>
      <c r="AC357">
        <v>26335801198</v>
      </c>
      <c r="AD357">
        <v>15146749354</v>
      </c>
      <c r="AE357">
        <v>59421143514</v>
      </c>
      <c r="AF357">
        <v>29847619971</v>
      </c>
      <c r="AG357">
        <v>52482002165</v>
      </c>
      <c r="AH357">
        <v>38362571622</v>
      </c>
      <c r="AI357">
        <v>21959814225</v>
      </c>
      <c r="AJ357">
        <v>26525915634</v>
      </c>
      <c r="AK357">
        <v>24829752013</v>
      </c>
      <c r="AL357">
        <v>13858263094</v>
      </c>
      <c r="AM357">
        <v>30412793277</v>
      </c>
      <c r="AN357">
        <v>0</v>
      </c>
      <c r="AO357">
        <v>28658662421</v>
      </c>
      <c r="AP357">
        <v>27141861759</v>
      </c>
      <c r="AQ357">
        <v>27225477374</v>
      </c>
      <c r="AR357">
        <v>22772255424</v>
      </c>
      <c r="AS357">
        <v>8924790222</v>
      </c>
      <c r="AT357">
        <v>14006756846</v>
      </c>
      <c r="AU357">
        <v>12583873919</v>
      </c>
      <c r="AV357">
        <v>28736657674</v>
      </c>
      <c r="AW357">
        <v>21992835553</v>
      </c>
    </row>
    <row r="358" spans="1:49" x14ac:dyDescent="0.3">
      <c r="A358" s="2">
        <v>44896</v>
      </c>
      <c r="B358" s="3">
        <v>0</v>
      </c>
      <c r="C358">
        <v>0</v>
      </c>
      <c r="D358">
        <v>0</v>
      </c>
      <c r="E358" s="3">
        <v>145055472566</v>
      </c>
      <c r="F358" s="3">
        <v>134543120224</v>
      </c>
      <c r="G358">
        <v>0</v>
      </c>
      <c r="H358">
        <v>1288</v>
      </c>
      <c r="I358" s="3">
        <v>28775741709</v>
      </c>
      <c r="J358">
        <v>85784374462</v>
      </c>
      <c r="K358">
        <v>70942567350</v>
      </c>
      <c r="L358">
        <v>0</v>
      </c>
      <c r="M358">
        <v>72721146999</v>
      </c>
      <c r="N358">
        <v>0</v>
      </c>
      <c r="O358">
        <v>28105749239</v>
      </c>
      <c r="P358">
        <v>20429078621</v>
      </c>
      <c r="Q358">
        <v>88721009733</v>
      </c>
      <c r="R358">
        <v>24640550863</v>
      </c>
      <c r="S358">
        <v>18679758304</v>
      </c>
      <c r="T358">
        <v>0</v>
      </c>
      <c r="U358">
        <v>29301550365</v>
      </c>
      <c r="V358">
        <v>25357815599</v>
      </c>
      <c r="W358">
        <v>29450002544</v>
      </c>
      <c r="X358">
        <v>34740131469</v>
      </c>
      <c r="Y358">
        <v>36966697070</v>
      </c>
      <c r="Z358">
        <v>41169703562</v>
      </c>
      <c r="AA358">
        <v>29559419179</v>
      </c>
      <c r="AB358">
        <v>56340364482</v>
      </c>
      <c r="AC358">
        <v>26349434639</v>
      </c>
      <c r="AD358">
        <v>15148744572</v>
      </c>
      <c r="AE358">
        <v>59443124702</v>
      </c>
      <c r="AF358">
        <v>29865228326</v>
      </c>
      <c r="AG358">
        <v>52503984987</v>
      </c>
      <c r="AH358">
        <v>38371721819</v>
      </c>
      <c r="AI358">
        <v>21984523699</v>
      </c>
      <c r="AJ358">
        <v>26560766163</v>
      </c>
      <c r="AK358">
        <v>24842963027</v>
      </c>
      <c r="AL358">
        <v>13861174068</v>
      </c>
      <c r="AM358">
        <v>30425944378</v>
      </c>
      <c r="AN358">
        <v>0</v>
      </c>
      <c r="AO358">
        <v>28667816194</v>
      </c>
      <c r="AP358">
        <v>27152164558</v>
      </c>
      <c r="AQ358">
        <v>27237770452</v>
      </c>
      <c r="AR358">
        <v>22777364172</v>
      </c>
      <c r="AS358">
        <v>8931351253</v>
      </c>
      <c r="AT358">
        <v>14006756846</v>
      </c>
      <c r="AU358">
        <v>12589143795</v>
      </c>
      <c r="AV358">
        <v>28737497462</v>
      </c>
      <c r="AW358">
        <v>22003321082</v>
      </c>
    </row>
    <row r="359" spans="1:49" x14ac:dyDescent="0.3">
      <c r="A359" s="2">
        <v>44897</v>
      </c>
      <c r="B359" s="3">
        <v>215520389</v>
      </c>
      <c r="C359">
        <v>0</v>
      </c>
      <c r="D359">
        <v>70231087</v>
      </c>
      <c r="E359" s="3">
        <v>145152049140</v>
      </c>
      <c r="F359" s="3">
        <v>134608642336</v>
      </c>
      <c r="G359">
        <v>0</v>
      </c>
      <c r="H359">
        <v>1288</v>
      </c>
      <c r="I359" s="3">
        <v>28775741709</v>
      </c>
      <c r="J359">
        <v>85809856770</v>
      </c>
      <c r="K359">
        <v>70942567350</v>
      </c>
      <c r="L359">
        <v>0</v>
      </c>
      <c r="M359">
        <v>72735905174</v>
      </c>
      <c r="N359">
        <v>0</v>
      </c>
      <c r="O359">
        <v>28122749891</v>
      </c>
      <c r="P359">
        <v>20449434675</v>
      </c>
      <c r="Q359">
        <v>88721009733</v>
      </c>
      <c r="R359">
        <v>24648498959</v>
      </c>
      <c r="S359">
        <v>18686004224</v>
      </c>
      <c r="T359">
        <v>0</v>
      </c>
      <c r="U359">
        <v>29306162861</v>
      </c>
      <c r="V359">
        <v>25357815599</v>
      </c>
      <c r="W359">
        <v>29471116873</v>
      </c>
      <c r="X359">
        <v>34753258672</v>
      </c>
      <c r="Y359">
        <v>36972043323</v>
      </c>
      <c r="Z359">
        <v>41169703562</v>
      </c>
      <c r="AA359">
        <v>29577937461</v>
      </c>
      <c r="AB359">
        <v>56340364482</v>
      </c>
      <c r="AC359">
        <v>26363270428</v>
      </c>
      <c r="AD359">
        <v>15148744572</v>
      </c>
      <c r="AE359">
        <v>59443124702</v>
      </c>
      <c r="AF359">
        <v>29888685782</v>
      </c>
      <c r="AG359">
        <v>52503984987</v>
      </c>
      <c r="AH359">
        <v>38371721819</v>
      </c>
      <c r="AI359">
        <v>21997484088</v>
      </c>
      <c r="AJ359">
        <v>26574682268</v>
      </c>
      <c r="AK359">
        <v>24849313484</v>
      </c>
      <c r="AL359">
        <v>13864158253</v>
      </c>
      <c r="AM359">
        <v>30425944378</v>
      </c>
      <c r="AN359">
        <v>0</v>
      </c>
      <c r="AO359">
        <v>28674119846</v>
      </c>
      <c r="AP359">
        <v>27162711069</v>
      </c>
      <c r="AQ359">
        <v>27243801715</v>
      </c>
      <c r="AR359">
        <v>22783945907</v>
      </c>
      <c r="AS359">
        <v>8945173623</v>
      </c>
      <c r="AT359">
        <v>14011747437</v>
      </c>
      <c r="AU359">
        <v>12593100819</v>
      </c>
      <c r="AV359">
        <v>28749113362</v>
      </c>
      <c r="AW359">
        <v>22014148430</v>
      </c>
    </row>
    <row r="360" spans="1:49" x14ac:dyDescent="0.3">
      <c r="A360" s="2">
        <v>44898</v>
      </c>
      <c r="B360" s="3">
        <v>93509332</v>
      </c>
      <c r="C360">
        <v>0</v>
      </c>
      <c r="D360">
        <v>40521819</v>
      </c>
      <c r="E360" s="3">
        <v>145233972669</v>
      </c>
      <c r="F360" s="3">
        <v>134677005680</v>
      </c>
      <c r="G360">
        <v>0</v>
      </c>
      <c r="H360">
        <v>1290</v>
      </c>
      <c r="I360" s="3">
        <v>28777172003</v>
      </c>
      <c r="J360">
        <v>85839653531</v>
      </c>
      <c r="K360">
        <v>70975964295</v>
      </c>
      <c r="L360">
        <v>0</v>
      </c>
      <c r="M360">
        <v>72735905174</v>
      </c>
      <c r="N360">
        <v>0</v>
      </c>
      <c r="O360">
        <v>28138506599</v>
      </c>
      <c r="P360">
        <v>20462534798</v>
      </c>
      <c r="Q360">
        <v>88771758295</v>
      </c>
      <c r="R360">
        <v>24658348331</v>
      </c>
      <c r="S360">
        <v>18704882465</v>
      </c>
      <c r="T360">
        <v>0</v>
      </c>
      <c r="U360">
        <v>29314864352</v>
      </c>
      <c r="V360">
        <v>25390228011</v>
      </c>
      <c r="W360">
        <v>29490580664</v>
      </c>
      <c r="X360">
        <v>34789629207</v>
      </c>
      <c r="Y360">
        <v>36982448820</v>
      </c>
      <c r="Z360">
        <v>41183606820</v>
      </c>
      <c r="AA360">
        <v>29586970628</v>
      </c>
      <c r="AB360">
        <v>56394601031</v>
      </c>
      <c r="AC360">
        <v>26374642036</v>
      </c>
      <c r="AD360">
        <v>15155875718</v>
      </c>
      <c r="AE360">
        <v>59466030607</v>
      </c>
      <c r="AF360">
        <v>29888685782</v>
      </c>
      <c r="AG360">
        <v>52526220156</v>
      </c>
      <c r="AH360">
        <v>38380552357</v>
      </c>
      <c r="AI360">
        <v>22010231574</v>
      </c>
      <c r="AJ360">
        <v>26587762708</v>
      </c>
      <c r="AK360">
        <v>24864419512</v>
      </c>
      <c r="AL360">
        <v>13867382859</v>
      </c>
      <c r="AM360">
        <v>30440056025</v>
      </c>
      <c r="AN360">
        <v>0</v>
      </c>
      <c r="AO360">
        <v>28684312295</v>
      </c>
      <c r="AP360">
        <v>27172947160</v>
      </c>
      <c r="AQ360">
        <v>27260210395</v>
      </c>
      <c r="AR360">
        <v>22790255097</v>
      </c>
      <c r="AS360">
        <v>8945173623</v>
      </c>
      <c r="AT360">
        <v>14014139226</v>
      </c>
      <c r="AU360">
        <v>12598132322</v>
      </c>
      <c r="AV360">
        <v>28760320548</v>
      </c>
      <c r="AW360">
        <v>22024888110</v>
      </c>
    </row>
    <row r="361" spans="1:49" x14ac:dyDescent="0.3">
      <c r="A361" s="2">
        <v>44899</v>
      </c>
      <c r="B361" s="3">
        <v>87680642</v>
      </c>
      <c r="C361">
        <v>0</v>
      </c>
      <c r="D361">
        <v>59851747</v>
      </c>
      <c r="E361" s="3">
        <v>145316205067</v>
      </c>
      <c r="F361" s="3">
        <v>134743626418</v>
      </c>
      <c r="G361">
        <v>0</v>
      </c>
      <c r="H361">
        <v>1293</v>
      </c>
      <c r="I361" s="3">
        <v>28780999765</v>
      </c>
      <c r="J361">
        <v>85839653531</v>
      </c>
      <c r="K361">
        <v>71035000073</v>
      </c>
      <c r="L361">
        <v>0</v>
      </c>
      <c r="M361">
        <v>72751756544</v>
      </c>
      <c r="N361">
        <v>0</v>
      </c>
      <c r="O361">
        <v>28151332800</v>
      </c>
      <c r="P361">
        <v>20483406117</v>
      </c>
      <c r="Q361">
        <v>88871918912</v>
      </c>
      <c r="R361">
        <v>24658348331</v>
      </c>
      <c r="S361">
        <v>18717074541</v>
      </c>
      <c r="T361">
        <v>0</v>
      </c>
      <c r="U361">
        <v>29320835468</v>
      </c>
      <c r="V361">
        <v>25402566768</v>
      </c>
      <c r="W361">
        <v>29528796775</v>
      </c>
      <c r="X361">
        <v>34811174535</v>
      </c>
      <c r="Y361">
        <v>36982448820</v>
      </c>
      <c r="Z361">
        <v>41208875056</v>
      </c>
      <c r="AA361">
        <v>29596276669</v>
      </c>
      <c r="AB361">
        <v>56422732356</v>
      </c>
      <c r="AC361">
        <v>26388342966</v>
      </c>
      <c r="AD361">
        <v>15158242879</v>
      </c>
      <c r="AE361">
        <v>59466030607</v>
      </c>
      <c r="AF361">
        <v>29929982390</v>
      </c>
      <c r="AG361">
        <v>52567386858</v>
      </c>
      <c r="AH361">
        <v>38390001734</v>
      </c>
      <c r="AI361">
        <v>22025002767</v>
      </c>
      <c r="AJ361">
        <v>26600832435</v>
      </c>
      <c r="AK361">
        <v>24873830987</v>
      </c>
      <c r="AL361">
        <v>13870604338</v>
      </c>
      <c r="AM361">
        <v>30466471415</v>
      </c>
      <c r="AN361">
        <v>0</v>
      </c>
      <c r="AO361">
        <v>28689676964</v>
      </c>
      <c r="AP361">
        <v>27172947160</v>
      </c>
      <c r="AQ361">
        <v>27268390809</v>
      </c>
      <c r="AR361">
        <v>22797533844</v>
      </c>
      <c r="AS361">
        <v>8952144465</v>
      </c>
      <c r="AT361">
        <v>14016556814</v>
      </c>
      <c r="AU361">
        <v>12603461980</v>
      </c>
      <c r="AV361">
        <v>28771856122</v>
      </c>
      <c r="AW361">
        <v>22035773215</v>
      </c>
    </row>
    <row r="362" spans="1:49" x14ac:dyDescent="0.3">
      <c r="A362" s="2">
        <v>44900</v>
      </c>
      <c r="B362" s="3">
        <v>86020160</v>
      </c>
      <c r="C362">
        <v>0</v>
      </c>
      <c r="D362">
        <v>0</v>
      </c>
      <c r="E362" s="3">
        <v>145393981077</v>
      </c>
      <c r="F362" s="3">
        <v>134812573605</v>
      </c>
      <c r="G362">
        <v>0</v>
      </c>
      <c r="H362">
        <v>1294</v>
      </c>
      <c r="I362" s="3">
        <v>28783562329</v>
      </c>
      <c r="J362">
        <v>85867764340</v>
      </c>
      <c r="K362">
        <v>71065401268</v>
      </c>
      <c r="L362">
        <v>0</v>
      </c>
      <c r="M362">
        <v>72766564432</v>
      </c>
      <c r="N362">
        <v>0</v>
      </c>
      <c r="O362">
        <v>28163245568</v>
      </c>
      <c r="P362">
        <v>20502123265</v>
      </c>
      <c r="Q362">
        <v>88871918912</v>
      </c>
      <c r="R362">
        <v>24666438105</v>
      </c>
      <c r="S362">
        <v>18730543151</v>
      </c>
      <c r="T362">
        <v>0</v>
      </c>
      <c r="U362">
        <v>29326808443</v>
      </c>
      <c r="V362">
        <v>25416276681</v>
      </c>
      <c r="W362">
        <v>29528796775</v>
      </c>
      <c r="X362">
        <v>34834862275</v>
      </c>
      <c r="Y362">
        <v>36990109020</v>
      </c>
      <c r="Z362">
        <v>41208875056</v>
      </c>
      <c r="AA362">
        <v>29605396654</v>
      </c>
      <c r="AB362">
        <v>56449490646</v>
      </c>
      <c r="AC362">
        <v>26388342966</v>
      </c>
      <c r="AD362">
        <v>15158242879</v>
      </c>
      <c r="AE362">
        <v>59486105682</v>
      </c>
      <c r="AF362">
        <v>29946742759</v>
      </c>
      <c r="AG362">
        <v>52586444741</v>
      </c>
      <c r="AH362">
        <v>38409502116</v>
      </c>
      <c r="AI362">
        <v>22038579002</v>
      </c>
      <c r="AJ362">
        <v>26619743771</v>
      </c>
      <c r="AK362">
        <v>24883449535</v>
      </c>
      <c r="AL362">
        <v>13873454613</v>
      </c>
      <c r="AM362">
        <v>30466471415</v>
      </c>
      <c r="AN362">
        <v>0</v>
      </c>
      <c r="AO362">
        <v>28696786181</v>
      </c>
      <c r="AP362">
        <v>27194227349</v>
      </c>
      <c r="AQ362">
        <v>27280336433</v>
      </c>
      <c r="AR362">
        <v>22803378726</v>
      </c>
      <c r="AS362">
        <v>8965437833</v>
      </c>
      <c r="AT362">
        <v>14018691608</v>
      </c>
      <c r="AU362">
        <v>12607840056</v>
      </c>
      <c r="AV362">
        <v>28771856122</v>
      </c>
      <c r="AW362">
        <v>22046170078</v>
      </c>
    </row>
    <row r="363" spans="1:49" x14ac:dyDescent="0.3">
      <c r="A363" s="2">
        <v>44901</v>
      </c>
      <c r="B363" s="3">
        <v>78739556</v>
      </c>
      <c r="C363">
        <v>0</v>
      </c>
      <c r="D363">
        <v>43616714</v>
      </c>
      <c r="E363" s="3">
        <v>145466512764</v>
      </c>
      <c r="F363" s="3">
        <v>134812573605</v>
      </c>
      <c r="G363">
        <v>0</v>
      </c>
      <c r="H363">
        <v>1296</v>
      </c>
      <c r="I363" s="3">
        <v>28783562329</v>
      </c>
      <c r="J363">
        <v>85918730239</v>
      </c>
      <c r="K363">
        <v>71098815611</v>
      </c>
      <c r="L363">
        <v>0</v>
      </c>
      <c r="M363">
        <v>72800334602</v>
      </c>
      <c r="N363">
        <v>0</v>
      </c>
      <c r="O363">
        <v>28169169922</v>
      </c>
      <c r="P363">
        <v>20502123265</v>
      </c>
      <c r="Q363">
        <v>88967401349</v>
      </c>
      <c r="R363">
        <v>24674271709</v>
      </c>
      <c r="S363">
        <v>18735433540</v>
      </c>
      <c r="T363">
        <v>0</v>
      </c>
      <c r="U363">
        <v>29331331201</v>
      </c>
      <c r="V363">
        <v>25431379288</v>
      </c>
      <c r="W363">
        <v>29598858033</v>
      </c>
      <c r="X363">
        <v>34850083610</v>
      </c>
      <c r="Y363">
        <v>36996389386</v>
      </c>
      <c r="Z363">
        <v>41234373303</v>
      </c>
      <c r="AA363">
        <v>29614369744</v>
      </c>
      <c r="AB363">
        <v>56477025890</v>
      </c>
      <c r="AC363">
        <v>26403089490</v>
      </c>
      <c r="AD363">
        <v>15162500795</v>
      </c>
      <c r="AE363">
        <v>59497038590</v>
      </c>
      <c r="AF363">
        <v>29970004672</v>
      </c>
      <c r="AG363">
        <v>52608304790</v>
      </c>
      <c r="AH363">
        <v>38417922890</v>
      </c>
      <c r="AI363">
        <v>22038579002</v>
      </c>
      <c r="AJ363">
        <v>26645441139</v>
      </c>
      <c r="AK363">
        <v>24891668390</v>
      </c>
      <c r="AL363">
        <v>13876568812</v>
      </c>
      <c r="AM363">
        <v>30479410482</v>
      </c>
      <c r="AN363">
        <v>0</v>
      </c>
      <c r="AO363">
        <v>28700666600</v>
      </c>
      <c r="AP363">
        <v>27194227349</v>
      </c>
      <c r="AQ363">
        <v>27286981939</v>
      </c>
      <c r="AR363">
        <v>22810016264</v>
      </c>
      <c r="AS363">
        <v>8965437833</v>
      </c>
      <c r="AT363">
        <v>14018691608</v>
      </c>
      <c r="AU363">
        <v>12610296399</v>
      </c>
      <c r="AV363">
        <v>28782610618</v>
      </c>
      <c r="AW363">
        <v>22056454800</v>
      </c>
    </row>
    <row r="364" spans="1:49" x14ac:dyDescent="0.3">
      <c r="A364" s="2">
        <v>44902</v>
      </c>
      <c r="B364" s="3">
        <v>80805385</v>
      </c>
      <c r="C364">
        <v>0</v>
      </c>
      <c r="D364">
        <v>80750190</v>
      </c>
      <c r="E364" s="3">
        <v>145550996670</v>
      </c>
      <c r="F364" s="3">
        <v>134877726467</v>
      </c>
      <c r="G364">
        <v>0</v>
      </c>
      <c r="H364">
        <v>1296</v>
      </c>
      <c r="I364" s="3">
        <v>28786759258</v>
      </c>
      <c r="J364">
        <v>85918730239</v>
      </c>
      <c r="K364">
        <v>71134633906</v>
      </c>
      <c r="L364">
        <v>0</v>
      </c>
      <c r="M364">
        <v>72816050168</v>
      </c>
      <c r="N364">
        <v>0</v>
      </c>
      <c r="O364">
        <v>28189798122</v>
      </c>
      <c r="P364">
        <v>20537470765</v>
      </c>
      <c r="Q364">
        <v>88967401349</v>
      </c>
      <c r="R364">
        <v>24688589544</v>
      </c>
      <c r="S364">
        <v>18757620496</v>
      </c>
      <c r="T364">
        <v>0</v>
      </c>
      <c r="U364">
        <v>29337159052</v>
      </c>
      <c r="V364">
        <v>25444732006</v>
      </c>
      <c r="W364">
        <v>29626454587</v>
      </c>
      <c r="X364">
        <v>34894685214</v>
      </c>
      <c r="Y364">
        <v>37002985481</v>
      </c>
      <c r="Z364">
        <v>41246600307</v>
      </c>
      <c r="AA364">
        <v>29614369744</v>
      </c>
      <c r="AB364">
        <v>56505035931</v>
      </c>
      <c r="AC364">
        <v>26428615764</v>
      </c>
      <c r="AD364">
        <v>15164438172</v>
      </c>
      <c r="AE364">
        <v>59500252235</v>
      </c>
      <c r="AF364">
        <v>29994376954</v>
      </c>
      <c r="AG364">
        <v>52630446168</v>
      </c>
      <c r="AH364">
        <v>38426304897</v>
      </c>
      <c r="AI364">
        <v>22118867836</v>
      </c>
      <c r="AJ364">
        <v>26673197247</v>
      </c>
      <c r="AK364">
        <v>24904913057</v>
      </c>
      <c r="AL364">
        <v>13880216976</v>
      </c>
      <c r="AM364">
        <v>30505947274</v>
      </c>
      <c r="AN364">
        <v>0</v>
      </c>
      <c r="AO364">
        <v>28710039198</v>
      </c>
      <c r="AP364">
        <v>27216472820</v>
      </c>
      <c r="AQ364">
        <v>27302732179</v>
      </c>
      <c r="AR364">
        <v>22816515421</v>
      </c>
      <c r="AS364">
        <v>8978575532</v>
      </c>
      <c r="AT364">
        <v>14024293804</v>
      </c>
      <c r="AU364">
        <v>12616621891</v>
      </c>
      <c r="AV364">
        <v>28803888943</v>
      </c>
      <c r="AW364">
        <v>22066491138</v>
      </c>
    </row>
    <row r="365" spans="1:49" x14ac:dyDescent="0.3">
      <c r="A365" s="2">
        <v>44903</v>
      </c>
      <c r="B365" s="3">
        <v>105857317</v>
      </c>
      <c r="C365">
        <v>0</v>
      </c>
      <c r="D365">
        <v>0</v>
      </c>
      <c r="E365" s="3">
        <v>145636016303</v>
      </c>
      <c r="F365" s="3">
        <v>134944606381</v>
      </c>
      <c r="G365">
        <v>0</v>
      </c>
      <c r="H365">
        <v>1299</v>
      </c>
      <c r="I365" s="3">
        <v>28788113062</v>
      </c>
      <c r="J365">
        <v>85944041937</v>
      </c>
      <c r="K365">
        <v>71173751894</v>
      </c>
      <c r="L365">
        <v>0</v>
      </c>
      <c r="M365">
        <v>72831031145</v>
      </c>
      <c r="N365">
        <v>0</v>
      </c>
      <c r="O365">
        <v>28208563373</v>
      </c>
      <c r="P365">
        <v>20555785984</v>
      </c>
      <c r="Q365">
        <v>89014662597</v>
      </c>
      <c r="R365">
        <v>24688589544</v>
      </c>
      <c r="S365">
        <v>18773652302</v>
      </c>
      <c r="T365">
        <v>0</v>
      </c>
      <c r="U365">
        <v>29347874409</v>
      </c>
      <c r="V365">
        <v>25444732006</v>
      </c>
      <c r="W365">
        <v>29626454587</v>
      </c>
      <c r="X365">
        <v>34939003021</v>
      </c>
      <c r="Y365">
        <v>37008235499</v>
      </c>
      <c r="Z365">
        <v>41258943608</v>
      </c>
      <c r="AA365">
        <v>29623509768</v>
      </c>
      <c r="AB365">
        <v>56532904402</v>
      </c>
      <c r="AC365">
        <v>26428615764</v>
      </c>
      <c r="AD365">
        <v>15166376000</v>
      </c>
      <c r="AE365">
        <v>59498952284</v>
      </c>
      <c r="AF365">
        <v>30023053691</v>
      </c>
      <c r="AG365">
        <v>52630446168</v>
      </c>
      <c r="AH365">
        <v>38434683003</v>
      </c>
      <c r="AI365">
        <v>22136484122</v>
      </c>
      <c r="AJ365">
        <v>26691254872</v>
      </c>
      <c r="AK365">
        <v>24917168696</v>
      </c>
      <c r="AL365">
        <v>13885961435</v>
      </c>
      <c r="AM365">
        <v>30505947274</v>
      </c>
      <c r="AN365">
        <v>0</v>
      </c>
      <c r="AO365">
        <v>28720189172</v>
      </c>
      <c r="AP365">
        <v>27227310310</v>
      </c>
      <c r="AQ365">
        <v>27315622502</v>
      </c>
      <c r="AR365">
        <v>22825948236</v>
      </c>
      <c r="AS365">
        <v>8978575532</v>
      </c>
      <c r="AT365">
        <v>14024293804</v>
      </c>
      <c r="AU365">
        <v>12623158235</v>
      </c>
      <c r="AV365">
        <v>28814784231</v>
      </c>
      <c r="AW365">
        <v>22076580474</v>
      </c>
    </row>
    <row r="366" spans="1:49" x14ac:dyDescent="0.3">
      <c r="A366" s="2">
        <v>44904</v>
      </c>
      <c r="B366" s="3">
        <v>0</v>
      </c>
      <c r="C366">
        <v>0</v>
      </c>
      <c r="D366">
        <v>88768944</v>
      </c>
      <c r="E366" s="3">
        <v>145729200196</v>
      </c>
      <c r="F366" s="3">
        <v>135129437652</v>
      </c>
      <c r="G366">
        <v>0</v>
      </c>
      <c r="H366">
        <v>1300</v>
      </c>
      <c r="I366" s="3">
        <v>28788113062</v>
      </c>
      <c r="J366">
        <v>85997773296</v>
      </c>
      <c r="K366">
        <v>71220930988</v>
      </c>
      <c r="L366">
        <v>0</v>
      </c>
      <c r="M366">
        <v>72850746022</v>
      </c>
      <c r="N366">
        <v>0</v>
      </c>
      <c r="O366">
        <v>28219924470</v>
      </c>
      <c r="P366">
        <v>20573767391</v>
      </c>
      <c r="Q366">
        <v>89116205365</v>
      </c>
      <c r="R366">
        <v>24701432806</v>
      </c>
      <c r="S366">
        <v>18781644621</v>
      </c>
      <c r="T366">
        <v>0</v>
      </c>
      <c r="U366">
        <v>29352640550</v>
      </c>
      <c r="V366">
        <v>25467884649</v>
      </c>
      <c r="W366">
        <v>29686706676</v>
      </c>
      <c r="X366">
        <v>34963472953</v>
      </c>
      <c r="Y366">
        <v>37011975595</v>
      </c>
      <c r="Z366">
        <v>41258943608</v>
      </c>
      <c r="AA366">
        <v>29632385627</v>
      </c>
      <c r="AB366">
        <v>56561403327</v>
      </c>
      <c r="AC366">
        <v>26454374440</v>
      </c>
      <c r="AD366">
        <v>15168628591</v>
      </c>
      <c r="AE366">
        <v>59511008957</v>
      </c>
      <c r="AF366">
        <v>30023053691</v>
      </c>
      <c r="AG366">
        <v>52675333321</v>
      </c>
      <c r="AH366">
        <v>38443309743</v>
      </c>
      <c r="AI366">
        <v>22151398239</v>
      </c>
      <c r="AJ366">
        <v>26691254872</v>
      </c>
      <c r="AK366">
        <v>24926469441</v>
      </c>
      <c r="AL366">
        <v>13887459506</v>
      </c>
      <c r="AM366">
        <v>31004441738</v>
      </c>
      <c r="AN366">
        <v>0</v>
      </c>
      <c r="AO366">
        <v>28724792944</v>
      </c>
      <c r="AP366">
        <v>27227310310</v>
      </c>
      <c r="AQ366">
        <v>27324663876</v>
      </c>
      <c r="AR366">
        <v>22828295299</v>
      </c>
      <c r="AS366">
        <v>8985151448</v>
      </c>
      <c r="AT366">
        <v>14031063822</v>
      </c>
      <c r="AU366">
        <v>12627084581</v>
      </c>
      <c r="AV366">
        <v>28825904594</v>
      </c>
      <c r="AW366">
        <v>22086849270</v>
      </c>
    </row>
    <row r="367" spans="1:49" x14ac:dyDescent="0.3">
      <c r="A367" s="2">
        <v>44905</v>
      </c>
      <c r="B367" s="3">
        <v>183892911</v>
      </c>
      <c r="C367">
        <v>0</v>
      </c>
      <c r="D367">
        <v>50678226</v>
      </c>
      <c r="E367" s="3">
        <v>145819621606</v>
      </c>
      <c r="F367" s="3">
        <v>135195528370</v>
      </c>
      <c r="G367">
        <v>0</v>
      </c>
      <c r="H367">
        <v>1300</v>
      </c>
      <c r="I367" s="3">
        <v>28790290636</v>
      </c>
      <c r="J367">
        <v>86027116540</v>
      </c>
      <c r="K367">
        <v>71266595169</v>
      </c>
      <c r="L367">
        <v>0</v>
      </c>
      <c r="M367">
        <v>72871159551</v>
      </c>
      <c r="N367">
        <v>0</v>
      </c>
      <c r="O367">
        <v>28234702621</v>
      </c>
      <c r="P367">
        <v>20594670195</v>
      </c>
      <c r="Q367">
        <v>89116205365</v>
      </c>
      <c r="R367">
        <v>24701432806</v>
      </c>
      <c r="S367">
        <v>18795250721</v>
      </c>
      <c r="T367">
        <v>0</v>
      </c>
      <c r="U367">
        <v>29359158639</v>
      </c>
      <c r="V367">
        <v>25478921302</v>
      </c>
      <c r="W367">
        <v>29686706676</v>
      </c>
      <c r="X367">
        <v>34995168445</v>
      </c>
      <c r="Y367">
        <v>37015777774</v>
      </c>
      <c r="Z367">
        <v>41286769545</v>
      </c>
      <c r="AA367">
        <v>29641496970</v>
      </c>
      <c r="AB367">
        <v>56592160105</v>
      </c>
      <c r="AC367">
        <v>26466071320</v>
      </c>
      <c r="AD367">
        <v>15170658139</v>
      </c>
      <c r="AE367">
        <v>59523023484</v>
      </c>
      <c r="AF367">
        <v>30046983148</v>
      </c>
      <c r="AG367">
        <v>52675333321</v>
      </c>
      <c r="AH367">
        <v>38452310851</v>
      </c>
      <c r="AI367">
        <v>22166064383</v>
      </c>
      <c r="AJ367">
        <v>26717938378</v>
      </c>
      <c r="AK367">
        <v>24936824631</v>
      </c>
      <c r="AL367">
        <v>13891130247</v>
      </c>
      <c r="AM367">
        <v>31004441738</v>
      </c>
      <c r="AN367">
        <v>0</v>
      </c>
      <c r="AO367">
        <v>28732081267</v>
      </c>
      <c r="AP367">
        <v>27248696557</v>
      </c>
      <c r="AQ367">
        <v>27337627409</v>
      </c>
      <c r="AR367">
        <v>22834770381</v>
      </c>
      <c r="AS367">
        <v>8998287462</v>
      </c>
      <c r="AT367">
        <v>14034971386</v>
      </c>
      <c r="AU367">
        <v>12631727080</v>
      </c>
      <c r="AV367">
        <v>28836480367</v>
      </c>
      <c r="AW367">
        <v>22097536970</v>
      </c>
    </row>
    <row r="368" spans="1:49" x14ac:dyDescent="0.3">
      <c r="A368" s="2">
        <v>44906</v>
      </c>
      <c r="B368" s="3">
        <v>0</v>
      </c>
      <c r="C368">
        <v>0</v>
      </c>
      <c r="D368">
        <v>107009732</v>
      </c>
      <c r="E368" s="3">
        <v>145913153334</v>
      </c>
      <c r="F368" s="3">
        <v>135195528370</v>
      </c>
      <c r="G368">
        <v>0</v>
      </c>
      <c r="H368">
        <v>1302</v>
      </c>
      <c r="I368" s="3">
        <v>28790290636</v>
      </c>
      <c r="J368">
        <v>86057119871</v>
      </c>
      <c r="K368">
        <v>71266595169</v>
      </c>
      <c r="L368">
        <v>0</v>
      </c>
      <c r="M368">
        <v>72885025625</v>
      </c>
      <c r="N368">
        <v>0</v>
      </c>
      <c r="O368">
        <v>28246831358</v>
      </c>
      <c r="P368">
        <v>20594670195</v>
      </c>
      <c r="Q368">
        <v>89170465271</v>
      </c>
      <c r="R368">
        <v>24707908509</v>
      </c>
      <c r="S368">
        <v>18806296950</v>
      </c>
      <c r="T368">
        <v>0</v>
      </c>
      <c r="U368">
        <v>29366252393</v>
      </c>
      <c r="V368">
        <v>25489277818</v>
      </c>
      <c r="W368">
        <v>29734161342</v>
      </c>
      <c r="X368">
        <v>35022584396</v>
      </c>
      <c r="Y368">
        <v>37019040257</v>
      </c>
      <c r="Z368">
        <v>41301987543</v>
      </c>
      <c r="AA368">
        <v>29660172775</v>
      </c>
      <c r="AB368">
        <v>56623579850</v>
      </c>
      <c r="AC368">
        <v>26479668691</v>
      </c>
      <c r="AD368">
        <v>15170658139</v>
      </c>
      <c r="AE368">
        <v>59533753550</v>
      </c>
      <c r="AF368">
        <v>30091536316</v>
      </c>
      <c r="AG368">
        <v>52717636095</v>
      </c>
      <c r="AH368">
        <v>38452310851</v>
      </c>
      <c r="AI368">
        <v>22166064383</v>
      </c>
      <c r="AJ368">
        <v>26717938378</v>
      </c>
      <c r="AK368">
        <v>24946386431</v>
      </c>
      <c r="AL368">
        <v>13894353222</v>
      </c>
      <c r="AM368">
        <v>31048863698</v>
      </c>
      <c r="AN368">
        <v>0</v>
      </c>
      <c r="AO368">
        <v>28738779286</v>
      </c>
      <c r="AP368">
        <v>27258880147</v>
      </c>
      <c r="AQ368">
        <v>27347821972</v>
      </c>
      <c r="AR368">
        <v>22840729049</v>
      </c>
      <c r="AS368">
        <v>8998287462</v>
      </c>
      <c r="AT368">
        <v>14034971386</v>
      </c>
      <c r="AU368">
        <v>12636078594</v>
      </c>
      <c r="AV368">
        <v>28839168219</v>
      </c>
      <c r="AW368">
        <v>22108290562</v>
      </c>
    </row>
    <row r="369" spans="1:49" x14ac:dyDescent="0.3">
      <c r="A369" s="2">
        <v>44907</v>
      </c>
      <c r="B369" s="3">
        <v>178427058</v>
      </c>
      <c r="C369">
        <v>0</v>
      </c>
      <c r="D369">
        <v>0</v>
      </c>
      <c r="E369" s="3">
        <v>145998425314</v>
      </c>
      <c r="F369" s="3">
        <v>135333545431</v>
      </c>
      <c r="G369">
        <v>0</v>
      </c>
      <c r="H369">
        <v>1307</v>
      </c>
      <c r="I369" s="3">
        <v>28793331833</v>
      </c>
      <c r="J369">
        <v>86057119871</v>
      </c>
      <c r="K369">
        <v>71371288984</v>
      </c>
      <c r="L369">
        <v>0</v>
      </c>
      <c r="M369">
        <v>72901288378</v>
      </c>
      <c r="N369">
        <v>0</v>
      </c>
      <c r="O369">
        <v>28256445809</v>
      </c>
      <c r="P369">
        <v>20633550206</v>
      </c>
      <c r="Q369">
        <v>89272565706</v>
      </c>
      <c r="R369">
        <v>24719170290</v>
      </c>
      <c r="S369">
        <v>18815953836</v>
      </c>
      <c r="T369">
        <v>0</v>
      </c>
      <c r="U369">
        <v>29372370795</v>
      </c>
      <c r="V369">
        <v>25499349306</v>
      </c>
      <c r="W369">
        <v>29734161342</v>
      </c>
      <c r="X369">
        <v>35049952629</v>
      </c>
      <c r="Y369">
        <v>37022277512</v>
      </c>
      <c r="Z369">
        <v>41316647586</v>
      </c>
      <c r="AA369">
        <v>29669298305</v>
      </c>
      <c r="AB369">
        <v>56653790043</v>
      </c>
      <c r="AC369">
        <v>26479668691</v>
      </c>
      <c r="AD369">
        <v>15172285258</v>
      </c>
      <c r="AE369">
        <v>59533753550</v>
      </c>
      <c r="AF369">
        <v>30110430082</v>
      </c>
      <c r="AG369">
        <v>52737358717</v>
      </c>
      <c r="AH369">
        <v>38460971972</v>
      </c>
      <c r="AI369">
        <v>22180985478</v>
      </c>
      <c r="AJ369">
        <v>26730987485</v>
      </c>
      <c r="AK369">
        <v>24956370561</v>
      </c>
      <c r="AL369">
        <v>13897155519</v>
      </c>
      <c r="AM369">
        <v>31048863698</v>
      </c>
      <c r="AN369">
        <v>0</v>
      </c>
      <c r="AO369">
        <v>28745312173</v>
      </c>
      <c r="AP369">
        <v>27268601582</v>
      </c>
      <c r="AQ369">
        <v>27356357556</v>
      </c>
      <c r="AR369">
        <v>22846643305</v>
      </c>
      <c r="AS369">
        <v>9010103139</v>
      </c>
      <c r="AT369">
        <v>14041530194</v>
      </c>
      <c r="AU369">
        <v>12640411875</v>
      </c>
      <c r="AV369">
        <v>28849052686</v>
      </c>
      <c r="AW369">
        <v>22108290562</v>
      </c>
    </row>
    <row r="370" spans="1:49" x14ac:dyDescent="0.3">
      <c r="A370" s="2">
        <v>44908</v>
      </c>
      <c r="B370" s="3">
        <v>81788666</v>
      </c>
      <c r="C370">
        <v>0</v>
      </c>
      <c r="D370">
        <v>166993410</v>
      </c>
      <c r="E370" s="3">
        <v>146082434460</v>
      </c>
      <c r="F370" s="3">
        <v>135333545431</v>
      </c>
      <c r="G370">
        <v>0</v>
      </c>
      <c r="H370">
        <v>1309</v>
      </c>
      <c r="I370" s="3">
        <v>28795356023</v>
      </c>
      <c r="J370">
        <v>86106646477</v>
      </c>
      <c r="K370">
        <v>71422503101</v>
      </c>
      <c r="L370">
        <v>0</v>
      </c>
      <c r="M370">
        <v>72901288378</v>
      </c>
      <c r="N370">
        <v>0</v>
      </c>
      <c r="O370">
        <v>28270961886</v>
      </c>
      <c r="P370">
        <v>20651254418</v>
      </c>
      <c r="Q370">
        <v>89323891207</v>
      </c>
      <c r="R370">
        <v>24724669017</v>
      </c>
      <c r="S370">
        <v>18827512403</v>
      </c>
      <c r="T370">
        <v>0</v>
      </c>
      <c r="U370">
        <v>29378689547</v>
      </c>
      <c r="V370">
        <v>25510100764</v>
      </c>
      <c r="W370">
        <v>29754758193</v>
      </c>
      <c r="X370">
        <v>35076533680</v>
      </c>
      <c r="Y370">
        <v>37026684236</v>
      </c>
      <c r="Z370">
        <v>41316647586</v>
      </c>
      <c r="AA370">
        <v>29678082001</v>
      </c>
      <c r="AB370">
        <v>56683088990</v>
      </c>
      <c r="AC370">
        <v>26507386728</v>
      </c>
      <c r="AD370">
        <v>15173786110</v>
      </c>
      <c r="AE370">
        <v>59553618825</v>
      </c>
      <c r="AF370">
        <v>30110430082</v>
      </c>
      <c r="AG370">
        <v>52755025596</v>
      </c>
      <c r="AH370">
        <v>38477272787</v>
      </c>
      <c r="AI370">
        <v>22194683459</v>
      </c>
      <c r="AJ370">
        <v>26759345885</v>
      </c>
      <c r="AK370">
        <v>24966703596</v>
      </c>
      <c r="AL370">
        <v>13900049668</v>
      </c>
      <c r="AM370">
        <v>31076841407</v>
      </c>
      <c r="AN370">
        <v>0</v>
      </c>
      <c r="AO370">
        <v>28753522312</v>
      </c>
      <c r="AP370">
        <v>27278477968</v>
      </c>
      <c r="AQ370">
        <v>27368864928</v>
      </c>
      <c r="AR370">
        <v>22853911043</v>
      </c>
      <c r="AS370">
        <v>9010103139</v>
      </c>
      <c r="AT370">
        <v>14044859990</v>
      </c>
      <c r="AU370">
        <v>12644939526</v>
      </c>
      <c r="AV370">
        <v>28858094896</v>
      </c>
      <c r="AW370">
        <v>22119067215</v>
      </c>
    </row>
    <row r="371" spans="1:49" x14ac:dyDescent="0.3">
      <c r="A371" s="2">
        <v>44909</v>
      </c>
      <c r="B371" s="3">
        <v>0</v>
      </c>
      <c r="C371">
        <v>0</v>
      </c>
      <c r="D371">
        <v>75425003</v>
      </c>
      <c r="E371" s="3">
        <v>146166075343</v>
      </c>
      <c r="F371" s="3">
        <v>135464920586</v>
      </c>
      <c r="G371">
        <v>0</v>
      </c>
      <c r="H371">
        <v>1310</v>
      </c>
      <c r="I371" s="3">
        <v>28796590479</v>
      </c>
      <c r="J371">
        <v>86106646477</v>
      </c>
      <c r="K371">
        <v>71472519077</v>
      </c>
      <c r="L371">
        <v>0</v>
      </c>
      <c r="M371">
        <v>72918100073</v>
      </c>
      <c r="N371">
        <v>0</v>
      </c>
      <c r="O371">
        <v>28282688710</v>
      </c>
      <c r="P371">
        <v>20668317372</v>
      </c>
      <c r="Q371">
        <v>89323891207</v>
      </c>
      <c r="R371">
        <v>24724669017</v>
      </c>
      <c r="S371">
        <v>18840707787</v>
      </c>
      <c r="T371">
        <v>0</v>
      </c>
      <c r="U371">
        <v>29384792108</v>
      </c>
      <c r="V371">
        <v>25522008984</v>
      </c>
      <c r="W371">
        <v>29773973926</v>
      </c>
      <c r="X371">
        <v>35100560317</v>
      </c>
      <c r="Y371">
        <v>37032043552</v>
      </c>
      <c r="Z371">
        <v>41345210188</v>
      </c>
      <c r="AA371">
        <v>29687765801</v>
      </c>
      <c r="AB371">
        <v>56713641916</v>
      </c>
      <c r="AC371">
        <v>26520996636</v>
      </c>
      <c r="AD371">
        <v>15175154157</v>
      </c>
      <c r="AE371">
        <v>59564888515</v>
      </c>
      <c r="AF371">
        <v>30147205932</v>
      </c>
      <c r="AG371">
        <v>52776714291</v>
      </c>
      <c r="AH371">
        <v>38477272787</v>
      </c>
      <c r="AI371">
        <v>22220853344</v>
      </c>
      <c r="AJ371">
        <v>26759345885</v>
      </c>
      <c r="AK371">
        <v>24976880716</v>
      </c>
      <c r="AL371">
        <v>13902528322</v>
      </c>
      <c r="AM371">
        <v>31132686149</v>
      </c>
      <c r="AN371">
        <v>0</v>
      </c>
      <c r="AO371">
        <v>28760235462</v>
      </c>
      <c r="AP371">
        <v>27289325064</v>
      </c>
      <c r="AQ371">
        <v>27378956588</v>
      </c>
      <c r="AR371">
        <v>22859834052</v>
      </c>
      <c r="AS371">
        <v>9040588133</v>
      </c>
      <c r="AT371">
        <v>14048320674</v>
      </c>
      <c r="AU371">
        <v>12649404816</v>
      </c>
      <c r="AV371">
        <v>28867445477</v>
      </c>
      <c r="AW371">
        <v>22139688402</v>
      </c>
    </row>
    <row r="372" spans="1:49" x14ac:dyDescent="0.3">
      <c r="A372" s="2">
        <v>44910</v>
      </c>
      <c r="B372" s="3">
        <v>163360036</v>
      </c>
      <c r="C372">
        <v>0</v>
      </c>
      <c r="D372">
        <v>77517207</v>
      </c>
      <c r="E372" s="3">
        <v>146242359486</v>
      </c>
      <c r="F372" s="3">
        <v>135532556725</v>
      </c>
      <c r="G372">
        <v>0</v>
      </c>
      <c r="H372">
        <v>1311</v>
      </c>
      <c r="I372" s="3">
        <v>28797737624</v>
      </c>
      <c r="J372">
        <v>86159312895</v>
      </c>
      <c r="K372">
        <v>71472519077</v>
      </c>
      <c r="L372">
        <v>0</v>
      </c>
      <c r="M372">
        <v>72935838080</v>
      </c>
      <c r="N372">
        <v>0</v>
      </c>
      <c r="O372">
        <v>28295675204</v>
      </c>
      <c r="P372">
        <v>20687196588</v>
      </c>
      <c r="Q372">
        <v>89427527791</v>
      </c>
      <c r="R372">
        <v>24730921269</v>
      </c>
      <c r="S372">
        <v>18856050825</v>
      </c>
      <c r="T372">
        <v>0</v>
      </c>
      <c r="U372">
        <v>29391371682</v>
      </c>
      <c r="V372">
        <v>25522008984</v>
      </c>
      <c r="W372">
        <v>29904468318</v>
      </c>
      <c r="X372">
        <v>35127662556</v>
      </c>
      <c r="Y372">
        <v>37038163172</v>
      </c>
      <c r="Z372">
        <v>41359606785</v>
      </c>
      <c r="AA372">
        <v>29687765801</v>
      </c>
      <c r="AB372">
        <v>56713641916</v>
      </c>
      <c r="AC372">
        <v>26534068660</v>
      </c>
      <c r="AD372">
        <v>15178403878</v>
      </c>
      <c r="AE372">
        <v>59564888515</v>
      </c>
      <c r="AF372">
        <v>30165098114</v>
      </c>
      <c r="AG372">
        <v>52794393974</v>
      </c>
      <c r="AH372">
        <v>38485671264</v>
      </c>
      <c r="AI372">
        <v>22234314664</v>
      </c>
      <c r="AJ372">
        <v>26785900649</v>
      </c>
      <c r="AK372">
        <v>24987668476</v>
      </c>
      <c r="AL372">
        <v>13905780862</v>
      </c>
      <c r="AM372">
        <v>31132686149</v>
      </c>
      <c r="AN372">
        <v>0</v>
      </c>
      <c r="AO372">
        <v>28767631522</v>
      </c>
      <c r="AP372">
        <v>27300688750</v>
      </c>
      <c r="AQ372">
        <v>27389422838</v>
      </c>
      <c r="AR372">
        <v>22864872600</v>
      </c>
      <c r="AS372">
        <v>9041144107</v>
      </c>
      <c r="AT372">
        <v>14050762288</v>
      </c>
      <c r="AU372">
        <v>12653294525</v>
      </c>
      <c r="AV372">
        <v>28876821163</v>
      </c>
      <c r="AW372">
        <v>22139688402</v>
      </c>
    </row>
    <row r="373" spans="1:49" x14ac:dyDescent="0.3">
      <c r="A373" s="2">
        <v>44911</v>
      </c>
      <c r="B373" s="3">
        <v>92665682</v>
      </c>
      <c r="C373">
        <v>0</v>
      </c>
      <c r="D373">
        <v>63578390</v>
      </c>
      <c r="E373" s="3">
        <v>146323871023</v>
      </c>
      <c r="F373" s="3">
        <v>135532556725</v>
      </c>
      <c r="G373">
        <v>0</v>
      </c>
      <c r="H373">
        <v>1316</v>
      </c>
      <c r="I373" s="3">
        <v>28797737624</v>
      </c>
      <c r="J373">
        <v>86189018576</v>
      </c>
      <c r="K373">
        <v>71557037700</v>
      </c>
      <c r="L373">
        <v>0</v>
      </c>
      <c r="M373">
        <v>72949350455</v>
      </c>
      <c r="N373">
        <v>0</v>
      </c>
      <c r="O373">
        <v>28310170005</v>
      </c>
      <c r="P373">
        <v>20705964090</v>
      </c>
      <c r="Q373">
        <v>89478324258</v>
      </c>
      <c r="R373">
        <v>24745529055</v>
      </c>
      <c r="S373">
        <v>18867873591</v>
      </c>
      <c r="T373">
        <v>0</v>
      </c>
      <c r="U373">
        <v>29391558006</v>
      </c>
      <c r="V373">
        <v>25543057950</v>
      </c>
      <c r="W373">
        <v>29904468318</v>
      </c>
      <c r="X373">
        <v>35155045693</v>
      </c>
      <c r="Y373">
        <v>37045004583</v>
      </c>
      <c r="Z373">
        <v>41359606785</v>
      </c>
      <c r="AA373">
        <v>29705780064</v>
      </c>
      <c r="AB373">
        <v>56774451823</v>
      </c>
      <c r="AC373">
        <v>26548888888</v>
      </c>
      <c r="AD373">
        <v>15182026283</v>
      </c>
      <c r="AE373">
        <v>59525651584</v>
      </c>
      <c r="AF373">
        <v>30184189496</v>
      </c>
      <c r="AG373">
        <v>52794393974</v>
      </c>
      <c r="AH373">
        <v>38502039852</v>
      </c>
      <c r="AI373">
        <v>22245796180</v>
      </c>
      <c r="AJ373">
        <v>26798606880</v>
      </c>
      <c r="AK373">
        <v>24999078822</v>
      </c>
      <c r="AL373">
        <v>13907411042</v>
      </c>
      <c r="AM373">
        <v>31188692638</v>
      </c>
      <c r="AN373">
        <v>0</v>
      </c>
      <c r="AO373">
        <v>28775725782</v>
      </c>
      <c r="AP373">
        <v>27312461465</v>
      </c>
      <c r="AQ373">
        <v>27395907202</v>
      </c>
      <c r="AR373">
        <v>22868220301</v>
      </c>
      <c r="AS373">
        <v>9042277252</v>
      </c>
      <c r="AT373">
        <v>14050762288</v>
      </c>
      <c r="AU373">
        <v>12654952342</v>
      </c>
      <c r="AV373">
        <v>28876821163</v>
      </c>
      <c r="AW373">
        <v>22160285802</v>
      </c>
    </row>
    <row r="374" spans="1:49" x14ac:dyDescent="0.3">
      <c r="A374" s="2">
        <v>44912</v>
      </c>
      <c r="B374" s="3">
        <v>89352701</v>
      </c>
      <c r="C374">
        <v>0</v>
      </c>
      <c r="D374">
        <v>68132603</v>
      </c>
      <c r="E374" s="3">
        <v>146367472865</v>
      </c>
      <c r="F374" s="3">
        <v>135663903924</v>
      </c>
      <c r="G374">
        <v>0</v>
      </c>
      <c r="H374">
        <v>1317</v>
      </c>
      <c r="I374" s="3">
        <v>28801142681</v>
      </c>
      <c r="J374">
        <v>86218896249</v>
      </c>
      <c r="K374">
        <v>71598269848</v>
      </c>
      <c r="L374">
        <v>0</v>
      </c>
      <c r="M374">
        <v>72969731610</v>
      </c>
      <c r="N374">
        <v>0</v>
      </c>
      <c r="O374">
        <v>28323310094</v>
      </c>
      <c r="P374">
        <v>20725876666</v>
      </c>
      <c r="Q374">
        <v>89531609214</v>
      </c>
      <c r="R374">
        <v>24755019958</v>
      </c>
      <c r="S374">
        <v>18879894080</v>
      </c>
      <c r="T374">
        <v>0</v>
      </c>
      <c r="U374">
        <v>29404956036</v>
      </c>
      <c r="V374">
        <v>25553563098</v>
      </c>
      <c r="W374">
        <v>29972355379</v>
      </c>
      <c r="X374">
        <v>35183188230</v>
      </c>
      <c r="Y374">
        <v>37051858325</v>
      </c>
      <c r="Z374">
        <v>41395298320</v>
      </c>
      <c r="AA374">
        <v>29715325678</v>
      </c>
      <c r="AB374">
        <v>56808659099</v>
      </c>
      <c r="AC374">
        <v>26561595046</v>
      </c>
      <c r="AD374">
        <v>15182026283</v>
      </c>
      <c r="AE374">
        <v>59537370804</v>
      </c>
      <c r="AF374">
        <v>30209505804</v>
      </c>
      <c r="AG374">
        <v>52814593423</v>
      </c>
      <c r="AH374">
        <v>38510673685</v>
      </c>
      <c r="AI374">
        <v>22257534565</v>
      </c>
      <c r="AJ374">
        <v>26798606880</v>
      </c>
      <c r="AK374">
        <v>25009859385</v>
      </c>
      <c r="AL374">
        <v>13912098915</v>
      </c>
      <c r="AM374">
        <v>31213971297</v>
      </c>
      <c r="AN374">
        <v>0</v>
      </c>
      <c r="AO374">
        <v>28783509376</v>
      </c>
      <c r="AP374">
        <v>27312461465</v>
      </c>
      <c r="AQ374">
        <v>27409525687</v>
      </c>
      <c r="AR374">
        <v>22877761558</v>
      </c>
      <c r="AS374">
        <v>9042057350</v>
      </c>
      <c r="AT374">
        <v>14055839803</v>
      </c>
      <c r="AU374">
        <v>12662873042</v>
      </c>
      <c r="AV374">
        <v>28899461730</v>
      </c>
      <c r="AW374">
        <v>22170914619</v>
      </c>
    </row>
    <row r="375" spans="1:49" x14ac:dyDescent="0.3">
      <c r="A375" s="2">
        <v>44913</v>
      </c>
      <c r="B375" s="3">
        <v>101080299</v>
      </c>
      <c r="C375">
        <v>0</v>
      </c>
      <c r="D375">
        <v>0</v>
      </c>
      <c r="E375" s="3">
        <v>146495377431</v>
      </c>
      <c r="F375" s="3">
        <v>135733253327</v>
      </c>
      <c r="G375">
        <v>0</v>
      </c>
      <c r="H375">
        <v>1318</v>
      </c>
      <c r="I375" s="3">
        <v>28802653089</v>
      </c>
      <c r="J375">
        <v>86252956522</v>
      </c>
      <c r="K375">
        <v>71632194079</v>
      </c>
      <c r="L375">
        <v>0</v>
      </c>
      <c r="M375">
        <v>72987772311</v>
      </c>
      <c r="N375">
        <v>0</v>
      </c>
      <c r="O375">
        <v>28335245153</v>
      </c>
      <c r="P375">
        <v>20744995941</v>
      </c>
      <c r="Q375">
        <v>89582251415</v>
      </c>
      <c r="R375">
        <v>24755019958</v>
      </c>
      <c r="S375">
        <v>18891056401</v>
      </c>
      <c r="T375">
        <v>0</v>
      </c>
      <c r="U375">
        <v>29410351011</v>
      </c>
      <c r="V375">
        <v>25570380860</v>
      </c>
      <c r="W375">
        <v>29990430856</v>
      </c>
      <c r="X375">
        <v>35215666720</v>
      </c>
      <c r="Y375">
        <v>37058085739</v>
      </c>
      <c r="Z375">
        <v>41412182896</v>
      </c>
      <c r="AA375">
        <v>29715325678</v>
      </c>
      <c r="AB375">
        <v>56841127823</v>
      </c>
      <c r="AC375">
        <v>26575913557</v>
      </c>
      <c r="AD375">
        <v>15187024176</v>
      </c>
      <c r="AE375">
        <v>59547709370</v>
      </c>
      <c r="AF375">
        <v>30227323267</v>
      </c>
      <c r="AG375">
        <v>52855369403</v>
      </c>
      <c r="AH375">
        <v>38519135819</v>
      </c>
      <c r="AI375">
        <v>22257534565</v>
      </c>
      <c r="AJ375">
        <v>26811241023</v>
      </c>
      <c r="AK375">
        <v>25019096673</v>
      </c>
      <c r="AL375">
        <v>13915128197</v>
      </c>
      <c r="AM375">
        <v>31235016807</v>
      </c>
      <c r="AN375">
        <v>0</v>
      </c>
      <c r="AO375">
        <v>28790238977</v>
      </c>
      <c r="AP375">
        <v>27325367766</v>
      </c>
      <c r="AQ375">
        <v>27418637459</v>
      </c>
      <c r="AR375">
        <v>22884968978</v>
      </c>
      <c r="AS375">
        <v>9051025714</v>
      </c>
      <c r="AT375">
        <v>14058211065</v>
      </c>
      <c r="AU375">
        <v>12667199742</v>
      </c>
      <c r="AV375">
        <v>28899461730</v>
      </c>
      <c r="AW375">
        <v>22180844504</v>
      </c>
    </row>
    <row r="376" spans="1:49" x14ac:dyDescent="0.3">
      <c r="A376" s="2">
        <v>44914</v>
      </c>
      <c r="B376" s="3">
        <v>95024953</v>
      </c>
      <c r="C376">
        <v>0</v>
      </c>
      <c r="D376">
        <v>126442473</v>
      </c>
      <c r="E376" s="3">
        <v>146587718186</v>
      </c>
      <c r="F376" s="3">
        <v>135733253327</v>
      </c>
      <c r="G376">
        <v>0</v>
      </c>
      <c r="H376">
        <v>1318</v>
      </c>
      <c r="I376" s="3">
        <v>28803939518</v>
      </c>
      <c r="J376">
        <v>86281190664</v>
      </c>
      <c r="K376">
        <v>71665957755</v>
      </c>
      <c r="L376">
        <v>0</v>
      </c>
      <c r="M376">
        <v>73025009293</v>
      </c>
      <c r="N376">
        <v>0</v>
      </c>
      <c r="O376">
        <v>28347248483</v>
      </c>
      <c r="P376">
        <v>20759570921</v>
      </c>
      <c r="Q376">
        <v>89632797613</v>
      </c>
      <c r="R376">
        <v>24770034464</v>
      </c>
      <c r="S376">
        <v>18899308651</v>
      </c>
      <c r="T376">
        <v>0</v>
      </c>
      <c r="U376">
        <v>29416203700</v>
      </c>
      <c r="V376">
        <v>25586765363</v>
      </c>
      <c r="W376">
        <v>30007631845</v>
      </c>
      <c r="X376">
        <v>35238425114</v>
      </c>
      <c r="Y376">
        <v>37058085739</v>
      </c>
      <c r="Z376">
        <v>41428516433</v>
      </c>
      <c r="AA376">
        <v>29733706074</v>
      </c>
      <c r="AB376">
        <v>56873556500</v>
      </c>
      <c r="AC376">
        <v>26592231671</v>
      </c>
      <c r="AD376">
        <v>15193469667</v>
      </c>
      <c r="AE376">
        <v>59557279074</v>
      </c>
      <c r="AF376">
        <v>30227323267</v>
      </c>
      <c r="AG376">
        <v>52874277338</v>
      </c>
      <c r="AH376">
        <v>38526841825</v>
      </c>
      <c r="AI376">
        <v>22280071141</v>
      </c>
      <c r="AJ376">
        <v>26822267250</v>
      </c>
      <c r="AK376">
        <v>25029385746</v>
      </c>
      <c r="AL376">
        <v>13917933215</v>
      </c>
      <c r="AM376">
        <v>31255270837</v>
      </c>
      <c r="AN376">
        <v>0</v>
      </c>
      <c r="AO376">
        <v>28797504037</v>
      </c>
      <c r="AP376">
        <v>27343932006</v>
      </c>
      <c r="AQ376">
        <v>27428314313</v>
      </c>
      <c r="AR376">
        <v>22889720118</v>
      </c>
      <c r="AS376">
        <v>9055668345</v>
      </c>
      <c r="AT376">
        <v>14058211065</v>
      </c>
      <c r="AU376">
        <v>12672607216</v>
      </c>
      <c r="AV376">
        <v>28909137750</v>
      </c>
      <c r="AW376">
        <v>22190468084</v>
      </c>
    </row>
    <row r="377" spans="1:49" x14ac:dyDescent="0.3">
      <c r="A377" s="2">
        <v>44915</v>
      </c>
      <c r="B377" s="3">
        <v>95167031</v>
      </c>
      <c r="C377">
        <v>0</v>
      </c>
      <c r="D377">
        <v>54144578</v>
      </c>
      <c r="E377" s="3">
        <v>146661238666</v>
      </c>
      <c r="F377" s="3">
        <v>135866604608</v>
      </c>
      <c r="G377">
        <v>0</v>
      </c>
      <c r="H377">
        <v>1318</v>
      </c>
      <c r="I377" s="3">
        <v>28805012695</v>
      </c>
      <c r="J377">
        <v>86309306694</v>
      </c>
      <c r="K377">
        <v>71704554746</v>
      </c>
      <c r="L377">
        <v>0</v>
      </c>
      <c r="M377">
        <v>73044315789</v>
      </c>
      <c r="N377">
        <v>0</v>
      </c>
      <c r="O377">
        <v>28360097453</v>
      </c>
      <c r="P377">
        <v>20759570921</v>
      </c>
      <c r="Q377">
        <v>89684412647</v>
      </c>
      <c r="R377">
        <v>24777830550</v>
      </c>
      <c r="S377">
        <v>18911497172</v>
      </c>
      <c r="T377">
        <v>0</v>
      </c>
      <c r="U377">
        <v>29421481579</v>
      </c>
      <c r="V377">
        <v>25601282308</v>
      </c>
      <c r="W377">
        <v>30007631845</v>
      </c>
      <c r="X377">
        <v>35260724733</v>
      </c>
      <c r="Y377">
        <v>37063868005</v>
      </c>
      <c r="Z377">
        <v>41445572254</v>
      </c>
      <c r="AA377">
        <v>29743642409</v>
      </c>
      <c r="AB377">
        <v>56905988230</v>
      </c>
      <c r="AC377">
        <v>26606485858</v>
      </c>
      <c r="AD377">
        <v>15196078662</v>
      </c>
      <c r="AE377">
        <v>59567372176</v>
      </c>
      <c r="AF377">
        <v>30244962700</v>
      </c>
      <c r="AG377">
        <v>52895452543</v>
      </c>
      <c r="AH377">
        <v>38535349991</v>
      </c>
      <c r="AI377">
        <v>22296036602</v>
      </c>
      <c r="AJ377">
        <v>26844746904</v>
      </c>
      <c r="AK377">
        <v>25040072367</v>
      </c>
      <c r="AL377">
        <v>13921113241</v>
      </c>
      <c r="AM377">
        <v>31320584516</v>
      </c>
      <c r="AN377">
        <v>0</v>
      </c>
      <c r="AO377">
        <v>28803712566</v>
      </c>
      <c r="AP377">
        <v>27353440466</v>
      </c>
      <c r="AQ377">
        <v>27434419748</v>
      </c>
      <c r="AR377">
        <v>22897232793</v>
      </c>
      <c r="AS377">
        <v>8590520323</v>
      </c>
      <c r="AT377">
        <v>14060417454</v>
      </c>
      <c r="AU377">
        <v>12677219716</v>
      </c>
      <c r="AV377">
        <v>28909137750</v>
      </c>
      <c r="AW377">
        <v>22200830286</v>
      </c>
    </row>
    <row r="378" spans="1:49" x14ac:dyDescent="0.3">
      <c r="A378" s="2">
        <v>44916</v>
      </c>
      <c r="B378" s="3">
        <v>94507696</v>
      </c>
      <c r="C378">
        <v>0</v>
      </c>
      <c r="D378">
        <v>60053438</v>
      </c>
      <c r="E378" s="3">
        <v>146737012219</v>
      </c>
      <c r="F378" s="3">
        <v>135935087810</v>
      </c>
      <c r="G378">
        <v>0</v>
      </c>
      <c r="H378">
        <v>1320</v>
      </c>
      <c r="I378" s="3">
        <v>28806074327</v>
      </c>
      <c r="J378">
        <v>86342328875</v>
      </c>
      <c r="K378">
        <v>71739757239</v>
      </c>
      <c r="L378">
        <v>0</v>
      </c>
      <c r="M378">
        <v>73044315789</v>
      </c>
      <c r="N378">
        <v>0</v>
      </c>
      <c r="O378">
        <v>28373509843</v>
      </c>
      <c r="P378">
        <v>20799834076</v>
      </c>
      <c r="Q378">
        <v>89735618267</v>
      </c>
      <c r="R378">
        <v>24777830550</v>
      </c>
      <c r="S378">
        <v>18926909226</v>
      </c>
      <c r="T378">
        <v>0</v>
      </c>
      <c r="U378">
        <v>29429527388</v>
      </c>
      <c r="V378">
        <v>25614735578</v>
      </c>
      <c r="W378">
        <v>30024887775</v>
      </c>
      <c r="X378">
        <v>35283387567</v>
      </c>
      <c r="Y378">
        <v>37076587621</v>
      </c>
      <c r="Z378">
        <v>41445572254</v>
      </c>
      <c r="AA378">
        <v>29753234023</v>
      </c>
      <c r="AB378">
        <v>56905988230</v>
      </c>
      <c r="AC378">
        <v>26620682664</v>
      </c>
      <c r="AD378">
        <v>15198624794</v>
      </c>
      <c r="AE378">
        <v>59562601597</v>
      </c>
      <c r="AF378">
        <v>30280680317</v>
      </c>
      <c r="AG378">
        <v>52915163216</v>
      </c>
      <c r="AH378">
        <v>38543150314</v>
      </c>
      <c r="AI378">
        <v>22316881045</v>
      </c>
      <c r="AJ378">
        <v>26856101840</v>
      </c>
      <c r="AK378">
        <v>25051288100</v>
      </c>
      <c r="AL378">
        <v>13924554252</v>
      </c>
      <c r="AM378">
        <v>31364187254</v>
      </c>
      <c r="AN378">
        <v>0</v>
      </c>
      <c r="AO378">
        <v>28811370162</v>
      </c>
      <c r="AP378">
        <v>27361611777</v>
      </c>
      <c r="AQ378">
        <v>27448509148</v>
      </c>
      <c r="AR378">
        <v>22902454734</v>
      </c>
      <c r="AS378">
        <v>8593380713</v>
      </c>
      <c r="AT378">
        <v>14068202853</v>
      </c>
      <c r="AU378">
        <v>12682200523</v>
      </c>
      <c r="AV378">
        <v>28921379219</v>
      </c>
      <c r="AW378">
        <v>22210943705</v>
      </c>
    </row>
    <row r="379" spans="1:49" x14ac:dyDescent="0.3">
      <c r="A379" s="2">
        <v>44917</v>
      </c>
      <c r="B379" s="3">
        <v>86776819</v>
      </c>
      <c r="C379">
        <v>0</v>
      </c>
      <c r="D379">
        <v>52098948</v>
      </c>
      <c r="E379" s="3">
        <v>146817090102</v>
      </c>
      <c r="F379" s="3">
        <v>135935087810</v>
      </c>
      <c r="G379">
        <v>0</v>
      </c>
      <c r="H379">
        <v>1321</v>
      </c>
      <c r="I379" s="3">
        <v>28807037272</v>
      </c>
      <c r="J379">
        <v>86342328875</v>
      </c>
      <c r="K379">
        <v>71772468899</v>
      </c>
      <c r="L379">
        <v>0</v>
      </c>
      <c r="M379">
        <v>73072390702</v>
      </c>
      <c r="N379">
        <v>0</v>
      </c>
      <c r="O379">
        <v>28387020029</v>
      </c>
      <c r="P379">
        <v>20819678530</v>
      </c>
      <c r="Q379">
        <v>89786779710</v>
      </c>
      <c r="R379">
        <v>24792808217</v>
      </c>
      <c r="S379">
        <v>18938954649</v>
      </c>
      <c r="T379">
        <v>0</v>
      </c>
      <c r="U379">
        <v>29436722259</v>
      </c>
      <c r="V379">
        <v>25628177598</v>
      </c>
      <c r="W379">
        <v>30108462196</v>
      </c>
      <c r="X379">
        <v>35306591516</v>
      </c>
      <c r="Y379">
        <v>37083286058</v>
      </c>
      <c r="Z379">
        <v>41476290149</v>
      </c>
      <c r="AA379">
        <v>29762616030</v>
      </c>
      <c r="AB379">
        <v>56966813976</v>
      </c>
      <c r="AC379">
        <v>26634574269</v>
      </c>
      <c r="AD379">
        <v>15198624794</v>
      </c>
      <c r="AE379">
        <v>59571828274</v>
      </c>
      <c r="AF379">
        <v>30280680317</v>
      </c>
      <c r="AG379">
        <v>52915163216</v>
      </c>
      <c r="AH379">
        <v>38551256509</v>
      </c>
      <c r="AI379">
        <v>22336875817</v>
      </c>
      <c r="AJ379">
        <v>26867278066</v>
      </c>
      <c r="AK379">
        <v>25062101543</v>
      </c>
      <c r="AL379">
        <v>13927988187</v>
      </c>
      <c r="AM379">
        <v>31398014939</v>
      </c>
      <c r="AN379">
        <v>0</v>
      </c>
      <c r="AO379">
        <v>28820208673</v>
      </c>
      <c r="AP379">
        <v>27361611777</v>
      </c>
      <c r="AQ379">
        <v>27458336890</v>
      </c>
      <c r="AR379">
        <v>22909225853</v>
      </c>
      <c r="AS379">
        <v>8599679309</v>
      </c>
      <c r="AT379">
        <v>14068202853</v>
      </c>
      <c r="AU379">
        <v>12686081009</v>
      </c>
      <c r="AV379">
        <v>28946522445</v>
      </c>
      <c r="AW379">
        <v>22220747290</v>
      </c>
    </row>
    <row r="380" spans="1:49" x14ac:dyDescent="0.3">
      <c r="A380" s="2">
        <v>44918</v>
      </c>
      <c r="B380" s="3">
        <v>87491442</v>
      </c>
      <c r="C380">
        <v>0</v>
      </c>
      <c r="D380">
        <v>45799764</v>
      </c>
      <c r="E380" s="3">
        <v>146896278357</v>
      </c>
      <c r="F380" s="3">
        <v>136065106070</v>
      </c>
      <c r="G380">
        <v>0</v>
      </c>
      <c r="H380">
        <v>1322</v>
      </c>
      <c r="I380" s="3">
        <v>28807037272</v>
      </c>
      <c r="J380">
        <v>86370362027</v>
      </c>
      <c r="K380">
        <v>71806448659</v>
      </c>
      <c r="L380">
        <v>0</v>
      </c>
      <c r="M380">
        <v>73091228057</v>
      </c>
      <c r="N380">
        <v>0</v>
      </c>
      <c r="O380">
        <v>28400947036</v>
      </c>
      <c r="P380">
        <v>20840564847</v>
      </c>
      <c r="Q380">
        <v>89786779710</v>
      </c>
      <c r="R380">
        <v>24792808217</v>
      </c>
      <c r="S380">
        <v>18953605572</v>
      </c>
      <c r="T380">
        <v>0</v>
      </c>
      <c r="U380">
        <v>29442872105</v>
      </c>
      <c r="V380">
        <v>25641008977</v>
      </c>
      <c r="W380">
        <v>30125865332</v>
      </c>
      <c r="X380">
        <v>35318780107</v>
      </c>
      <c r="Y380">
        <v>37083286058</v>
      </c>
      <c r="Z380">
        <v>41492598970</v>
      </c>
      <c r="AA380">
        <v>29772161010</v>
      </c>
      <c r="AB380">
        <v>56999608585</v>
      </c>
      <c r="AC380">
        <v>26649082424</v>
      </c>
      <c r="AD380">
        <v>15200915476</v>
      </c>
      <c r="AE380">
        <v>59582024418</v>
      </c>
      <c r="AF380">
        <v>30314653751</v>
      </c>
      <c r="AG380">
        <v>52955454470</v>
      </c>
      <c r="AH380">
        <v>38551256509</v>
      </c>
      <c r="AI380">
        <v>22358705541</v>
      </c>
      <c r="AJ380">
        <v>26879564317</v>
      </c>
      <c r="AK380">
        <v>25065058132</v>
      </c>
      <c r="AL380">
        <v>13931266355</v>
      </c>
      <c r="AM380">
        <v>31432323574</v>
      </c>
      <c r="AN380">
        <v>0</v>
      </c>
      <c r="AO380">
        <v>28826768576</v>
      </c>
      <c r="AP380">
        <v>27379356553</v>
      </c>
      <c r="AQ380">
        <v>27460908534</v>
      </c>
      <c r="AR380">
        <v>22915942327</v>
      </c>
      <c r="AS380">
        <v>8599679309</v>
      </c>
      <c r="AT380">
        <v>14075857190</v>
      </c>
      <c r="AU380">
        <v>12690417434</v>
      </c>
      <c r="AV380">
        <v>28946522445</v>
      </c>
      <c r="AW380">
        <v>22231354564</v>
      </c>
    </row>
    <row r="381" spans="1:49" x14ac:dyDescent="0.3">
      <c r="A381" s="2">
        <v>44919</v>
      </c>
      <c r="B381" s="3">
        <v>96663701</v>
      </c>
      <c r="C381">
        <v>0</v>
      </c>
      <c r="D381">
        <v>51204272</v>
      </c>
      <c r="E381" s="3">
        <v>146975691311</v>
      </c>
      <c r="F381" s="3">
        <v>136130972035</v>
      </c>
      <c r="G381">
        <v>0</v>
      </c>
      <c r="H381">
        <v>1322</v>
      </c>
      <c r="I381" s="3">
        <v>28811001266</v>
      </c>
      <c r="J381">
        <v>86396395886</v>
      </c>
      <c r="K381">
        <v>71839541154</v>
      </c>
      <c r="L381">
        <v>0</v>
      </c>
      <c r="M381">
        <v>73091228057</v>
      </c>
      <c r="N381">
        <v>0</v>
      </c>
      <c r="O381">
        <v>28414541152</v>
      </c>
      <c r="P381">
        <v>20840564847</v>
      </c>
      <c r="Q381">
        <v>89889113196</v>
      </c>
      <c r="R381">
        <v>24807981638</v>
      </c>
      <c r="S381">
        <v>18963599757</v>
      </c>
      <c r="T381">
        <v>0</v>
      </c>
      <c r="U381">
        <v>29451886775</v>
      </c>
      <c r="V381">
        <v>25641008977</v>
      </c>
      <c r="W381">
        <v>30125865332</v>
      </c>
      <c r="X381">
        <v>35344726736</v>
      </c>
      <c r="Y381">
        <v>37088612835</v>
      </c>
      <c r="Z381">
        <v>41492598970</v>
      </c>
      <c r="AA381">
        <v>29772161010</v>
      </c>
      <c r="AB381">
        <v>57032143285</v>
      </c>
      <c r="AC381">
        <v>26661554361</v>
      </c>
      <c r="AD381">
        <v>15204850295</v>
      </c>
      <c r="AE381">
        <v>59582024418</v>
      </c>
      <c r="AF381">
        <v>30330862439</v>
      </c>
      <c r="AG381">
        <v>52973794082</v>
      </c>
      <c r="AH381">
        <v>38559734124</v>
      </c>
      <c r="AI381">
        <v>22378220974</v>
      </c>
      <c r="AJ381">
        <v>26892131126</v>
      </c>
      <c r="AK381">
        <v>25080620554</v>
      </c>
      <c r="AL381">
        <v>13934423556</v>
      </c>
      <c r="AM381">
        <v>31463213358</v>
      </c>
      <c r="AN381">
        <v>0</v>
      </c>
      <c r="AO381">
        <v>28832668367</v>
      </c>
      <c r="AP381">
        <v>27388287269</v>
      </c>
      <c r="AQ381">
        <v>27472334946</v>
      </c>
      <c r="AR381">
        <v>22926003977</v>
      </c>
      <c r="AS381">
        <v>8603622767</v>
      </c>
      <c r="AT381">
        <v>14078492758</v>
      </c>
      <c r="AU381">
        <v>12695737799</v>
      </c>
      <c r="AV381">
        <v>28973144600</v>
      </c>
      <c r="AW381">
        <v>22241564894</v>
      </c>
    </row>
    <row r="382" spans="1:49" x14ac:dyDescent="0.3">
      <c r="A382" s="2">
        <v>44920</v>
      </c>
      <c r="B382" s="3">
        <v>0</v>
      </c>
      <c r="C382">
        <v>0</v>
      </c>
      <c r="D382">
        <v>67692842</v>
      </c>
      <c r="E382" s="3">
        <v>147054698985</v>
      </c>
      <c r="F382" s="3">
        <v>136195893347</v>
      </c>
      <c r="G382">
        <v>0</v>
      </c>
      <c r="H382">
        <v>1322</v>
      </c>
      <c r="I382" s="3">
        <v>28811001266</v>
      </c>
      <c r="J382">
        <v>86422018116</v>
      </c>
      <c r="K382">
        <v>71839541154</v>
      </c>
      <c r="L382">
        <v>0</v>
      </c>
      <c r="M382">
        <v>73124181219</v>
      </c>
      <c r="N382">
        <v>0</v>
      </c>
      <c r="O382">
        <v>28426883490</v>
      </c>
      <c r="P382">
        <v>20880956019</v>
      </c>
      <c r="Q382">
        <v>89889113196</v>
      </c>
      <c r="R382">
        <v>24807981638</v>
      </c>
      <c r="S382">
        <v>18984618461</v>
      </c>
      <c r="T382">
        <v>0</v>
      </c>
      <c r="U382">
        <v>29459856593</v>
      </c>
      <c r="V382">
        <v>25663488611</v>
      </c>
      <c r="W382">
        <v>30140999735</v>
      </c>
      <c r="X382">
        <v>35378799110</v>
      </c>
      <c r="Y382">
        <v>37098364112</v>
      </c>
      <c r="Z382">
        <v>41524699827</v>
      </c>
      <c r="AA382">
        <v>29781561673</v>
      </c>
      <c r="AB382">
        <v>57032143285</v>
      </c>
      <c r="AC382">
        <v>26675946801</v>
      </c>
      <c r="AD382">
        <v>15207060973</v>
      </c>
      <c r="AE382">
        <v>59603148286</v>
      </c>
      <c r="AF382">
        <v>30347253325</v>
      </c>
      <c r="AG382">
        <v>52973794082</v>
      </c>
      <c r="AH382">
        <v>38577758134</v>
      </c>
      <c r="AI382">
        <v>22397747689</v>
      </c>
      <c r="AJ382">
        <v>26904590130</v>
      </c>
      <c r="AK382">
        <v>25091478695</v>
      </c>
      <c r="AL382">
        <v>13937319394</v>
      </c>
      <c r="AM382">
        <v>31463213358</v>
      </c>
      <c r="AN382">
        <v>0</v>
      </c>
      <c r="AO382">
        <v>28843507580</v>
      </c>
      <c r="AP382">
        <v>27397438201</v>
      </c>
      <c r="AQ382">
        <v>27484837277</v>
      </c>
      <c r="AR382">
        <v>22930994338</v>
      </c>
      <c r="AS382">
        <v>8606060028</v>
      </c>
      <c r="AT382">
        <v>14078492758</v>
      </c>
      <c r="AU382">
        <v>12698622760</v>
      </c>
      <c r="AV382">
        <v>28986193220</v>
      </c>
      <c r="AW382">
        <v>22241564894</v>
      </c>
    </row>
    <row r="383" spans="1:49" x14ac:dyDescent="0.3">
      <c r="A383" s="2">
        <v>44921</v>
      </c>
      <c r="B383" s="3">
        <v>88906125</v>
      </c>
      <c r="C383">
        <v>0</v>
      </c>
      <c r="D383">
        <v>62275834</v>
      </c>
      <c r="E383" s="3">
        <v>147132853942</v>
      </c>
      <c r="F383" s="3">
        <v>136266573307</v>
      </c>
      <c r="G383">
        <v>0</v>
      </c>
      <c r="H383">
        <v>1322</v>
      </c>
      <c r="I383" s="3">
        <v>28812230889</v>
      </c>
      <c r="J383">
        <v>86482242433</v>
      </c>
      <c r="K383">
        <v>71877297379</v>
      </c>
      <c r="L383">
        <v>0</v>
      </c>
      <c r="M383">
        <v>73141127013</v>
      </c>
      <c r="N383">
        <v>0</v>
      </c>
      <c r="O383">
        <v>28439726585</v>
      </c>
      <c r="P383">
        <v>20899866354</v>
      </c>
      <c r="Q383">
        <v>89996336955</v>
      </c>
      <c r="R383">
        <v>24826145955</v>
      </c>
      <c r="S383">
        <v>18997288630</v>
      </c>
      <c r="T383">
        <v>0</v>
      </c>
      <c r="U383">
        <v>29465873689</v>
      </c>
      <c r="V383">
        <v>25663488611</v>
      </c>
      <c r="W383">
        <v>30174720850</v>
      </c>
      <c r="X383">
        <v>35400157948</v>
      </c>
      <c r="Y383">
        <v>37102401130</v>
      </c>
      <c r="Z383">
        <v>41542042987</v>
      </c>
      <c r="AA383">
        <v>29800771309</v>
      </c>
      <c r="AB383">
        <v>57101005548</v>
      </c>
      <c r="AC383">
        <v>26691780423</v>
      </c>
      <c r="AD383">
        <v>15209306081</v>
      </c>
      <c r="AE383">
        <v>59603148286</v>
      </c>
      <c r="AF383">
        <v>30363459032</v>
      </c>
      <c r="AG383">
        <v>52994887350</v>
      </c>
      <c r="AH383">
        <v>38577758134</v>
      </c>
      <c r="AI383">
        <v>22418012479</v>
      </c>
      <c r="AJ383">
        <v>26916635465</v>
      </c>
      <c r="AK383">
        <v>25096975807</v>
      </c>
      <c r="AL383">
        <v>13940410530</v>
      </c>
      <c r="AM383">
        <v>31520013312</v>
      </c>
      <c r="AN383">
        <v>0</v>
      </c>
      <c r="AO383">
        <v>28849567111</v>
      </c>
      <c r="AP383">
        <v>27406604369</v>
      </c>
      <c r="AQ383">
        <v>27492170009</v>
      </c>
      <c r="AR383">
        <v>22936839343</v>
      </c>
      <c r="AS383">
        <v>8606060028</v>
      </c>
      <c r="AT383">
        <v>14084942367</v>
      </c>
      <c r="AU383">
        <v>12703773632</v>
      </c>
      <c r="AV383">
        <v>28998551969</v>
      </c>
      <c r="AW383">
        <v>22261335493</v>
      </c>
    </row>
    <row r="384" spans="1:49" x14ac:dyDescent="0.3">
      <c r="A384" s="2">
        <v>44922</v>
      </c>
      <c r="B384" s="3">
        <v>177423885</v>
      </c>
      <c r="C384">
        <v>0</v>
      </c>
      <c r="D384">
        <v>54863112</v>
      </c>
      <c r="E384" s="3">
        <v>147209176527</v>
      </c>
      <c r="F384" s="3">
        <v>136337103270</v>
      </c>
      <c r="G384">
        <v>0</v>
      </c>
      <c r="H384">
        <v>1323</v>
      </c>
      <c r="I384" s="3">
        <v>28816203966</v>
      </c>
      <c r="J384">
        <v>86482242433</v>
      </c>
      <c r="K384">
        <v>71941461092</v>
      </c>
      <c r="L384">
        <v>0</v>
      </c>
      <c r="M384">
        <v>73160182388</v>
      </c>
      <c r="N384">
        <v>0</v>
      </c>
      <c r="O384">
        <v>28453056975</v>
      </c>
      <c r="P384">
        <v>20920098765</v>
      </c>
      <c r="Q384">
        <v>89996336955</v>
      </c>
      <c r="R384">
        <v>24839764097</v>
      </c>
      <c r="S384">
        <v>19011739795</v>
      </c>
      <c r="T384">
        <v>0</v>
      </c>
      <c r="U384">
        <v>29470331764</v>
      </c>
      <c r="V384">
        <v>25686353419</v>
      </c>
      <c r="W384">
        <v>30192491345</v>
      </c>
      <c r="X384">
        <v>35426307561</v>
      </c>
      <c r="Y384">
        <v>37102401130</v>
      </c>
      <c r="Z384">
        <v>41562919717</v>
      </c>
      <c r="AA384">
        <v>29810783041</v>
      </c>
      <c r="AB384">
        <v>57134544257</v>
      </c>
      <c r="AC384">
        <v>26705393850</v>
      </c>
      <c r="AD384">
        <v>15211809126</v>
      </c>
      <c r="AE384">
        <v>59624796983</v>
      </c>
      <c r="AF384">
        <v>30380582727</v>
      </c>
      <c r="AG384">
        <v>53035650122</v>
      </c>
      <c r="AH384">
        <v>38597167611</v>
      </c>
      <c r="AI384">
        <v>22418012479</v>
      </c>
      <c r="AJ384">
        <v>26928978069</v>
      </c>
      <c r="AK384">
        <v>25111204952</v>
      </c>
      <c r="AL384">
        <v>13944054174</v>
      </c>
      <c r="AM384">
        <v>31546603266</v>
      </c>
      <c r="AN384">
        <v>0</v>
      </c>
      <c r="AO384">
        <v>28856560048</v>
      </c>
      <c r="AP384">
        <v>27416958547</v>
      </c>
      <c r="AQ384">
        <v>27503232669</v>
      </c>
      <c r="AR384">
        <v>22942329802</v>
      </c>
      <c r="AS384">
        <v>8614690545</v>
      </c>
      <c r="AT384">
        <v>14087927188</v>
      </c>
      <c r="AU384">
        <v>12707261506</v>
      </c>
      <c r="AV384">
        <v>29012452991</v>
      </c>
      <c r="AW384">
        <v>22226704077</v>
      </c>
    </row>
    <row r="385" spans="1:49" x14ac:dyDescent="0.3">
      <c r="A385" s="2">
        <v>44923</v>
      </c>
      <c r="B385" s="3">
        <v>87775100</v>
      </c>
      <c r="C385">
        <v>0</v>
      </c>
      <c r="D385">
        <v>53803994</v>
      </c>
      <c r="E385" s="3">
        <v>147288198329</v>
      </c>
      <c r="F385" s="3">
        <v>136337103270</v>
      </c>
      <c r="G385">
        <v>0</v>
      </c>
      <c r="H385">
        <v>1324</v>
      </c>
      <c r="I385" s="3">
        <v>28818128266</v>
      </c>
      <c r="J385">
        <v>86550494727</v>
      </c>
      <c r="K385">
        <v>71941461092</v>
      </c>
      <c r="L385">
        <v>0</v>
      </c>
      <c r="M385">
        <v>73178112741</v>
      </c>
      <c r="N385">
        <v>0</v>
      </c>
      <c r="O385">
        <v>28467305396</v>
      </c>
      <c r="P385">
        <v>20881899483</v>
      </c>
      <c r="Q385">
        <v>90050393908</v>
      </c>
      <c r="R385">
        <v>24853377879</v>
      </c>
      <c r="S385">
        <v>19023939558</v>
      </c>
      <c r="T385">
        <v>0</v>
      </c>
      <c r="U385">
        <v>29478471664</v>
      </c>
      <c r="V385">
        <v>25686353419</v>
      </c>
      <c r="W385">
        <v>30209849708</v>
      </c>
      <c r="X385">
        <v>35460028999</v>
      </c>
      <c r="Y385">
        <v>37110208781</v>
      </c>
      <c r="Z385">
        <v>41584455032</v>
      </c>
      <c r="AA385">
        <v>29810783041</v>
      </c>
      <c r="AB385">
        <v>57167782183</v>
      </c>
      <c r="AC385">
        <v>26719813133</v>
      </c>
      <c r="AD385">
        <v>15211809126</v>
      </c>
      <c r="AE385">
        <v>59624796983</v>
      </c>
      <c r="AF385">
        <v>30380582727</v>
      </c>
      <c r="AG385">
        <v>53035650122</v>
      </c>
      <c r="AH385">
        <v>38608480158</v>
      </c>
      <c r="AI385">
        <v>22454801031</v>
      </c>
      <c r="AJ385">
        <v>26941012146</v>
      </c>
      <c r="AK385">
        <v>25122231387</v>
      </c>
      <c r="AL385">
        <v>13947885931</v>
      </c>
      <c r="AM385">
        <v>31546603266</v>
      </c>
      <c r="AN385">
        <v>0</v>
      </c>
      <c r="AO385">
        <v>28865468131</v>
      </c>
      <c r="AP385">
        <v>27427159417</v>
      </c>
      <c r="AQ385">
        <v>27513336152</v>
      </c>
      <c r="AR385">
        <v>22950015525</v>
      </c>
      <c r="AS385">
        <v>8616235013</v>
      </c>
      <c r="AT385">
        <v>14087927188</v>
      </c>
      <c r="AU385">
        <v>12712994463</v>
      </c>
      <c r="AV385">
        <v>29012452991</v>
      </c>
      <c r="AW385">
        <v>22226704077</v>
      </c>
    </row>
    <row r="386" spans="1:49" x14ac:dyDescent="0.3">
      <c r="A386" s="2">
        <v>44924</v>
      </c>
      <c r="B386" s="3">
        <v>0</v>
      </c>
      <c r="C386">
        <v>0</v>
      </c>
      <c r="D386">
        <v>0</v>
      </c>
      <c r="E386" s="3">
        <v>147386434779</v>
      </c>
      <c r="F386" s="3">
        <v>136476588856</v>
      </c>
      <c r="G386">
        <v>0</v>
      </c>
      <c r="H386">
        <v>1325</v>
      </c>
      <c r="I386" s="3">
        <v>28818128266</v>
      </c>
      <c r="J386">
        <v>86588112027</v>
      </c>
      <c r="K386">
        <v>71973591196</v>
      </c>
      <c r="L386">
        <v>0</v>
      </c>
      <c r="M386">
        <v>73195689496</v>
      </c>
      <c r="N386">
        <v>0</v>
      </c>
      <c r="O386">
        <v>28481872353</v>
      </c>
      <c r="P386">
        <v>20902684776</v>
      </c>
      <c r="Q386">
        <v>90105092900</v>
      </c>
      <c r="R386">
        <v>24864816653</v>
      </c>
      <c r="S386">
        <v>19036751131</v>
      </c>
      <c r="T386">
        <v>0</v>
      </c>
      <c r="U386">
        <v>29482820284</v>
      </c>
      <c r="V386">
        <v>25697989995</v>
      </c>
      <c r="W386">
        <v>30227738919</v>
      </c>
      <c r="X386">
        <v>35492261687</v>
      </c>
      <c r="Y386">
        <v>37110208781</v>
      </c>
      <c r="Z386">
        <v>41584455032</v>
      </c>
      <c r="AA386">
        <v>29830906885</v>
      </c>
      <c r="AB386">
        <v>57167782183</v>
      </c>
      <c r="AC386">
        <v>26719813133</v>
      </c>
      <c r="AD386">
        <v>15216790416</v>
      </c>
      <c r="AE386">
        <v>59645584271</v>
      </c>
      <c r="AF386">
        <v>30414427730</v>
      </c>
      <c r="AG386">
        <v>53077208950</v>
      </c>
      <c r="AH386">
        <v>38608480158</v>
      </c>
      <c r="AI386">
        <v>22487275952</v>
      </c>
      <c r="AJ386">
        <v>26952884750</v>
      </c>
      <c r="AK386">
        <v>25131133080</v>
      </c>
      <c r="AL386">
        <v>13951081984</v>
      </c>
      <c r="AM386">
        <v>31595626260</v>
      </c>
      <c r="AN386">
        <v>0</v>
      </c>
      <c r="AO386">
        <v>28872000306</v>
      </c>
      <c r="AP386">
        <v>27427159417</v>
      </c>
      <c r="AQ386">
        <v>27523458569</v>
      </c>
      <c r="AR386">
        <v>22953879693</v>
      </c>
      <c r="AS386">
        <v>8622714670</v>
      </c>
      <c r="AT386">
        <v>14095723941</v>
      </c>
      <c r="AU386">
        <v>12717854306</v>
      </c>
      <c r="AV386">
        <v>29042480270</v>
      </c>
      <c r="AW386">
        <v>22236510405</v>
      </c>
    </row>
    <row r="387" spans="1:49" x14ac:dyDescent="0.3">
      <c r="A387" s="2">
        <v>44925</v>
      </c>
      <c r="B387" s="3">
        <v>86231642</v>
      </c>
      <c r="C387">
        <v>0</v>
      </c>
      <c r="D387">
        <v>104561314</v>
      </c>
      <c r="E387" s="3">
        <v>147484766499</v>
      </c>
      <c r="F387" s="3">
        <v>136476588856</v>
      </c>
      <c r="G387">
        <v>0</v>
      </c>
      <c r="H387">
        <v>1328</v>
      </c>
      <c r="I387" s="3">
        <v>28821540914</v>
      </c>
      <c r="J387">
        <v>86588112027</v>
      </c>
      <c r="K387">
        <v>72001597254</v>
      </c>
      <c r="L387">
        <v>0</v>
      </c>
      <c r="M387">
        <v>73218895845</v>
      </c>
      <c r="N387">
        <v>0</v>
      </c>
      <c r="O387">
        <v>28496713307</v>
      </c>
      <c r="P387">
        <v>20923311134</v>
      </c>
      <c r="Q387">
        <v>90213424728</v>
      </c>
      <c r="R387">
        <v>24864816653</v>
      </c>
      <c r="S387">
        <v>19052513858</v>
      </c>
      <c r="T387">
        <v>0</v>
      </c>
      <c r="U387">
        <v>29489702488</v>
      </c>
      <c r="V387">
        <v>25721980964</v>
      </c>
      <c r="W387">
        <v>30243488834</v>
      </c>
      <c r="X387">
        <v>35518454445</v>
      </c>
      <c r="Y387">
        <v>37114227366</v>
      </c>
      <c r="Z387">
        <v>41622922069</v>
      </c>
      <c r="AA387">
        <v>29838516458</v>
      </c>
      <c r="AB387">
        <v>57199929134</v>
      </c>
      <c r="AC387">
        <v>26734853667</v>
      </c>
      <c r="AD387">
        <v>15220835549</v>
      </c>
      <c r="AE387">
        <v>59645584271</v>
      </c>
      <c r="AF387">
        <v>30414427730</v>
      </c>
      <c r="AG387">
        <v>53095544512</v>
      </c>
      <c r="AH387">
        <v>38628550243</v>
      </c>
      <c r="AI387">
        <v>22506857721</v>
      </c>
      <c r="AJ387">
        <v>26952884750</v>
      </c>
      <c r="AK387">
        <v>25144451266</v>
      </c>
      <c r="AL387">
        <v>13954314201</v>
      </c>
      <c r="AM387">
        <v>31622841086</v>
      </c>
      <c r="AN387">
        <v>0</v>
      </c>
      <c r="AO387">
        <v>28879221214</v>
      </c>
      <c r="AP387">
        <v>27437400424</v>
      </c>
      <c r="AQ387">
        <v>27533449346</v>
      </c>
      <c r="AR387">
        <v>22960605747</v>
      </c>
      <c r="AS387">
        <v>8622714670</v>
      </c>
      <c r="AT387">
        <v>14099441206</v>
      </c>
      <c r="AU387">
        <v>12721442393</v>
      </c>
      <c r="AV387">
        <v>29056361909</v>
      </c>
      <c r="AW387">
        <v>22253081567</v>
      </c>
    </row>
    <row r="388" spans="1:49" x14ac:dyDescent="0.3">
      <c r="A388" s="2">
        <v>44926</v>
      </c>
      <c r="B388" s="3">
        <v>83834368</v>
      </c>
      <c r="C388">
        <v>0</v>
      </c>
      <c r="D388">
        <v>51418749</v>
      </c>
      <c r="E388" s="3">
        <v>147569704757</v>
      </c>
      <c r="F388" s="3">
        <v>136547093342</v>
      </c>
      <c r="G388">
        <v>0</v>
      </c>
      <c r="H388">
        <v>1329</v>
      </c>
      <c r="I388" s="3">
        <v>28821540914</v>
      </c>
      <c r="J388">
        <v>86625741807</v>
      </c>
      <c r="K388">
        <v>72031059984</v>
      </c>
      <c r="L388">
        <v>0</v>
      </c>
      <c r="M388">
        <v>73240095589</v>
      </c>
      <c r="N388">
        <v>0</v>
      </c>
      <c r="O388">
        <v>28511599009</v>
      </c>
      <c r="P388">
        <v>20945422020</v>
      </c>
      <c r="Q388">
        <v>90264221269</v>
      </c>
      <c r="R388">
        <v>24882904841</v>
      </c>
      <c r="S388">
        <v>19059387401</v>
      </c>
      <c r="T388">
        <v>0</v>
      </c>
      <c r="U388">
        <v>29496206939</v>
      </c>
      <c r="V388">
        <v>25731987547</v>
      </c>
      <c r="W388">
        <v>30257945195</v>
      </c>
      <c r="X388">
        <v>35541635100</v>
      </c>
      <c r="Y388">
        <v>37120018255</v>
      </c>
      <c r="Z388">
        <v>41639615282</v>
      </c>
      <c r="AA388">
        <v>29848545139</v>
      </c>
      <c r="AB388">
        <v>57264344913</v>
      </c>
      <c r="AC388">
        <v>26765093642</v>
      </c>
      <c r="AD388">
        <v>15225303114</v>
      </c>
      <c r="AE388">
        <v>59657268335</v>
      </c>
      <c r="AF388">
        <v>30448668996</v>
      </c>
      <c r="AG388">
        <v>53115328865</v>
      </c>
      <c r="AH388">
        <v>38637735138</v>
      </c>
      <c r="AI388">
        <v>22522444811</v>
      </c>
      <c r="AJ388">
        <v>26969063835</v>
      </c>
      <c r="AK388">
        <v>25150404175</v>
      </c>
      <c r="AL388">
        <v>13958181665</v>
      </c>
      <c r="AM388">
        <v>31646800083</v>
      </c>
      <c r="AN388">
        <v>0</v>
      </c>
      <c r="AO388">
        <v>28887829849</v>
      </c>
      <c r="AP388">
        <v>27456535002</v>
      </c>
      <c r="AQ388">
        <v>27541869514</v>
      </c>
      <c r="AR388">
        <v>22963528566</v>
      </c>
      <c r="AS388">
        <v>8627920007</v>
      </c>
      <c r="AT388">
        <v>14100066189</v>
      </c>
      <c r="AU388">
        <v>12726839110</v>
      </c>
      <c r="AV388">
        <v>28996615194</v>
      </c>
      <c r="AW388">
        <v>22262481962</v>
      </c>
    </row>
    <row r="389" spans="1:49" x14ac:dyDescent="0.3">
      <c r="A389" s="2">
        <v>44927</v>
      </c>
      <c r="B389" s="3">
        <v>112707057</v>
      </c>
      <c r="C389">
        <v>0</v>
      </c>
      <c r="D389">
        <v>46599345</v>
      </c>
      <c r="E389" s="3">
        <v>147648624974</v>
      </c>
      <c r="F389" s="3">
        <v>136686027899</v>
      </c>
      <c r="G389">
        <v>0</v>
      </c>
      <c r="H389">
        <v>1329</v>
      </c>
      <c r="I389" s="3">
        <v>28825911689</v>
      </c>
      <c r="J389">
        <v>86686793426</v>
      </c>
      <c r="K389">
        <v>72051226786</v>
      </c>
      <c r="L389">
        <v>0</v>
      </c>
      <c r="M389">
        <v>73258891780</v>
      </c>
      <c r="N389">
        <v>0</v>
      </c>
      <c r="O389">
        <v>28523565955</v>
      </c>
      <c r="P389">
        <v>20967224900</v>
      </c>
      <c r="Q389">
        <v>90264221269</v>
      </c>
      <c r="R389">
        <v>24891017508</v>
      </c>
      <c r="S389">
        <v>19074645542</v>
      </c>
      <c r="T389">
        <v>0</v>
      </c>
      <c r="U389">
        <v>29500946384</v>
      </c>
      <c r="V389">
        <v>25731987547</v>
      </c>
      <c r="W389">
        <v>30441998780</v>
      </c>
      <c r="X389">
        <v>35561579628</v>
      </c>
      <c r="Y389">
        <v>37123672408</v>
      </c>
      <c r="Z389">
        <v>41656728222</v>
      </c>
      <c r="AA389">
        <v>29848545139</v>
      </c>
      <c r="AB389">
        <v>57264344913</v>
      </c>
      <c r="AC389">
        <v>26765093642</v>
      </c>
      <c r="AD389">
        <v>15225303114</v>
      </c>
      <c r="AE389">
        <v>59677194728</v>
      </c>
      <c r="AF389">
        <v>30448668996</v>
      </c>
      <c r="AG389">
        <v>53115328865</v>
      </c>
      <c r="AH389">
        <v>38646124598</v>
      </c>
      <c r="AI389">
        <v>22522444811</v>
      </c>
      <c r="AJ389">
        <v>26993353487</v>
      </c>
      <c r="AK389">
        <v>25164270626</v>
      </c>
      <c r="AL389">
        <v>13960470266</v>
      </c>
      <c r="AM389">
        <v>31668965693</v>
      </c>
      <c r="AN389">
        <v>0</v>
      </c>
      <c r="AO389">
        <v>28893829157</v>
      </c>
      <c r="AP389">
        <v>27465505817</v>
      </c>
      <c r="AQ389">
        <v>27551990143</v>
      </c>
      <c r="AR389">
        <v>22969485851</v>
      </c>
      <c r="AS389">
        <v>8627920007</v>
      </c>
      <c r="AT389">
        <v>14105103762</v>
      </c>
      <c r="AU389">
        <v>12730425850</v>
      </c>
      <c r="AV389">
        <v>29010870010</v>
      </c>
      <c r="AW389">
        <v>22262481962</v>
      </c>
    </row>
    <row r="390" spans="1:49" x14ac:dyDescent="0.3">
      <c r="A390" s="2">
        <v>44928</v>
      </c>
      <c r="B390" s="3">
        <v>170040628</v>
      </c>
      <c r="C390">
        <v>0</v>
      </c>
      <c r="D390">
        <v>45740873</v>
      </c>
      <c r="E390" s="3">
        <v>147721095820</v>
      </c>
      <c r="F390" s="3">
        <v>136686027899</v>
      </c>
      <c r="G390">
        <v>0</v>
      </c>
      <c r="H390">
        <v>1329</v>
      </c>
      <c r="I390" s="3">
        <v>28829900667</v>
      </c>
      <c r="J390">
        <v>86717500002</v>
      </c>
      <c r="K390">
        <v>72097265058</v>
      </c>
      <c r="L390">
        <v>0</v>
      </c>
      <c r="M390">
        <v>73282139499</v>
      </c>
      <c r="N390">
        <v>0</v>
      </c>
      <c r="O390">
        <v>28536507413</v>
      </c>
      <c r="P390">
        <v>20967224900</v>
      </c>
      <c r="Q390">
        <v>90318620174</v>
      </c>
      <c r="R390">
        <v>24898694815</v>
      </c>
      <c r="S390">
        <v>19083930295</v>
      </c>
      <c r="T390">
        <v>0</v>
      </c>
      <c r="U390">
        <v>29506956184</v>
      </c>
      <c r="V390">
        <v>25748727141</v>
      </c>
      <c r="W390">
        <v>30441998780</v>
      </c>
      <c r="X390">
        <v>35582853371</v>
      </c>
      <c r="Y390">
        <v>37129361717</v>
      </c>
      <c r="Z390">
        <v>41673916167</v>
      </c>
      <c r="AA390">
        <v>29868864260</v>
      </c>
      <c r="AB390">
        <v>57333382513</v>
      </c>
      <c r="AC390">
        <v>26794928006</v>
      </c>
      <c r="AD390">
        <v>15229932165</v>
      </c>
      <c r="AE390">
        <v>59687886473</v>
      </c>
      <c r="AF390">
        <v>30479228201</v>
      </c>
      <c r="AG390">
        <v>53135026636</v>
      </c>
      <c r="AH390">
        <v>38655415772</v>
      </c>
      <c r="AI390">
        <v>22539516211</v>
      </c>
      <c r="AJ390">
        <v>26993353487</v>
      </c>
      <c r="AK390">
        <v>25173690309</v>
      </c>
      <c r="AL390">
        <v>13963207522</v>
      </c>
      <c r="AM390">
        <v>31690416659</v>
      </c>
      <c r="AN390">
        <v>0</v>
      </c>
      <c r="AO390">
        <v>28900279194</v>
      </c>
      <c r="AP390">
        <v>27475195822</v>
      </c>
      <c r="AQ390">
        <v>27557512376</v>
      </c>
      <c r="AR390">
        <v>22974308453</v>
      </c>
      <c r="AS390">
        <v>8631491910</v>
      </c>
      <c r="AT390">
        <v>14108030717</v>
      </c>
      <c r="AU390">
        <v>12734628058</v>
      </c>
      <c r="AV390">
        <v>29022161250</v>
      </c>
      <c r="AW390">
        <v>22280667666</v>
      </c>
    </row>
    <row r="391" spans="1:49" x14ac:dyDescent="0.3">
      <c r="A391" s="2">
        <v>44929</v>
      </c>
      <c r="B391" s="3">
        <v>82857332</v>
      </c>
      <c r="C391">
        <v>0</v>
      </c>
      <c r="D391">
        <v>40106807</v>
      </c>
      <c r="E391" s="3">
        <v>147798464778</v>
      </c>
      <c r="F391" s="3">
        <v>136818616587</v>
      </c>
      <c r="G391">
        <v>0</v>
      </c>
      <c r="H391">
        <v>1329</v>
      </c>
      <c r="I391" s="3">
        <v>28829900667</v>
      </c>
      <c r="J391">
        <v>86748850207</v>
      </c>
      <c r="K391">
        <v>72118272558</v>
      </c>
      <c r="L391">
        <v>0</v>
      </c>
      <c r="M391">
        <v>73282139499</v>
      </c>
      <c r="N391">
        <v>0</v>
      </c>
      <c r="O391">
        <v>28549758878</v>
      </c>
      <c r="P391">
        <v>20987948666</v>
      </c>
      <c r="Q391">
        <v>90373241951</v>
      </c>
      <c r="R391">
        <v>24905880093</v>
      </c>
      <c r="S391">
        <v>19095299248</v>
      </c>
      <c r="T391">
        <v>0</v>
      </c>
      <c r="U391">
        <v>29512273137</v>
      </c>
      <c r="V391">
        <v>25779269878</v>
      </c>
      <c r="W391">
        <v>30868470466</v>
      </c>
      <c r="X391">
        <v>35604141622</v>
      </c>
      <c r="Y391">
        <v>37132147640</v>
      </c>
      <c r="Z391">
        <v>41689943988</v>
      </c>
      <c r="AA391">
        <v>29879886961</v>
      </c>
      <c r="AB391">
        <v>57367511775</v>
      </c>
      <c r="AC391">
        <v>26809007698</v>
      </c>
      <c r="AD391">
        <v>15234184406</v>
      </c>
      <c r="AE391">
        <v>59698344068</v>
      </c>
      <c r="AF391">
        <v>30510639456</v>
      </c>
      <c r="AG391">
        <v>53176198147</v>
      </c>
      <c r="AH391">
        <v>38664510958</v>
      </c>
      <c r="AI391">
        <v>22576579992</v>
      </c>
      <c r="AJ391">
        <v>27016424210</v>
      </c>
      <c r="AK391">
        <v>25183516176</v>
      </c>
      <c r="AL391">
        <v>13966308778</v>
      </c>
      <c r="AM391">
        <v>31711863444</v>
      </c>
      <c r="AN391">
        <v>0</v>
      </c>
      <c r="AO391">
        <v>28906810581</v>
      </c>
      <c r="AP391">
        <v>27484677796</v>
      </c>
      <c r="AQ391">
        <v>27570576424</v>
      </c>
      <c r="AR391">
        <v>22979233628</v>
      </c>
      <c r="AS391">
        <v>8632587248</v>
      </c>
      <c r="AT391">
        <v>14108030717</v>
      </c>
      <c r="AU391">
        <v>12737995684</v>
      </c>
      <c r="AV391">
        <v>29036222303</v>
      </c>
      <c r="AW391">
        <v>22289681519</v>
      </c>
    </row>
    <row r="392" spans="1:49" x14ac:dyDescent="0.3">
      <c r="A392" s="2">
        <v>44930</v>
      </c>
      <c r="B392" s="3">
        <v>0</v>
      </c>
      <c r="C392">
        <v>0</v>
      </c>
      <c r="D392">
        <v>40904346</v>
      </c>
      <c r="E392" s="3">
        <v>147876949319</v>
      </c>
      <c r="F392" s="3">
        <v>136890042266</v>
      </c>
      <c r="G392">
        <v>0</v>
      </c>
      <c r="H392">
        <v>1330</v>
      </c>
      <c r="I392" s="3">
        <v>28834431952</v>
      </c>
      <c r="J392">
        <v>86778404180</v>
      </c>
      <c r="K392">
        <v>72139754837</v>
      </c>
      <c r="L392">
        <v>0</v>
      </c>
      <c r="M392">
        <v>73303738439</v>
      </c>
      <c r="N392">
        <v>0</v>
      </c>
      <c r="O392">
        <v>28563326909</v>
      </c>
      <c r="P392">
        <v>21009056285</v>
      </c>
      <c r="Q392">
        <v>90482103461</v>
      </c>
      <c r="R392">
        <v>24912264772</v>
      </c>
      <c r="S392">
        <v>19106687994</v>
      </c>
      <c r="T392">
        <v>0</v>
      </c>
      <c r="U392">
        <v>29517908032</v>
      </c>
      <c r="V392">
        <v>25792273661</v>
      </c>
      <c r="W392">
        <v>30936908825</v>
      </c>
      <c r="X392">
        <v>35625584125</v>
      </c>
      <c r="Y392">
        <v>37135247563</v>
      </c>
      <c r="Z392">
        <v>41706598834</v>
      </c>
      <c r="AA392">
        <v>29850950870</v>
      </c>
      <c r="AB392">
        <v>57367511775</v>
      </c>
      <c r="AC392">
        <v>26822933882</v>
      </c>
      <c r="AD392">
        <v>15237535246</v>
      </c>
      <c r="AE392">
        <v>59624741093</v>
      </c>
      <c r="AF392">
        <v>30526411749</v>
      </c>
      <c r="AG392">
        <v>53176198147</v>
      </c>
      <c r="AH392">
        <v>38664510958</v>
      </c>
      <c r="AI392">
        <v>22590858013</v>
      </c>
      <c r="AJ392">
        <v>27027643124</v>
      </c>
      <c r="AK392">
        <v>25194106199</v>
      </c>
      <c r="AL392">
        <v>13969293519</v>
      </c>
      <c r="AM392">
        <v>31711863444</v>
      </c>
      <c r="AN392">
        <v>0</v>
      </c>
      <c r="AO392">
        <v>28913837610</v>
      </c>
      <c r="AP392">
        <v>27484677796</v>
      </c>
      <c r="AQ392">
        <v>27578298768</v>
      </c>
      <c r="AR392">
        <v>22984393986</v>
      </c>
      <c r="AS392">
        <v>8640489553</v>
      </c>
      <c r="AT392">
        <v>14110935769</v>
      </c>
      <c r="AU392">
        <v>12743800220</v>
      </c>
      <c r="AV392">
        <v>29050242538</v>
      </c>
      <c r="AW392">
        <v>22289681519</v>
      </c>
    </row>
    <row r="393" spans="1:49" x14ac:dyDescent="0.3">
      <c r="A393" s="2">
        <v>44931</v>
      </c>
      <c r="B393" s="3">
        <v>172368749</v>
      </c>
      <c r="C393">
        <v>0</v>
      </c>
      <c r="D393">
        <v>43549698</v>
      </c>
      <c r="E393" s="3">
        <v>147963068660</v>
      </c>
      <c r="F393" s="3">
        <v>136962153772</v>
      </c>
      <c r="G393">
        <v>0</v>
      </c>
      <c r="H393">
        <v>1330</v>
      </c>
      <c r="I393" s="3">
        <v>28836103033</v>
      </c>
      <c r="J393">
        <v>86778404180</v>
      </c>
      <c r="K393">
        <v>72139754837</v>
      </c>
      <c r="L393">
        <v>0</v>
      </c>
      <c r="M393">
        <v>73336424318</v>
      </c>
      <c r="N393">
        <v>0</v>
      </c>
      <c r="O393">
        <v>28577094076</v>
      </c>
      <c r="P393">
        <v>21030150766</v>
      </c>
      <c r="Q393">
        <v>90535437333</v>
      </c>
      <c r="R393">
        <v>24918189021</v>
      </c>
      <c r="S393">
        <v>19117599771</v>
      </c>
      <c r="T393">
        <v>0</v>
      </c>
      <c r="U393">
        <v>29523491852</v>
      </c>
      <c r="V393">
        <v>25804210133</v>
      </c>
      <c r="W393">
        <v>30955430680</v>
      </c>
      <c r="X393">
        <v>35637611664</v>
      </c>
      <c r="Y393">
        <v>37138397701</v>
      </c>
      <c r="Z393">
        <v>41706598834</v>
      </c>
      <c r="AA393">
        <v>29850950870</v>
      </c>
      <c r="AB393">
        <v>57432550638</v>
      </c>
      <c r="AC393">
        <v>26836639743</v>
      </c>
      <c r="AD393">
        <v>15243200391</v>
      </c>
      <c r="AE393">
        <v>59624741093</v>
      </c>
      <c r="AF393">
        <v>30541548207</v>
      </c>
      <c r="AG393">
        <v>53196876293</v>
      </c>
      <c r="AH393">
        <v>38678133629</v>
      </c>
      <c r="AI393">
        <v>22604418272</v>
      </c>
      <c r="AJ393">
        <v>27038704739</v>
      </c>
      <c r="AK393">
        <v>25204832924</v>
      </c>
      <c r="AL393">
        <v>13972018886</v>
      </c>
      <c r="AM393">
        <v>31733944770</v>
      </c>
      <c r="AN393">
        <v>0</v>
      </c>
      <c r="AO393">
        <v>28920863264</v>
      </c>
      <c r="AP393">
        <v>27504839568</v>
      </c>
      <c r="AQ393">
        <v>27587219284</v>
      </c>
      <c r="AR393">
        <v>22989526044</v>
      </c>
      <c r="AS393">
        <v>8643881641</v>
      </c>
      <c r="AT393">
        <v>14117098239</v>
      </c>
      <c r="AU393">
        <v>12747502881</v>
      </c>
      <c r="AV393">
        <v>29050242538</v>
      </c>
      <c r="AW393">
        <v>22293700737</v>
      </c>
    </row>
    <row r="394" spans="1:49" x14ac:dyDescent="0.3">
      <c r="A394" s="2">
        <v>44932</v>
      </c>
      <c r="B394" s="3">
        <v>85917533</v>
      </c>
      <c r="C394">
        <v>0</v>
      </c>
      <c r="D394">
        <v>0</v>
      </c>
      <c r="E394" s="3">
        <v>148054242419</v>
      </c>
      <c r="F394" s="3">
        <v>137030314071</v>
      </c>
      <c r="G394">
        <v>0</v>
      </c>
      <c r="H394">
        <v>1331</v>
      </c>
      <c r="I394" s="3">
        <v>28837499474</v>
      </c>
      <c r="J394">
        <v>86811253481</v>
      </c>
      <c r="K394">
        <v>72185253633</v>
      </c>
      <c r="L394">
        <v>0</v>
      </c>
      <c r="M394">
        <v>73336424318</v>
      </c>
      <c r="N394">
        <v>0</v>
      </c>
      <c r="O394">
        <v>28591690970</v>
      </c>
      <c r="P394">
        <v>21050635678</v>
      </c>
      <c r="Q394">
        <v>90535437333</v>
      </c>
      <c r="R394">
        <v>24924087836</v>
      </c>
      <c r="S394">
        <v>19127325753</v>
      </c>
      <c r="T394">
        <v>0</v>
      </c>
      <c r="U394">
        <v>29528270417</v>
      </c>
      <c r="V394">
        <v>25804210133</v>
      </c>
      <c r="W394">
        <v>30969053629</v>
      </c>
      <c r="X394">
        <v>35667487201</v>
      </c>
      <c r="Y394">
        <v>37138397701</v>
      </c>
      <c r="Z394">
        <v>41723663146</v>
      </c>
      <c r="AA394">
        <v>29871116679</v>
      </c>
      <c r="AB394">
        <v>57432550638</v>
      </c>
      <c r="AC394">
        <v>26850826705</v>
      </c>
      <c r="AD394">
        <v>15247413321</v>
      </c>
      <c r="AE394">
        <v>59645038065</v>
      </c>
      <c r="AF394">
        <v>30557491562</v>
      </c>
      <c r="AG394">
        <v>53233920445</v>
      </c>
      <c r="AH394">
        <v>38698058961</v>
      </c>
      <c r="AI394">
        <v>22616280090</v>
      </c>
      <c r="AJ394">
        <v>27050072984</v>
      </c>
      <c r="AK394">
        <v>25215787899</v>
      </c>
      <c r="AL394">
        <v>13975595017</v>
      </c>
      <c r="AM394">
        <v>31776147256</v>
      </c>
      <c r="AN394">
        <v>0</v>
      </c>
      <c r="AO394">
        <v>28929078411</v>
      </c>
      <c r="AP394">
        <v>27515257617</v>
      </c>
      <c r="AQ394">
        <v>27599843212</v>
      </c>
      <c r="AR394">
        <v>22995807245</v>
      </c>
      <c r="AS394">
        <v>8642522174</v>
      </c>
      <c r="AT394">
        <v>14119684532</v>
      </c>
      <c r="AU394">
        <v>12752305816</v>
      </c>
      <c r="AV394">
        <v>29080302443</v>
      </c>
      <c r="AW394">
        <v>22302495059</v>
      </c>
    </row>
    <row r="395" spans="1:49" x14ac:dyDescent="0.3">
      <c r="A395" s="2">
        <v>44933</v>
      </c>
      <c r="B395" s="3">
        <v>0</v>
      </c>
      <c r="C395">
        <v>0</v>
      </c>
      <c r="D395">
        <v>84946823</v>
      </c>
      <c r="E395" s="3">
        <v>148140812641</v>
      </c>
      <c r="F395" s="3">
        <v>137096860898</v>
      </c>
      <c r="G395">
        <v>0</v>
      </c>
      <c r="H395">
        <v>1332</v>
      </c>
      <c r="I395" s="3">
        <v>28838814147</v>
      </c>
      <c r="J395">
        <v>86880300895</v>
      </c>
      <c r="K395">
        <v>72185253633</v>
      </c>
      <c r="L395">
        <v>0</v>
      </c>
      <c r="M395">
        <v>73374574157</v>
      </c>
      <c r="N395">
        <v>0</v>
      </c>
      <c r="O395">
        <v>28606547547</v>
      </c>
      <c r="P395">
        <v>21094580891</v>
      </c>
      <c r="Q395">
        <v>90641780012</v>
      </c>
      <c r="R395">
        <v>24929722275</v>
      </c>
      <c r="S395">
        <v>19132453813</v>
      </c>
      <c r="T395">
        <v>0</v>
      </c>
      <c r="U395">
        <v>29534164492</v>
      </c>
      <c r="V395">
        <v>25827496415</v>
      </c>
      <c r="W395">
        <v>30987425279</v>
      </c>
      <c r="X395">
        <v>35690516222</v>
      </c>
      <c r="Y395">
        <v>37145392828</v>
      </c>
      <c r="Z395">
        <v>41740917531</v>
      </c>
      <c r="AA395">
        <v>29871116679</v>
      </c>
      <c r="AB395">
        <v>57464746590</v>
      </c>
      <c r="AC395">
        <v>26863116161</v>
      </c>
      <c r="AD395">
        <v>15250722788</v>
      </c>
      <c r="AE395">
        <v>59645038065</v>
      </c>
      <c r="AF395">
        <v>30573450875</v>
      </c>
      <c r="AG395">
        <v>53253516146</v>
      </c>
      <c r="AH395">
        <v>38708100253</v>
      </c>
      <c r="AI395">
        <v>22627525880</v>
      </c>
      <c r="AJ395">
        <v>27062114535</v>
      </c>
      <c r="AK395">
        <v>25221797021</v>
      </c>
      <c r="AL395">
        <v>13979025665</v>
      </c>
      <c r="AM395">
        <v>31797665658</v>
      </c>
      <c r="AN395">
        <v>0</v>
      </c>
      <c r="AO395">
        <v>28927279087</v>
      </c>
      <c r="AP395">
        <v>27525251255</v>
      </c>
      <c r="AQ395">
        <v>27607594634</v>
      </c>
      <c r="AR395">
        <v>23000169785</v>
      </c>
      <c r="AS395">
        <v>8650797246</v>
      </c>
      <c r="AT395">
        <v>14122050669</v>
      </c>
      <c r="AU395">
        <v>12757927633</v>
      </c>
      <c r="AV395">
        <v>29080302443</v>
      </c>
      <c r="AW395">
        <v>22311583775</v>
      </c>
    </row>
    <row r="396" spans="1:49" x14ac:dyDescent="0.3">
      <c r="A396" s="2">
        <v>44934</v>
      </c>
      <c r="B396" s="3">
        <v>181196430</v>
      </c>
      <c r="C396">
        <v>0</v>
      </c>
      <c r="D396">
        <v>43028874</v>
      </c>
      <c r="E396" s="3">
        <v>148234661270</v>
      </c>
      <c r="F396" s="3">
        <v>137164607695</v>
      </c>
      <c r="G396">
        <v>0</v>
      </c>
      <c r="H396">
        <v>1332</v>
      </c>
      <c r="I396" s="3">
        <v>28840114176</v>
      </c>
      <c r="J396">
        <v>86880300895</v>
      </c>
      <c r="K396">
        <v>72209842003</v>
      </c>
      <c r="L396">
        <v>0</v>
      </c>
      <c r="M396">
        <v>73374574157</v>
      </c>
      <c r="N396">
        <v>0</v>
      </c>
      <c r="O396">
        <v>28613983455</v>
      </c>
      <c r="P396">
        <v>21094580891</v>
      </c>
      <c r="Q396">
        <v>90692998819</v>
      </c>
      <c r="R396">
        <v>24934627320</v>
      </c>
      <c r="S396">
        <v>19143276197</v>
      </c>
      <c r="T396">
        <v>0</v>
      </c>
      <c r="U396">
        <v>29537077147</v>
      </c>
      <c r="V396">
        <v>25839475857</v>
      </c>
      <c r="W396">
        <v>31007668933</v>
      </c>
      <c r="X396">
        <v>35702232061</v>
      </c>
      <c r="Y396">
        <v>37148694165</v>
      </c>
      <c r="Z396">
        <v>41758281055</v>
      </c>
      <c r="AA396">
        <v>29892117381</v>
      </c>
      <c r="AB396">
        <v>57532230420</v>
      </c>
      <c r="AC396">
        <v>26877766745</v>
      </c>
      <c r="AD396">
        <v>15250722788</v>
      </c>
      <c r="AE396">
        <v>59666325666</v>
      </c>
      <c r="AF396">
        <v>30590404654</v>
      </c>
      <c r="AG396">
        <v>53253516146</v>
      </c>
      <c r="AH396">
        <v>38708100253</v>
      </c>
      <c r="AI396">
        <v>22638687594</v>
      </c>
      <c r="AJ396">
        <v>27073410966</v>
      </c>
      <c r="AK396">
        <v>25229766673</v>
      </c>
      <c r="AL396">
        <v>13981158993</v>
      </c>
      <c r="AM396">
        <v>31817923380</v>
      </c>
      <c r="AN396">
        <v>0</v>
      </c>
      <c r="AO396">
        <v>28934110421</v>
      </c>
      <c r="AP396">
        <v>27535329107</v>
      </c>
      <c r="AQ396">
        <v>27612397601</v>
      </c>
      <c r="AR396">
        <v>23003725166</v>
      </c>
      <c r="AS396">
        <v>8656519336</v>
      </c>
      <c r="AT396">
        <v>14122050669</v>
      </c>
      <c r="AU396">
        <v>12760383167</v>
      </c>
      <c r="AV396">
        <v>29096700001</v>
      </c>
      <c r="AW396">
        <v>22321128152</v>
      </c>
    </row>
    <row r="397" spans="1:49" x14ac:dyDescent="0.3">
      <c r="A397" s="2">
        <v>44935</v>
      </c>
      <c r="B397" s="3">
        <v>89766525</v>
      </c>
      <c r="C397">
        <v>0</v>
      </c>
      <c r="D397">
        <v>36267659</v>
      </c>
      <c r="E397" s="3">
        <v>148283554176</v>
      </c>
      <c r="F397" s="3">
        <v>137234126598</v>
      </c>
      <c r="G397">
        <v>0</v>
      </c>
      <c r="H397">
        <v>1333</v>
      </c>
      <c r="I397" s="3">
        <v>28841373382</v>
      </c>
      <c r="J397">
        <v>86943348610</v>
      </c>
      <c r="K397">
        <v>72247102386</v>
      </c>
      <c r="L397">
        <v>0</v>
      </c>
      <c r="M397">
        <v>73408529499</v>
      </c>
      <c r="N397">
        <v>0</v>
      </c>
      <c r="O397">
        <v>28613983455</v>
      </c>
      <c r="P397">
        <v>21115296075</v>
      </c>
      <c r="Q397">
        <v>90696477756</v>
      </c>
      <c r="R397">
        <v>24937621907</v>
      </c>
      <c r="S397">
        <v>19143276197</v>
      </c>
      <c r="T397">
        <v>0</v>
      </c>
      <c r="U397">
        <v>29537077147</v>
      </c>
      <c r="V397">
        <v>25846742608</v>
      </c>
      <c r="W397">
        <v>31021505673</v>
      </c>
      <c r="X397">
        <v>35702232061</v>
      </c>
      <c r="Y397">
        <v>37150392231</v>
      </c>
      <c r="Z397">
        <v>41786085484</v>
      </c>
      <c r="AA397">
        <v>29892117381</v>
      </c>
      <c r="AB397">
        <v>57532230420</v>
      </c>
      <c r="AC397">
        <v>26883852565</v>
      </c>
      <c r="AD397">
        <v>15257161558</v>
      </c>
      <c r="AE397">
        <v>59672883333</v>
      </c>
      <c r="AF397">
        <v>30600409781</v>
      </c>
      <c r="AG397">
        <v>53283464811</v>
      </c>
      <c r="AH397">
        <v>38724802168</v>
      </c>
      <c r="AI397">
        <v>22645341689</v>
      </c>
      <c r="AJ397">
        <v>27080309183</v>
      </c>
      <c r="AK397">
        <v>25229766673</v>
      </c>
      <c r="AL397">
        <v>13981158993</v>
      </c>
      <c r="AM397">
        <v>31856917659</v>
      </c>
      <c r="AN397">
        <v>0</v>
      </c>
      <c r="AO397">
        <v>28934110421</v>
      </c>
      <c r="AP397">
        <v>27542271417</v>
      </c>
      <c r="AQ397">
        <v>27612397601</v>
      </c>
      <c r="AR397">
        <v>23003725166</v>
      </c>
      <c r="AS397">
        <v>8656519336</v>
      </c>
      <c r="AT397">
        <v>14124250895</v>
      </c>
      <c r="AU397">
        <v>12760383167</v>
      </c>
      <c r="AV397">
        <v>29122855798</v>
      </c>
      <c r="AW397">
        <v>22335859047</v>
      </c>
    </row>
    <row r="398" spans="1:49" x14ac:dyDescent="0.3">
      <c r="A398" s="2">
        <v>44936</v>
      </c>
      <c r="B398" s="3">
        <v>0</v>
      </c>
      <c r="C398">
        <v>0</v>
      </c>
      <c r="D398">
        <v>22767548</v>
      </c>
      <c r="E398" s="3">
        <v>148283554176</v>
      </c>
      <c r="F398" s="3">
        <v>137272706749</v>
      </c>
      <c r="G398">
        <v>0</v>
      </c>
      <c r="H398">
        <v>1333</v>
      </c>
      <c r="I398" s="3">
        <v>28841373382</v>
      </c>
      <c r="J398">
        <v>86964058601</v>
      </c>
      <c r="K398">
        <v>72247102386</v>
      </c>
      <c r="L398">
        <v>0</v>
      </c>
      <c r="M398">
        <v>73435373360</v>
      </c>
      <c r="N398">
        <v>0</v>
      </c>
      <c r="O398">
        <v>28650501307</v>
      </c>
      <c r="P398">
        <v>21153978988</v>
      </c>
      <c r="Q398">
        <v>90696477756</v>
      </c>
      <c r="R398">
        <v>24943175288</v>
      </c>
      <c r="S398">
        <v>19157350702</v>
      </c>
      <c r="T398">
        <v>0</v>
      </c>
      <c r="U398">
        <v>29548617916</v>
      </c>
      <c r="V398">
        <v>25862339058</v>
      </c>
      <c r="W398">
        <v>31042692004</v>
      </c>
      <c r="X398">
        <v>35729325386</v>
      </c>
      <c r="Y398">
        <v>37150392231</v>
      </c>
      <c r="Z398">
        <v>41807983195</v>
      </c>
      <c r="AA398">
        <v>29913009860</v>
      </c>
      <c r="AB398">
        <v>57557010801</v>
      </c>
      <c r="AC398">
        <v>26883852565</v>
      </c>
      <c r="AD398">
        <v>15257161558</v>
      </c>
      <c r="AE398">
        <v>59684757537</v>
      </c>
      <c r="AF398">
        <v>30622389585</v>
      </c>
      <c r="AG398">
        <v>53283464811</v>
      </c>
      <c r="AH398">
        <v>38738531039</v>
      </c>
      <c r="AI398">
        <v>22657854096</v>
      </c>
      <c r="AJ398">
        <v>27094713129</v>
      </c>
      <c r="AK398">
        <v>25251056527</v>
      </c>
      <c r="AL398">
        <v>13987580985</v>
      </c>
      <c r="AM398">
        <v>31895733844</v>
      </c>
      <c r="AN398">
        <v>0</v>
      </c>
      <c r="AO398">
        <v>28944809314</v>
      </c>
      <c r="AP398">
        <v>27555348550</v>
      </c>
      <c r="AQ398">
        <v>27631263609</v>
      </c>
      <c r="AR398">
        <v>23014112394</v>
      </c>
      <c r="AS398">
        <v>8647031565</v>
      </c>
      <c r="AT398">
        <v>14127903471</v>
      </c>
      <c r="AU398">
        <v>12767761380</v>
      </c>
      <c r="AV398">
        <v>29122855798</v>
      </c>
      <c r="AW398">
        <v>22335859047</v>
      </c>
    </row>
    <row r="399" spans="1:49" x14ac:dyDescent="0.3">
      <c r="A399" s="2">
        <v>44937</v>
      </c>
      <c r="B399" s="3">
        <v>182007127</v>
      </c>
      <c r="C399">
        <v>0</v>
      </c>
      <c r="D399">
        <v>0</v>
      </c>
      <c r="E399" s="3">
        <v>148466284599</v>
      </c>
      <c r="F399" s="3">
        <v>137272706749</v>
      </c>
      <c r="G399">
        <v>0</v>
      </c>
      <c r="H399">
        <v>1333</v>
      </c>
      <c r="I399" s="3">
        <v>28843496848</v>
      </c>
      <c r="J399">
        <v>86998781389</v>
      </c>
      <c r="K399">
        <v>72289767306</v>
      </c>
      <c r="L399">
        <v>0</v>
      </c>
      <c r="M399">
        <v>73435373360</v>
      </c>
      <c r="N399">
        <v>0</v>
      </c>
      <c r="O399">
        <v>28629444935</v>
      </c>
      <c r="P399">
        <v>21168560607</v>
      </c>
      <c r="Q399">
        <v>90758507883</v>
      </c>
      <c r="R399">
        <v>24947067540</v>
      </c>
      <c r="S399">
        <v>19179899085</v>
      </c>
      <c r="T399">
        <v>0</v>
      </c>
      <c r="U399">
        <v>29556763978</v>
      </c>
      <c r="V399">
        <v>25873911332</v>
      </c>
      <c r="W399">
        <v>31054411977</v>
      </c>
      <c r="X399">
        <v>35776948788</v>
      </c>
      <c r="Y399">
        <v>37156580348</v>
      </c>
      <c r="Z399">
        <v>41816265334</v>
      </c>
      <c r="AA399">
        <v>29918670151</v>
      </c>
      <c r="AB399">
        <v>57613680496</v>
      </c>
      <c r="AC399">
        <v>26917829426</v>
      </c>
      <c r="AD399">
        <v>15262397724</v>
      </c>
      <c r="AE399">
        <v>59592782995</v>
      </c>
      <c r="AF399">
        <v>30632901515</v>
      </c>
      <c r="AG399">
        <v>53328308782</v>
      </c>
      <c r="AH399">
        <v>38738531039</v>
      </c>
      <c r="AI399">
        <v>22666136011</v>
      </c>
      <c r="AJ399">
        <v>27094713129</v>
      </c>
      <c r="AK399">
        <v>25267662336</v>
      </c>
      <c r="AL399">
        <v>13991730318</v>
      </c>
      <c r="AM399">
        <v>31916224798</v>
      </c>
      <c r="AN399">
        <v>0</v>
      </c>
      <c r="AO399">
        <v>28956262370</v>
      </c>
      <c r="AP399">
        <v>27561066452</v>
      </c>
      <c r="AQ399">
        <v>27647633712</v>
      </c>
      <c r="AR399">
        <v>23021146669</v>
      </c>
      <c r="AS399">
        <v>8647031565</v>
      </c>
      <c r="AT399">
        <v>14129657654</v>
      </c>
      <c r="AU399">
        <v>12776643116</v>
      </c>
      <c r="AV399">
        <v>29141658726</v>
      </c>
      <c r="AW399">
        <v>22352913587</v>
      </c>
    </row>
    <row r="400" spans="1:49" x14ac:dyDescent="0.3">
      <c r="A400" s="2">
        <v>44938</v>
      </c>
      <c r="B400" s="3">
        <v>0</v>
      </c>
      <c r="C400">
        <v>0</v>
      </c>
      <c r="D400">
        <v>48304585</v>
      </c>
      <c r="E400" s="3">
        <v>148571668683</v>
      </c>
      <c r="F400" s="3">
        <v>137392865118</v>
      </c>
      <c r="G400">
        <v>0</v>
      </c>
      <c r="H400">
        <v>1334</v>
      </c>
      <c r="I400" s="3">
        <v>28844272312</v>
      </c>
      <c r="J400">
        <v>87010907524</v>
      </c>
      <c r="K400">
        <v>72289767306</v>
      </c>
      <c r="L400">
        <v>0</v>
      </c>
      <c r="M400">
        <v>73470525969</v>
      </c>
      <c r="N400">
        <v>0</v>
      </c>
      <c r="O400">
        <v>28648199058</v>
      </c>
      <c r="P400">
        <v>21197840952</v>
      </c>
      <c r="Q400">
        <v>90784946917</v>
      </c>
      <c r="R400">
        <v>24947067540</v>
      </c>
      <c r="S400">
        <v>19188182337</v>
      </c>
      <c r="T400">
        <v>0</v>
      </c>
      <c r="U400">
        <v>29564846235</v>
      </c>
      <c r="V400">
        <v>25888697969</v>
      </c>
      <c r="W400">
        <v>31081874513</v>
      </c>
      <c r="X400">
        <v>35808387205</v>
      </c>
      <c r="Y400">
        <v>37161394847</v>
      </c>
      <c r="Z400">
        <v>41838409769</v>
      </c>
      <c r="AA400">
        <v>29935726382</v>
      </c>
      <c r="AB400">
        <v>57662523170</v>
      </c>
      <c r="AC400">
        <v>26934386303</v>
      </c>
      <c r="AD400">
        <v>15271942737</v>
      </c>
      <c r="AE400">
        <v>59592782995</v>
      </c>
      <c r="AF400">
        <v>30632901515</v>
      </c>
      <c r="AG400">
        <v>53355737856</v>
      </c>
      <c r="AH400">
        <v>38745358896</v>
      </c>
      <c r="AI400">
        <v>22677729623</v>
      </c>
      <c r="AJ400">
        <v>27102636506</v>
      </c>
      <c r="AK400">
        <v>25280160234</v>
      </c>
      <c r="AL400">
        <v>13995745941</v>
      </c>
      <c r="AM400">
        <v>31916224798</v>
      </c>
      <c r="AN400">
        <v>0</v>
      </c>
      <c r="AO400">
        <v>28964726355</v>
      </c>
      <c r="AP400">
        <v>27561066452</v>
      </c>
      <c r="AQ400">
        <v>27658235020</v>
      </c>
      <c r="AR400">
        <v>23027381633</v>
      </c>
      <c r="AS400">
        <v>8646343315</v>
      </c>
      <c r="AT400">
        <v>14129657654</v>
      </c>
      <c r="AU400">
        <v>12784611029</v>
      </c>
      <c r="AV400">
        <v>29176352759</v>
      </c>
      <c r="AW400">
        <v>22352913587</v>
      </c>
    </row>
    <row r="401" spans="1:49" x14ac:dyDescent="0.3">
      <c r="A401" s="2">
        <v>44939</v>
      </c>
      <c r="B401" s="3">
        <v>237710329</v>
      </c>
      <c r="C401">
        <v>0</v>
      </c>
      <c r="D401">
        <v>36066900</v>
      </c>
      <c r="E401" s="3">
        <v>148693608452</v>
      </c>
      <c r="F401" s="3">
        <v>137492117086</v>
      </c>
      <c r="G401">
        <v>0</v>
      </c>
      <c r="H401">
        <v>1334</v>
      </c>
      <c r="I401" s="3">
        <v>28845856750</v>
      </c>
      <c r="J401">
        <v>87046941891</v>
      </c>
      <c r="K401">
        <v>72347562214</v>
      </c>
      <c r="L401">
        <v>0</v>
      </c>
      <c r="M401">
        <v>73493858254</v>
      </c>
      <c r="N401">
        <v>0</v>
      </c>
      <c r="O401">
        <v>28668728590</v>
      </c>
      <c r="P401">
        <v>21197840952</v>
      </c>
      <c r="Q401">
        <v>90862808077</v>
      </c>
      <c r="R401">
        <v>24960610781</v>
      </c>
      <c r="S401">
        <v>19202803796</v>
      </c>
      <c r="T401">
        <v>0</v>
      </c>
      <c r="U401">
        <v>29570391238</v>
      </c>
      <c r="V401">
        <v>25888697969</v>
      </c>
      <c r="W401">
        <v>31081874513</v>
      </c>
      <c r="X401">
        <v>35826804927</v>
      </c>
      <c r="Y401">
        <v>37165705564</v>
      </c>
      <c r="Z401">
        <v>41855593972</v>
      </c>
      <c r="AA401">
        <v>29948039460</v>
      </c>
      <c r="AB401">
        <v>57695006947</v>
      </c>
      <c r="AC401">
        <v>26949386586</v>
      </c>
      <c r="AD401">
        <v>15278518759</v>
      </c>
      <c r="AE401">
        <v>59509646128</v>
      </c>
      <c r="AF401">
        <v>30675537940</v>
      </c>
      <c r="AG401">
        <v>53377461196</v>
      </c>
      <c r="AH401">
        <v>38760068821</v>
      </c>
      <c r="AI401">
        <v>22688827491</v>
      </c>
      <c r="AJ401">
        <v>27133498249</v>
      </c>
      <c r="AK401">
        <v>25292262433</v>
      </c>
      <c r="AL401">
        <v>13999022548</v>
      </c>
      <c r="AM401">
        <v>31947550926</v>
      </c>
      <c r="AN401">
        <v>0</v>
      </c>
      <c r="AO401">
        <v>28972812511</v>
      </c>
      <c r="AP401">
        <v>27588509152</v>
      </c>
      <c r="AQ401">
        <v>27669975166</v>
      </c>
      <c r="AR401">
        <v>23033578095</v>
      </c>
      <c r="AS401">
        <v>8646343315</v>
      </c>
      <c r="AT401">
        <v>14134589667</v>
      </c>
      <c r="AU401">
        <v>12788990888</v>
      </c>
      <c r="AV401">
        <v>29176352759</v>
      </c>
      <c r="AW401">
        <v>22369257159</v>
      </c>
    </row>
    <row r="402" spans="1:49" x14ac:dyDescent="0.3">
      <c r="A402" s="2">
        <v>44940</v>
      </c>
      <c r="B402" s="3">
        <v>0</v>
      </c>
      <c r="C402">
        <v>0</v>
      </c>
      <c r="D402">
        <v>84018209</v>
      </c>
      <c r="E402" s="3">
        <v>148761662996</v>
      </c>
      <c r="F402" s="3">
        <v>137566277370</v>
      </c>
      <c r="G402">
        <v>0</v>
      </c>
      <c r="H402">
        <v>1337</v>
      </c>
      <c r="I402" s="3">
        <v>28847647611</v>
      </c>
      <c r="J402">
        <v>87046941891</v>
      </c>
      <c r="K402">
        <v>72347562214</v>
      </c>
      <c r="L402">
        <v>0</v>
      </c>
      <c r="M402">
        <v>73515469232</v>
      </c>
      <c r="N402">
        <v>0</v>
      </c>
      <c r="O402">
        <v>28676320308</v>
      </c>
      <c r="P402">
        <v>21215654056</v>
      </c>
      <c r="Q402">
        <v>90914258642</v>
      </c>
      <c r="R402">
        <v>24960610781</v>
      </c>
      <c r="S402">
        <v>19206181899</v>
      </c>
      <c r="T402">
        <v>0</v>
      </c>
      <c r="U402">
        <v>29576023635</v>
      </c>
      <c r="V402">
        <v>25914218448</v>
      </c>
      <c r="W402">
        <v>31116557826</v>
      </c>
      <c r="X402">
        <v>35847640612</v>
      </c>
      <c r="Y402">
        <v>37169792979</v>
      </c>
      <c r="Z402">
        <v>41855593972</v>
      </c>
      <c r="AA402">
        <v>29948039460</v>
      </c>
      <c r="AB402">
        <v>57695006947</v>
      </c>
      <c r="AC402">
        <v>26961933318</v>
      </c>
      <c r="AD402">
        <v>15283935194</v>
      </c>
      <c r="AE402">
        <v>59509646128</v>
      </c>
      <c r="AF402">
        <v>30692037050</v>
      </c>
      <c r="AG402">
        <v>53397356486</v>
      </c>
      <c r="AH402">
        <v>38784528053</v>
      </c>
      <c r="AI402">
        <v>22699493238</v>
      </c>
      <c r="AJ402">
        <v>27146142408</v>
      </c>
      <c r="AK402">
        <v>25298082394</v>
      </c>
      <c r="AL402">
        <v>14001798771</v>
      </c>
      <c r="AM402">
        <v>31997642403</v>
      </c>
      <c r="AN402">
        <v>0</v>
      </c>
      <c r="AO402">
        <v>28980816047</v>
      </c>
      <c r="AP402">
        <v>27600291655</v>
      </c>
      <c r="AQ402">
        <v>27675974995</v>
      </c>
      <c r="AR402">
        <v>23039519338</v>
      </c>
      <c r="AS402">
        <v>8649536493</v>
      </c>
      <c r="AT402">
        <v>14136769593</v>
      </c>
      <c r="AU402">
        <v>12793744801</v>
      </c>
      <c r="AV402">
        <v>29208445351</v>
      </c>
      <c r="AW402">
        <v>22390037034</v>
      </c>
    </row>
    <row r="403" spans="1:49" x14ac:dyDescent="0.3">
      <c r="A403" s="2">
        <v>44941</v>
      </c>
      <c r="B403" s="3">
        <v>221047402</v>
      </c>
      <c r="C403">
        <v>0</v>
      </c>
      <c r="D403">
        <v>41551137</v>
      </c>
      <c r="E403" s="3">
        <v>148840177251</v>
      </c>
      <c r="F403" s="3">
        <v>137566277370</v>
      </c>
      <c r="G403">
        <v>0</v>
      </c>
      <c r="H403">
        <v>1343</v>
      </c>
      <c r="I403" s="3">
        <v>28847647611</v>
      </c>
      <c r="J403">
        <v>87112357519</v>
      </c>
      <c r="K403">
        <v>72371403535</v>
      </c>
      <c r="L403">
        <v>0</v>
      </c>
      <c r="M403">
        <v>73535634380</v>
      </c>
      <c r="N403">
        <v>0</v>
      </c>
      <c r="O403">
        <v>28689942112</v>
      </c>
      <c r="P403">
        <v>21257835342</v>
      </c>
      <c r="Q403">
        <v>91015283338</v>
      </c>
      <c r="R403">
        <v>24972856081</v>
      </c>
      <c r="S403">
        <v>19221917660</v>
      </c>
      <c r="T403">
        <v>0</v>
      </c>
      <c r="U403">
        <v>29582724403</v>
      </c>
      <c r="V403">
        <v>25925144623</v>
      </c>
      <c r="W403">
        <v>31133737196</v>
      </c>
      <c r="X403">
        <v>35868738142</v>
      </c>
      <c r="Y403">
        <v>37173190634</v>
      </c>
      <c r="Z403">
        <v>41871613825</v>
      </c>
      <c r="AA403">
        <v>29970104966</v>
      </c>
      <c r="AB403">
        <v>57728057468</v>
      </c>
      <c r="AC403">
        <v>26975351325</v>
      </c>
      <c r="AD403">
        <v>15288090976</v>
      </c>
      <c r="AE403">
        <v>59532623731</v>
      </c>
      <c r="AF403">
        <v>30692037050</v>
      </c>
      <c r="AG403">
        <v>53416893233</v>
      </c>
      <c r="AH403">
        <v>38784528053</v>
      </c>
      <c r="AI403">
        <v>22707949915</v>
      </c>
      <c r="AJ403">
        <v>27146142408</v>
      </c>
      <c r="AK403">
        <v>25313073611</v>
      </c>
      <c r="AL403">
        <v>14006634742</v>
      </c>
      <c r="AM403">
        <v>32021612864</v>
      </c>
      <c r="AN403">
        <v>0</v>
      </c>
      <c r="AO403">
        <v>28986777003</v>
      </c>
      <c r="AP403">
        <v>27610782139</v>
      </c>
      <c r="AQ403">
        <v>27687352316</v>
      </c>
      <c r="AR403">
        <v>23043767919</v>
      </c>
      <c r="AS403">
        <v>8655017022</v>
      </c>
      <c r="AT403">
        <v>14138904669</v>
      </c>
      <c r="AU403">
        <v>12798572349</v>
      </c>
      <c r="AV403">
        <v>29222791819</v>
      </c>
      <c r="AW403">
        <v>22399940568</v>
      </c>
    </row>
    <row r="404" spans="1:49" x14ac:dyDescent="0.3">
      <c r="A404" s="2">
        <v>44942</v>
      </c>
      <c r="B404" s="3">
        <v>101026000</v>
      </c>
      <c r="C404">
        <v>0</v>
      </c>
      <c r="D404">
        <v>35809875</v>
      </c>
      <c r="E404" s="3">
        <v>148922403185</v>
      </c>
      <c r="F404" s="3">
        <v>137635000660</v>
      </c>
      <c r="G404">
        <v>0</v>
      </c>
      <c r="H404">
        <v>1344</v>
      </c>
      <c r="I404" s="3">
        <v>28851883250</v>
      </c>
      <c r="J404">
        <v>87143557602</v>
      </c>
      <c r="K404">
        <v>72399009048</v>
      </c>
      <c r="L404">
        <v>0</v>
      </c>
      <c r="M404">
        <v>73556194750</v>
      </c>
      <c r="N404">
        <v>0</v>
      </c>
      <c r="O404">
        <v>28702759378</v>
      </c>
      <c r="P404">
        <v>21257835342</v>
      </c>
      <c r="Q404">
        <v>91015283338</v>
      </c>
      <c r="R404">
        <v>24978005623</v>
      </c>
      <c r="S404">
        <v>19231246631</v>
      </c>
      <c r="T404">
        <v>0</v>
      </c>
      <c r="U404">
        <v>29587774415</v>
      </c>
      <c r="V404">
        <v>25925144623</v>
      </c>
      <c r="W404">
        <v>31248651702</v>
      </c>
      <c r="X404">
        <v>35890393434</v>
      </c>
      <c r="Y404">
        <v>37175947317</v>
      </c>
      <c r="Z404">
        <v>41904239949</v>
      </c>
      <c r="AA404">
        <v>29980651830</v>
      </c>
      <c r="AB404">
        <v>57791518132</v>
      </c>
      <c r="AC404">
        <v>26990482178</v>
      </c>
      <c r="AD404">
        <v>15288090976</v>
      </c>
      <c r="AE404">
        <v>59542054043</v>
      </c>
      <c r="AF404">
        <v>30707712493</v>
      </c>
      <c r="AG404">
        <v>53434765815</v>
      </c>
      <c r="AH404">
        <v>38808210890</v>
      </c>
      <c r="AI404">
        <v>22707949915</v>
      </c>
      <c r="AJ404">
        <v>27168124952</v>
      </c>
      <c r="AK404">
        <v>25323475743</v>
      </c>
      <c r="AL404">
        <v>14009716560</v>
      </c>
      <c r="AM404">
        <v>32043507561</v>
      </c>
      <c r="AN404">
        <v>0</v>
      </c>
      <c r="AO404">
        <v>28993748737</v>
      </c>
      <c r="AP404">
        <v>27621598218</v>
      </c>
      <c r="AQ404">
        <v>27699009790</v>
      </c>
      <c r="AR404">
        <v>23049219118</v>
      </c>
      <c r="AS404">
        <v>8658246474</v>
      </c>
      <c r="AT404">
        <v>14138904669</v>
      </c>
      <c r="AU404">
        <v>12803398669</v>
      </c>
      <c r="AV404">
        <v>29236479499</v>
      </c>
      <c r="AW404">
        <v>22408965103</v>
      </c>
    </row>
    <row r="405" spans="1:49" x14ac:dyDescent="0.3">
      <c r="A405" s="2">
        <v>44943</v>
      </c>
      <c r="B405" s="3">
        <v>101200642</v>
      </c>
      <c r="C405">
        <v>0</v>
      </c>
      <c r="D405">
        <v>33138026</v>
      </c>
      <c r="E405" s="3">
        <v>149001286947</v>
      </c>
      <c r="F405" s="3">
        <v>137759348694</v>
      </c>
      <c r="G405">
        <v>0</v>
      </c>
      <c r="H405">
        <v>1344</v>
      </c>
      <c r="I405" s="3">
        <v>28853931747</v>
      </c>
      <c r="J405">
        <v>87143557602</v>
      </c>
      <c r="K405">
        <v>72422709527</v>
      </c>
      <c r="L405">
        <v>0</v>
      </c>
      <c r="M405">
        <v>73577695222</v>
      </c>
      <c r="N405">
        <v>0</v>
      </c>
      <c r="O405">
        <v>28715751357</v>
      </c>
      <c r="P405">
        <v>21277240361</v>
      </c>
      <c r="Q405">
        <v>91117292875</v>
      </c>
      <c r="R405">
        <v>24978005623</v>
      </c>
      <c r="S405">
        <v>19240057894</v>
      </c>
      <c r="T405">
        <v>0</v>
      </c>
      <c r="U405">
        <v>29592795259</v>
      </c>
      <c r="V405">
        <v>25947702825</v>
      </c>
      <c r="W405">
        <v>31291572708</v>
      </c>
      <c r="X405">
        <v>35912301821</v>
      </c>
      <c r="Y405">
        <v>37179407050</v>
      </c>
      <c r="Z405">
        <v>41922450534</v>
      </c>
      <c r="AA405">
        <v>29980651830</v>
      </c>
      <c r="AB405">
        <v>57791518132</v>
      </c>
      <c r="AC405">
        <v>27004807684</v>
      </c>
      <c r="AD405">
        <v>15291049381</v>
      </c>
      <c r="AE405">
        <v>59542054043</v>
      </c>
      <c r="AF405">
        <v>30723704974</v>
      </c>
      <c r="AG405">
        <v>53434765815</v>
      </c>
      <c r="AH405">
        <v>38819471815</v>
      </c>
      <c r="AI405">
        <v>22716698175</v>
      </c>
      <c r="AJ405">
        <v>27168124952</v>
      </c>
      <c r="AK405">
        <v>25334375101</v>
      </c>
      <c r="AL405">
        <v>14012692582</v>
      </c>
      <c r="AM405">
        <v>32043507561</v>
      </c>
      <c r="AN405">
        <v>0</v>
      </c>
      <c r="AO405">
        <v>29001981222</v>
      </c>
      <c r="AP405">
        <v>27630569122</v>
      </c>
      <c r="AQ405">
        <v>27708878088</v>
      </c>
      <c r="AR405">
        <v>23055798790</v>
      </c>
      <c r="AS405">
        <v>8658246474</v>
      </c>
      <c r="AT405">
        <v>14140755784</v>
      </c>
      <c r="AU405">
        <v>12808244541</v>
      </c>
      <c r="AV405">
        <v>29236479499</v>
      </c>
      <c r="AW405">
        <v>22419193201</v>
      </c>
    </row>
    <row r="406" spans="1:49" x14ac:dyDescent="0.3">
      <c r="A406" s="2">
        <v>44944</v>
      </c>
      <c r="B406" s="3">
        <v>94924375</v>
      </c>
      <c r="C406">
        <v>0</v>
      </c>
      <c r="D406">
        <v>0</v>
      </c>
      <c r="E406" s="3">
        <v>149084178448</v>
      </c>
      <c r="F406" s="3">
        <v>137759348694</v>
      </c>
      <c r="G406">
        <v>0</v>
      </c>
      <c r="H406">
        <v>1346</v>
      </c>
      <c r="I406" s="3">
        <v>28857222505</v>
      </c>
      <c r="J406">
        <v>87172104596</v>
      </c>
      <c r="K406">
        <v>72462276125</v>
      </c>
      <c r="L406">
        <v>0</v>
      </c>
      <c r="M406">
        <v>73597101409</v>
      </c>
      <c r="N406">
        <v>0</v>
      </c>
      <c r="O406">
        <v>28729333425</v>
      </c>
      <c r="P406">
        <v>21317564225</v>
      </c>
      <c r="Q406">
        <v>91168458814</v>
      </c>
      <c r="R406">
        <v>24987970469</v>
      </c>
      <c r="S406">
        <v>19246364438</v>
      </c>
      <c r="T406">
        <v>0</v>
      </c>
      <c r="U406">
        <v>29600842712</v>
      </c>
      <c r="V406">
        <v>25947702825</v>
      </c>
      <c r="W406">
        <v>31332185073</v>
      </c>
      <c r="X406">
        <v>35934421688</v>
      </c>
      <c r="Y406">
        <v>37182534388</v>
      </c>
      <c r="Z406">
        <v>41937000887</v>
      </c>
      <c r="AA406">
        <v>30003489831</v>
      </c>
      <c r="AB406">
        <v>57857282070</v>
      </c>
      <c r="AC406">
        <v>27019403429</v>
      </c>
      <c r="AD406">
        <v>15294226020</v>
      </c>
      <c r="AE406">
        <v>59504455046</v>
      </c>
      <c r="AF406">
        <v>30741513673</v>
      </c>
      <c r="AG406">
        <v>53478076800</v>
      </c>
      <c r="AH406">
        <v>38819471815</v>
      </c>
      <c r="AI406">
        <v>22736324258</v>
      </c>
      <c r="AJ406">
        <v>27190106090</v>
      </c>
      <c r="AK406">
        <v>25340547411</v>
      </c>
      <c r="AL406">
        <v>14016104382</v>
      </c>
      <c r="AM406">
        <v>32068851747</v>
      </c>
      <c r="AN406">
        <v>0</v>
      </c>
      <c r="AO406">
        <v>29009180661</v>
      </c>
      <c r="AP406">
        <v>27630569122</v>
      </c>
      <c r="AQ406">
        <v>27714189976</v>
      </c>
      <c r="AR406">
        <v>23060334211</v>
      </c>
      <c r="AS406">
        <v>8675690949</v>
      </c>
      <c r="AT406">
        <v>14143277535</v>
      </c>
      <c r="AU406">
        <v>12810960695</v>
      </c>
      <c r="AV406">
        <v>29251998725</v>
      </c>
      <c r="AW406">
        <v>22429504672</v>
      </c>
    </row>
    <row r="407" spans="1:49" x14ac:dyDescent="0.3">
      <c r="A407" s="2">
        <v>44945</v>
      </c>
      <c r="B407" s="3">
        <v>96355245</v>
      </c>
      <c r="C407">
        <v>0</v>
      </c>
      <c r="D407">
        <v>39335761</v>
      </c>
      <c r="E407" s="3">
        <v>149168648541</v>
      </c>
      <c r="F407" s="3">
        <v>137893850648</v>
      </c>
      <c r="G407">
        <v>0</v>
      </c>
      <c r="H407">
        <v>1350</v>
      </c>
      <c r="I407" s="3">
        <v>28859253891</v>
      </c>
      <c r="J407">
        <v>87228147454</v>
      </c>
      <c r="K407">
        <v>72481159292</v>
      </c>
      <c r="L407">
        <v>0</v>
      </c>
      <c r="M407">
        <v>73597101409</v>
      </c>
      <c r="N407">
        <v>0</v>
      </c>
      <c r="O407">
        <v>28735845348</v>
      </c>
      <c r="P407">
        <v>21340445490</v>
      </c>
      <c r="Q407">
        <v>91219780556</v>
      </c>
      <c r="R407">
        <v>24992526735</v>
      </c>
      <c r="S407">
        <v>19255093842</v>
      </c>
      <c r="T407">
        <v>0</v>
      </c>
      <c r="U407">
        <v>29603260679</v>
      </c>
      <c r="V407">
        <v>25970499326</v>
      </c>
      <c r="W407">
        <v>31332185073</v>
      </c>
      <c r="X407">
        <v>35959965215</v>
      </c>
      <c r="Y407">
        <v>37185721242</v>
      </c>
      <c r="Z407">
        <v>41953597393</v>
      </c>
      <c r="AA407">
        <v>30003489831</v>
      </c>
      <c r="AB407">
        <v>57857282070</v>
      </c>
      <c r="AC407">
        <v>27019403429</v>
      </c>
      <c r="AD407">
        <v>15296794274</v>
      </c>
      <c r="AE407">
        <v>59504455046</v>
      </c>
      <c r="AF407">
        <v>30778890476</v>
      </c>
      <c r="AG407">
        <v>53497118488</v>
      </c>
      <c r="AH407">
        <v>38830030002</v>
      </c>
      <c r="AI407">
        <v>22736324258</v>
      </c>
      <c r="AJ407">
        <v>27200983209</v>
      </c>
      <c r="AK407">
        <v>25351542312</v>
      </c>
      <c r="AL407">
        <v>14020428241</v>
      </c>
      <c r="AM407">
        <v>32094812958</v>
      </c>
      <c r="AN407">
        <v>0</v>
      </c>
      <c r="AO407">
        <v>29017009524</v>
      </c>
      <c r="AP407">
        <v>27651147628</v>
      </c>
      <c r="AQ407">
        <v>27725520139</v>
      </c>
      <c r="AR407">
        <v>23066276392</v>
      </c>
      <c r="AS407">
        <v>8675690949</v>
      </c>
      <c r="AT407">
        <v>14147375989</v>
      </c>
      <c r="AU407">
        <v>12818267141</v>
      </c>
      <c r="AV407">
        <v>29265557093</v>
      </c>
      <c r="AW407">
        <v>22429504672</v>
      </c>
    </row>
    <row r="408" spans="1:49" x14ac:dyDescent="0.3">
      <c r="A408" s="2">
        <v>44946</v>
      </c>
      <c r="B408" s="3">
        <v>97362434</v>
      </c>
      <c r="C408">
        <v>0</v>
      </c>
      <c r="D408">
        <v>67171661</v>
      </c>
      <c r="E408" s="3">
        <v>149215988971</v>
      </c>
      <c r="F408" s="3">
        <v>137960464881</v>
      </c>
      <c r="G408">
        <v>0</v>
      </c>
      <c r="H408">
        <v>1350</v>
      </c>
      <c r="I408" s="3">
        <v>28859253891</v>
      </c>
      <c r="J408">
        <v>87228147454</v>
      </c>
      <c r="K408">
        <v>72481159292</v>
      </c>
      <c r="L408">
        <v>0</v>
      </c>
      <c r="M408">
        <v>73614140347</v>
      </c>
      <c r="N408">
        <v>0</v>
      </c>
      <c r="O408">
        <v>28758977217</v>
      </c>
      <c r="P408">
        <v>21340445490</v>
      </c>
      <c r="Q408">
        <v>91219780556</v>
      </c>
      <c r="R408">
        <v>24997512733</v>
      </c>
      <c r="S408">
        <v>19272248621</v>
      </c>
      <c r="T408">
        <v>0</v>
      </c>
      <c r="U408">
        <v>29611455602</v>
      </c>
      <c r="V408">
        <v>25982094624</v>
      </c>
      <c r="W408">
        <v>31600734564</v>
      </c>
      <c r="X408">
        <v>35987762691</v>
      </c>
      <c r="Y408">
        <v>37189372987</v>
      </c>
      <c r="Z408">
        <v>41971619306</v>
      </c>
      <c r="AA408">
        <v>30026510170</v>
      </c>
      <c r="AB408">
        <v>57888859291</v>
      </c>
      <c r="AC408">
        <v>27049328097</v>
      </c>
      <c r="AD408">
        <v>15303106789</v>
      </c>
      <c r="AE408">
        <v>58934538016</v>
      </c>
      <c r="AF408">
        <v>30797718689</v>
      </c>
      <c r="AG408">
        <v>53497118488</v>
      </c>
      <c r="AH408">
        <v>38858985572</v>
      </c>
      <c r="AI408">
        <v>22749993339</v>
      </c>
      <c r="AJ408">
        <v>27212508871</v>
      </c>
      <c r="AK408">
        <v>25368762808</v>
      </c>
      <c r="AL408">
        <v>14024052755</v>
      </c>
      <c r="AM408">
        <v>32145182891</v>
      </c>
      <c r="AN408">
        <v>0</v>
      </c>
      <c r="AO408">
        <v>29023410541</v>
      </c>
      <c r="AP408">
        <v>27651147628</v>
      </c>
      <c r="AQ408">
        <v>27740255993</v>
      </c>
      <c r="AR408">
        <v>23072099968</v>
      </c>
      <c r="AS408">
        <v>8674478859</v>
      </c>
      <c r="AT408">
        <v>14149423296</v>
      </c>
      <c r="AU408">
        <v>12822294082</v>
      </c>
      <c r="AV408">
        <v>29293659039</v>
      </c>
      <c r="AW408">
        <v>22440265930</v>
      </c>
    </row>
    <row r="409" spans="1:49" x14ac:dyDescent="0.3">
      <c r="A409" s="2">
        <v>44947</v>
      </c>
      <c r="B409" s="3">
        <v>93938129</v>
      </c>
      <c r="C409">
        <v>0</v>
      </c>
      <c r="D409">
        <v>0</v>
      </c>
      <c r="E409" s="3">
        <v>149347735012</v>
      </c>
      <c r="F409" s="3">
        <v>137960464881</v>
      </c>
      <c r="G409">
        <v>0</v>
      </c>
      <c r="H409">
        <v>1353</v>
      </c>
      <c r="I409" s="3">
        <v>28862545723</v>
      </c>
      <c r="J409">
        <v>87286012117</v>
      </c>
      <c r="K409">
        <v>72522255010</v>
      </c>
      <c r="L409">
        <v>0</v>
      </c>
      <c r="M409">
        <v>73659481827</v>
      </c>
      <c r="N409">
        <v>0</v>
      </c>
      <c r="O409">
        <v>28758977217</v>
      </c>
      <c r="P409">
        <v>21380973030</v>
      </c>
      <c r="Q409">
        <v>91326894339</v>
      </c>
      <c r="R409">
        <v>25002655560</v>
      </c>
      <c r="S409">
        <v>19272248621</v>
      </c>
      <c r="T409">
        <v>0</v>
      </c>
      <c r="U409">
        <v>29611455602</v>
      </c>
      <c r="V409">
        <v>25982094624</v>
      </c>
      <c r="W409">
        <v>31640207664</v>
      </c>
      <c r="X409">
        <v>35987762691</v>
      </c>
      <c r="Y409">
        <v>37193033901</v>
      </c>
      <c r="Z409">
        <v>41989065097</v>
      </c>
      <c r="AA409">
        <v>30037812860</v>
      </c>
      <c r="AB409">
        <v>57953938917</v>
      </c>
      <c r="AC409">
        <v>27062041835</v>
      </c>
      <c r="AD409">
        <v>15307388925</v>
      </c>
      <c r="AE409">
        <v>58947435499</v>
      </c>
      <c r="AF409">
        <v>30797718689</v>
      </c>
      <c r="AG409">
        <v>53536053216</v>
      </c>
      <c r="AH409">
        <v>38870239539</v>
      </c>
      <c r="AI409">
        <v>22777219614</v>
      </c>
      <c r="AJ409">
        <v>27224339226</v>
      </c>
      <c r="AK409">
        <v>25368762808</v>
      </c>
      <c r="AL409">
        <v>14024052755</v>
      </c>
      <c r="AM409">
        <v>32170221002</v>
      </c>
      <c r="AN409">
        <v>0</v>
      </c>
      <c r="AO409">
        <v>29023410541</v>
      </c>
      <c r="AP409">
        <v>27673062167</v>
      </c>
      <c r="AQ409">
        <v>27740255993</v>
      </c>
      <c r="AR409">
        <v>23072099968</v>
      </c>
      <c r="AS409">
        <v>8679972508</v>
      </c>
      <c r="AT409">
        <v>14149423296</v>
      </c>
      <c r="AU409">
        <v>12822294082</v>
      </c>
      <c r="AV409">
        <v>29306866503</v>
      </c>
      <c r="AW409">
        <v>22460950833</v>
      </c>
    </row>
    <row r="410" spans="1:49" x14ac:dyDescent="0.3">
      <c r="A410" s="2">
        <v>44948</v>
      </c>
      <c r="B410" s="3">
        <v>0</v>
      </c>
      <c r="C410">
        <v>0</v>
      </c>
      <c r="D410">
        <v>37491659</v>
      </c>
      <c r="E410" s="3">
        <v>149347735012</v>
      </c>
      <c r="F410" s="3">
        <v>138094188195</v>
      </c>
      <c r="G410">
        <v>0</v>
      </c>
      <c r="H410">
        <v>1353</v>
      </c>
      <c r="I410" s="3">
        <v>28864557131</v>
      </c>
      <c r="J410">
        <v>87311914825</v>
      </c>
      <c r="K410">
        <v>72522255010</v>
      </c>
      <c r="L410">
        <v>0</v>
      </c>
      <c r="M410">
        <v>73681031968</v>
      </c>
      <c r="N410">
        <v>0</v>
      </c>
      <c r="O410">
        <v>28786528895</v>
      </c>
      <c r="P410">
        <v>21400239184</v>
      </c>
      <c r="Q410">
        <v>91326894339</v>
      </c>
      <c r="R410">
        <v>25002655560</v>
      </c>
      <c r="S410">
        <v>19294585790</v>
      </c>
      <c r="T410">
        <v>0</v>
      </c>
      <c r="U410">
        <v>29611455602</v>
      </c>
      <c r="V410">
        <v>26006194466</v>
      </c>
      <c r="W410">
        <v>31787473264</v>
      </c>
      <c r="X410">
        <v>36034598262</v>
      </c>
      <c r="Y410">
        <v>37196171640</v>
      </c>
      <c r="Z410">
        <v>42006385255</v>
      </c>
      <c r="AA410">
        <v>30049023166</v>
      </c>
      <c r="AB410">
        <v>57953938917</v>
      </c>
      <c r="AC410">
        <v>27062041835</v>
      </c>
      <c r="AD410">
        <v>15307388925</v>
      </c>
      <c r="AE410">
        <v>58958981741</v>
      </c>
      <c r="AF410">
        <v>30840286321</v>
      </c>
      <c r="AG410">
        <v>53555503167</v>
      </c>
      <c r="AH410">
        <v>38870239539</v>
      </c>
      <c r="AI410">
        <v>22789072147</v>
      </c>
      <c r="AJ410">
        <v>27234768490</v>
      </c>
      <c r="AK410">
        <v>25390326692</v>
      </c>
      <c r="AL410">
        <v>14032360467</v>
      </c>
      <c r="AM410">
        <v>32170221002</v>
      </c>
      <c r="AN410">
        <v>0</v>
      </c>
      <c r="AO410">
        <v>29037963520</v>
      </c>
      <c r="AP410">
        <v>27682757630</v>
      </c>
      <c r="AQ410">
        <v>27760167390</v>
      </c>
      <c r="AR410">
        <v>23083911690</v>
      </c>
      <c r="AS410">
        <v>8681264597</v>
      </c>
      <c r="AT410">
        <v>14153183822</v>
      </c>
      <c r="AU410">
        <v>12832565577</v>
      </c>
      <c r="AV410">
        <v>29318419490</v>
      </c>
      <c r="AW410">
        <v>22460950833</v>
      </c>
    </row>
    <row r="411" spans="1:49" x14ac:dyDescent="0.3">
      <c r="A411" s="2">
        <v>44949</v>
      </c>
      <c r="B411" s="3">
        <v>92699823</v>
      </c>
      <c r="C411">
        <v>0</v>
      </c>
      <c r="D411">
        <v>68432197</v>
      </c>
      <c r="E411" s="3">
        <v>149347735012</v>
      </c>
      <c r="F411" s="3">
        <v>138160539187</v>
      </c>
      <c r="G411">
        <v>0</v>
      </c>
      <c r="H411">
        <v>1353</v>
      </c>
      <c r="I411" s="3">
        <v>28866480845</v>
      </c>
      <c r="J411">
        <v>87337855766</v>
      </c>
      <c r="K411">
        <v>72540895785</v>
      </c>
      <c r="L411">
        <v>0</v>
      </c>
      <c r="M411">
        <v>73708105716</v>
      </c>
      <c r="N411">
        <v>0</v>
      </c>
      <c r="O411">
        <v>28797889621</v>
      </c>
      <c r="P411">
        <v>21420697614</v>
      </c>
      <c r="Q411">
        <v>91426749526</v>
      </c>
      <c r="R411">
        <v>25011425053</v>
      </c>
      <c r="S411">
        <v>19302951713</v>
      </c>
      <c r="T411">
        <v>0</v>
      </c>
      <c r="U411">
        <v>29629179252</v>
      </c>
      <c r="V411">
        <v>26006194466</v>
      </c>
      <c r="W411">
        <v>31787473264</v>
      </c>
      <c r="X411">
        <v>36052932955</v>
      </c>
      <c r="Y411">
        <v>37196171640</v>
      </c>
      <c r="Z411">
        <v>42023865493</v>
      </c>
      <c r="AA411">
        <v>30060572978</v>
      </c>
      <c r="AB411">
        <v>57984784099</v>
      </c>
      <c r="AC411">
        <v>27093461226</v>
      </c>
      <c r="AD411">
        <v>15310425576</v>
      </c>
      <c r="AE411">
        <v>58970391204</v>
      </c>
      <c r="AF411">
        <v>30840286321</v>
      </c>
      <c r="AG411">
        <v>53576382069</v>
      </c>
      <c r="AH411">
        <v>38896268199</v>
      </c>
      <c r="AI411">
        <v>22800982404</v>
      </c>
      <c r="AJ411">
        <v>27234768490</v>
      </c>
      <c r="AK411">
        <v>25400060590</v>
      </c>
      <c r="AL411">
        <v>14034879111</v>
      </c>
      <c r="AM411">
        <v>32220438338</v>
      </c>
      <c r="AN411">
        <v>0</v>
      </c>
      <c r="AO411">
        <v>29044513556</v>
      </c>
      <c r="AP411">
        <v>27692864625</v>
      </c>
      <c r="AQ411">
        <v>27767520439</v>
      </c>
      <c r="AR411">
        <v>23088046483</v>
      </c>
      <c r="AS411">
        <v>8685160267</v>
      </c>
      <c r="AT411">
        <v>14155062404</v>
      </c>
      <c r="AU411">
        <v>12837240420</v>
      </c>
      <c r="AV411">
        <v>29329976570</v>
      </c>
      <c r="AW411">
        <v>22480944147</v>
      </c>
    </row>
    <row r="412" spans="1:49" x14ac:dyDescent="0.3">
      <c r="A412" s="2">
        <v>44950</v>
      </c>
      <c r="B412" s="3">
        <v>247048866</v>
      </c>
      <c r="C412">
        <v>0</v>
      </c>
      <c r="D412">
        <v>0</v>
      </c>
      <c r="E412" s="3">
        <v>149596076431</v>
      </c>
      <c r="F412" s="3">
        <v>138221849525</v>
      </c>
      <c r="G412">
        <v>0</v>
      </c>
      <c r="H412">
        <v>1354</v>
      </c>
      <c r="I412" s="3">
        <v>28868083769</v>
      </c>
      <c r="J412">
        <v>87363198305</v>
      </c>
      <c r="K412">
        <v>72576780680</v>
      </c>
      <c r="L412">
        <v>0</v>
      </c>
      <c r="M412">
        <v>73731335217</v>
      </c>
      <c r="N412">
        <v>0</v>
      </c>
      <c r="O412">
        <v>28804067336</v>
      </c>
      <c r="P412">
        <v>21420697614</v>
      </c>
      <c r="Q412">
        <v>91426749526</v>
      </c>
      <c r="R412">
        <v>25015969183</v>
      </c>
      <c r="S412">
        <v>19307830138</v>
      </c>
      <c r="T412">
        <v>0</v>
      </c>
      <c r="U412">
        <v>29635038980</v>
      </c>
      <c r="V412">
        <v>26035924734</v>
      </c>
      <c r="W412">
        <v>31825312089</v>
      </c>
      <c r="X412">
        <v>36065559245</v>
      </c>
      <c r="Y412">
        <v>37202292641</v>
      </c>
      <c r="Z412">
        <v>42023865493</v>
      </c>
      <c r="AA412">
        <v>30073268542</v>
      </c>
      <c r="AB412">
        <v>58049000221</v>
      </c>
      <c r="AC412">
        <v>27093461226</v>
      </c>
      <c r="AD412">
        <v>15313748591</v>
      </c>
      <c r="AE412">
        <v>58981229933</v>
      </c>
      <c r="AF412">
        <v>30879054379</v>
      </c>
      <c r="AG412">
        <v>53596145806</v>
      </c>
      <c r="AH412">
        <v>38896268199</v>
      </c>
      <c r="AI412">
        <v>22816929086</v>
      </c>
      <c r="AJ412">
        <v>27245546609</v>
      </c>
      <c r="AK412">
        <v>25405876688</v>
      </c>
      <c r="AL412">
        <v>14037234304</v>
      </c>
      <c r="AM412">
        <v>32250490350</v>
      </c>
      <c r="AN412">
        <v>0</v>
      </c>
      <c r="AO412">
        <v>29051757179</v>
      </c>
      <c r="AP412">
        <v>27703533752</v>
      </c>
      <c r="AQ412">
        <v>27774670976</v>
      </c>
      <c r="AR412">
        <v>23093486285</v>
      </c>
      <c r="AS412">
        <v>8685160267</v>
      </c>
      <c r="AT412">
        <v>14156781705</v>
      </c>
      <c r="AU412">
        <v>12839956256</v>
      </c>
      <c r="AV412">
        <v>29342169660</v>
      </c>
      <c r="AW412">
        <v>22480944147</v>
      </c>
    </row>
    <row r="413" spans="1:49" x14ac:dyDescent="0.3">
      <c r="A413" s="2">
        <v>44951</v>
      </c>
      <c r="B413" s="3">
        <v>102600841</v>
      </c>
      <c r="C413">
        <v>0</v>
      </c>
      <c r="D413">
        <v>64208055</v>
      </c>
      <c r="E413" s="3">
        <v>149691221350</v>
      </c>
      <c r="F413" s="3">
        <v>138221849525</v>
      </c>
      <c r="G413">
        <v>0</v>
      </c>
      <c r="H413">
        <v>1354</v>
      </c>
      <c r="I413" s="3">
        <v>28869504275</v>
      </c>
      <c r="J413">
        <v>87363198305</v>
      </c>
      <c r="K413">
        <v>72595829449</v>
      </c>
      <c r="L413">
        <v>0</v>
      </c>
      <c r="M413">
        <v>73755372029</v>
      </c>
      <c r="N413">
        <v>0</v>
      </c>
      <c r="O413">
        <v>28824285341</v>
      </c>
      <c r="P413">
        <v>21442720319</v>
      </c>
      <c r="Q413">
        <v>91529385080</v>
      </c>
      <c r="R413">
        <v>25015969183</v>
      </c>
      <c r="S413">
        <v>19317492940</v>
      </c>
      <c r="T413">
        <v>0</v>
      </c>
      <c r="U413">
        <v>29640132331</v>
      </c>
      <c r="V413">
        <v>26035924734</v>
      </c>
      <c r="W413">
        <v>31844383812</v>
      </c>
      <c r="X413">
        <v>36099877668</v>
      </c>
      <c r="Y413">
        <v>37205653115</v>
      </c>
      <c r="Z413">
        <v>42060118758</v>
      </c>
      <c r="AA413">
        <v>30085123203</v>
      </c>
      <c r="AB413">
        <v>58049000221</v>
      </c>
      <c r="AC413">
        <v>27121503043</v>
      </c>
      <c r="AD413">
        <v>15316887705</v>
      </c>
      <c r="AE413">
        <v>58987645759</v>
      </c>
      <c r="AF413">
        <v>30879054379</v>
      </c>
      <c r="AG413">
        <v>53596145806</v>
      </c>
      <c r="AH413">
        <v>38923892357</v>
      </c>
      <c r="AI413">
        <v>22840978410</v>
      </c>
      <c r="AJ413">
        <v>27270644588</v>
      </c>
      <c r="AK413">
        <v>25417013480</v>
      </c>
      <c r="AL413">
        <v>14042433602</v>
      </c>
      <c r="AM413">
        <v>32285679129</v>
      </c>
      <c r="AN413">
        <v>0</v>
      </c>
      <c r="AO413">
        <v>29059201359</v>
      </c>
      <c r="AP413">
        <v>27714830435</v>
      </c>
      <c r="AQ413">
        <v>27790058750</v>
      </c>
      <c r="AR413">
        <v>23097584124</v>
      </c>
      <c r="AS413">
        <v>8687613149</v>
      </c>
      <c r="AT413">
        <v>14158613072</v>
      </c>
      <c r="AU413">
        <v>12846892906</v>
      </c>
      <c r="AV413">
        <v>29354612928</v>
      </c>
      <c r="AW413">
        <v>22502725847</v>
      </c>
    </row>
    <row r="414" spans="1:49" x14ac:dyDescent="0.3">
      <c r="A414" s="2">
        <v>44952</v>
      </c>
      <c r="B414" s="3">
        <v>117615842</v>
      </c>
      <c r="C414">
        <v>0</v>
      </c>
      <c r="D414">
        <v>37315345</v>
      </c>
      <c r="E414" s="3">
        <v>149784042117</v>
      </c>
      <c r="F414" s="3">
        <v>138285855044</v>
      </c>
      <c r="G414">
        <v>0</v>
      </c>
      <c r="H414">
        <v>1356</v>
      </c>
      <c r="I414" s="3">
        <v>28869504275</v>
      </c>
      <c r="J414">
        <v>87415656985</v>
      </c>
      <c r="K414">
        <v>72616357799</v>
      </c>
      <c r="L414">
        <v>0</v>
      </c>
      <c r="M414">
        <v>73781747716</v>
      </c>
      <c r="N414">
        <v>0</v>
      </c>
      <c r="O414">
        <v>28838106208</v>
      </c>
      <c r="P414">
        <v>21487144281</v>
      </c>
      <c r="Q414">
        <v>91529385080</v>
      </c>
      <c r="R414">
        <v>25026453765</v>
      </c>
      <c r="S414">
        <v>19330317812</v>
      </c>
      <c r="T414">
        <v>0</v>
      </c>
      <c r="U414">
        <v>29648156017</v>
      </c>
      <c r="V414">
        <v>26050051133</v>
      </c>
      <c r="W414">
        <v>31863939407</v>
      </c>
      <c r="X414">
        <v>36122810522</v>
      </c>
      <c r="Y414">
        <v>37205653115</v>
      </c>
      <c r="Z414">
        <v>42078147519</v>
      </c>
      <c r="AA414">
        <v>30095919212</v>
      </c>
      <c r="AB414">
        <v>58110229024</v>
      </c>
      <c r="AC414">
        <v>27135230479</v>
      </c>
      <c r="AD414">
        <v>15325554227</v>
      </c>
      <c r="AE414">
        <v>58999781003</v>
      </c>
      <c r="AF414">
        <v>30910925769</v>
      </c>
      <c r="AG414">
        <v>53619268484</v>
      </c>
      <c r="AH414">
        <v>38936246508</v>
      </c>
      <c r="AI414">
        <v>22855451411</v>
      </c>
      <c r="AJ414">
        <v>27281629977</v>
      </c>
      <c r="AK414">
        <v>25433260114</v>
      </c>
      <c r="AL414">
        <v>14046000907</v>
      </c>
      <c r="AM414">
        <v>32316542935</v>
      </c>
      <c r="AN414">
        <v>0</v>
      </c>
      <c r="AO414">
        <v>29067841671</v>
      </c>
      <c r="AP414">
        <v>27725977119</v>
      </c>
      <c r="AQ414">
        <v>27802348806</v>
      </c>
      <c r="AR414">
        <v>23104792513</v>
      </c>
      <c r="AS414">
        <v>8693349587</v>
      </c>
      <c r="AT414">
        <v>14160600995</v>
      </c>
      <c r="AU414">
        <v>12852162154</v>
      </c>
      <c r="AV414">
        <v>29367673044</v>
      </c>
      <c r="AW414">
        <v>22512636544</v>
      </c>
    </row>
    <row r="415" spans="1:49" x14ac:dyDescent="0.3">
      <c r="A415" s="2">
        <v>44953</v>
      </c>
      <c r="B415" s="3">
        <v>0</v>
      </c>
      <c r="C415">
        <v>0</v>
      </c>
      <c r="D415">
        <v>39086082</v>
      </c>
      <c r="E415" s="3">
        <v>149876727428</v>
      </c>
      <c r="F415" s="3">
        <v>138414931823</v>
      </c>
      <c r="G415">
        <v>0</v>
      </c>
      <c r="H415">
        <v>1357</v>
      </c>
      <c r="I415" s="3">
        <v>28872886191</v>
      </c>
      <c r="J415">
        <v>87442548605</v>
      </c>
      <c r="K415">
        <v>72637746734</v>
      </c>
      <c r="L415">
        <v>0</v>
      </c>
      <c r="M415">
        <v>73816492961</v>
      </c>
      <c r="N415">
        <v>0</v>
      </c>
      <c r="O415">
        <v>28838106208</v>
      </c>
      <c r="P415">
        <v>21508007577</v>
      </c>
      <c r="Q415">
        <v>91634245162</v>
      </c>
      <c r="R415">
        <v>25026453765</v>
      </c>
      <c r="S415">
        <v>19330317812</v>
      </c>
      <c r="T415">
        <v>0</v>
      </c>
      <c r="U415">
        <v>29648156017</v>
      </c>
      <c r="V415">
        <v>26100319484</v>
      </c>
      <c r="W415">
        <v>31882261477</v>
      </c>
      <c r="X415">
        <v>36122810522</v>
      </c>
      <c r="Y415">
        <v>37212769116</v>
      </c>
      <c r="Z415">
        <v>42096041722</v>
      </c>
      <c r="AA415">
        <v>30106273291</v>
      </c>
      <c r="AB415">
        <v>58142353286</v>
      </c>
      <c r="AC415">
        <v>27149130348</v>
      </c>
      <c r="AD415">
        <v>15325554227</v>
      </c>
      <c r="AE415">
        <v>59013340645</v>
      </c>
      <c r="AF415">
        <v>30928864673</v>
      </c>
      <c r="AG415">
        <v>53663724552</v>
      </c>
      <c r="AH415">
        <v>38947631601</v>
      </c>
      <c r="AI415">
        <v>22758992826</v>
      </c>
      <c r="AJ415">
        <v>27281629977</v>
      </c>
      <c r="AK415">
        <v>25433260114</v>
      </c>
      <c r="AL415">
        <v>14046000907</v>
      </c>
      <c r="AM415">
        <v>32350044183</v>
      </c>
      <c r="AN415">
        <v>0</v>
      </c>
      <c r="AO415">
        <v>29067841671</v>
      </c>
      <c r="AP415">
        <v>27736936399</v>
      </c>
      <c r="AQ415">
        <v>27802348806</v>
      </c>
      <c r="AR415">
        <v>23104792513</v>
      </c>
      <c r="AS415">
        <v>8697090150</v>
      </c>
      <c r="AT415">
        <v>14160600995</v>
      </c>
      <c r="AU415">
        <v>12852162154</v>
      </c>
      <c r="AV415">
        <v>29381964756</v>
      </c>
      <c r="AW415">
        <v>22522402066</v>
      </c>
    </row>
    <row r="416" spans="1:49" x14ac:dyDescent="0.3">
      <c r="A416" s="2">
        <v>44954</v>
      </c>
      <c r="B416" s="3">
        <v>184906013</v>
      </c>
      <c r="C416">
        <v>0</v>
      </c>
      <c r="D416">
        <v>52069824</v>
      </c>
      <c r="E416" s="3">
        <v>149876727428</v>
      </c>
      <c r="F416" s="3">
        <v>138480330893</v>
      </c>
      <c r="G416">
        <v>0</v>
      </c>
      <c r="H416">
        <v>1357</v>
      </c>
      <c r="I416" s="3">
        <v>28872886191</v>
      </c>
      <c r="J416">
        <v>87471213654</v>
      </c>
      <c r="K416">
        <v>72658400985</v>
      </c>
      <c r="L416">
        <v>0</v>
      </c>
      <c r="M416">
        <v>73855717397</v>
      </c>
      <c r="N416">
        <v>0</v>
      </c>
      <c r="O416">
        <v>28838106208</v>
      </c>
      <c r="P416">
        <v>21508007577</v>
      </c>
      <c r="Q416">
        <v>91634245162</v>
      </c>
      <c r="R416">
        <v>25038666681</v>
      </c>
      <c r="S416">
        <v>19330317812</v>
      </c>
      <c r="T416">
        <v>0</v>
      </c>
      <c r="U416">
        <v>29648156017</v>
      </c>
      <c r="V416">
        <v>26121063269</v>
      </c>
      <c r="W416">
        <v>31882261477</v>
      </c>
      <c r="X416">
        <v>36122810522</v>
      </c>
      <c r="Y416">
        <v>37212769116</v>
      </c>
      <c r="Z416">
        <v>42113794378</v>
      </c>
      <c r="AA416">
        <v>30116797355</v>
      </c>
      <c r="AB416">
        <v>58142353286</v>
      </c>
      <c r="AC416">
        <v>27161150379</v>
      </c>
      <c r="AD416">
        <v>15339967973</v>
      </c>
      <c r="AE416">
        <v>59013340645</v>
      </c>
      <c r="AF416">
        <v>30945857140</v>
      </c>
      <c r="AG416">
        <v>53684442119</v>
      </c>
      <c r="AH416">
        <v>38957568755</v>
      </c>
      <c r="AI416">
        <v>22772119482</v>
      </c>
      <c r="AJ416">
        <v>27292678963</v>
      </c>
      <c r="AK416">
        <v>25433260114</v>
      </c>
      <c r="AL416">
        <v>14046000907</v>
      </c>
      <c r="AM416">
        <v>32382536031</v>
      </c>
      <c r="AN416">
        <v>0</v>
      </c>
      <c r="AO416">
        <v>29067841671</v>
      </c>
      <c r="AP416">
        <v>27736936399</v>
      </c>
      <c r="AQ416">
        <v>27802348806</v>
      </c>
      <c r="AR416">
        <v>23104792513</v>
      </c>
      <c r="AS416">
        <v>8700833221</v>
      </c>
      <c r="AT416">
        <v>14164290763</v>
      </c>
      <c r="AU416">
        <v>12852162154</v>
      </c>
      <c r="AV416">
        <v>29394070913</v>
      </c>
      <c r="AW416">
        <v>22522402066</v>
      </c>
    </row>
    <row r="417" spans="1:49" x14ac:dyDescent="0.3">
      <c r="A417" s="2">
        <v>44955</v>
      </c>
      <c r="B417" s="3">
        <v>93492858</v>
      </c>
      <c r="C417">
        <v>0</v>
      </c>
      <c r="D417">
        <v>81377242</v>
      </c>
      <c r="E417" s="3">
        <v>149876727428</v>
      </c>
      <c r="F417" s="3">
        <v>138547806762</v>
      </c>
      <c r="G417">
        <v>0</v>
      </c>
      <c r="H417">
        <v>1358</v>
      </c>
      <c r="I417" s="3">
        <v>28876576168</v>
      </c>
      <c r="J417">
        <v>87471213654</v>
      </c>
      <c r="K417">
        <v>72678300945</v>
      </c>
      <c r="L417">
        <v>0</v>
      </c>
      <c r="M417">
        <v>73855717397</v>
      </c>
      <c r="N417">
        <v>0</v>
      </c>
      <c r="O417">
        <v>28872973375</v>
      </c>
      <c r="P417">
        <v>21555882379</v>
      </c>
      <c r="Q417">
        <v>91741571278</v>
      </c>
      <c r="R417">
        <v>25038666681</v>
      </c>
      <c r="S417">
        <v>19359786005</v>
      </c>
      <c r="T417">
        <v>0</v>
      </c>
      <c r="U417">
        <v>29664843988</v>
      </c>
      <c r="V417">
        <v>26121063269</v>
      </c>
      <c r="W417">
        <v>31900070376</v>
      </c>
      <c r="X417">
        <v>36191705666</v>
      </c>
      <c r="Y417">
        <v>37219531891</v>
      </c>
      <c r="Z417">
        <v>42131212234</v>
      </c>
      <c r="AA417">
        <v>30127001370</v>
      </c>
      <c r="AB417">
        <v>58209694454</v>
      </c>
      <c r="AC417">
        <v>27174913025</v>
      </c>
      <c r="AD417">
        <v>15345220753</v>
      </c>
      <c r="AE417">
        <v>59026719356</v>
      </c>
      <c r="AF417">
        <v>30933074000</v>
      </c>
      <c r="AG417">
        <v>53704121368</v>
      </c>
      <c r="AH417">
        <v>38957568755</v>
      </c>
      <c r="AI417">
        <v>22772119482</v>
      </c>
      <c r="AJ417">
        <v>27313775196</v>
      </c>
      <c r="AK417">
        <v>25465682805</v>
      </c>
      <c r="AL417">
        <v>14057202816</v>
      </c>
      <c r="AM417">
        <v>32414280455</v>
      </c>
      <c r="AN417">
        <v>0</v>
      </c>
      <c r="AO417">
        <v>29088260013</v>
      </c>
      <c r="AP417">
        <v>27747506945</v>
      </c>
      <c r="AQ417">
        <v>27842473902</v>
      </c>
      <c r="AR417">
        <v>23120870983</v>
      </c>
      <c r="AS417">
        <v>8700194202</v>
      </c>
      <c r="AT417">
        <v>14166121584</v>
      </c>
      <c r="AU417">
        <v>12866968493</v>
      </c>
      <c r="AV417">
        <v>29404602683</v>
      </c>
      <c r="AW417">
        <v>22543832637</v>
      </c>
    </row>
    <row r="418" spans="1:49" x14ac:dyDescent="0.3">
      <c r="A418" s="2">
        <v>44956</v>
      </c>
      <c r="B418" s="3">
        <v>0</v>
      </c>
      <c r="C418">
        <v>0</v>
      </c>
      <c r="D418">
        <v>47938735</v>
      </c>
      <c r="E418" s="3">
        <v>150157665568</v>
      </c>
      <c r="F418" s="3">
        <v>138614478217</v>
      </c>
      <c r="G418">
        <v>0</v>
      </c>
      <c r="H418">
        <v>1360</v>
      </c>
      <c r="I418" s="3">
        <v>28877942301</v>
      </c>
      <c r="J418">
        <v>87522035405</v>
      </c>
      <c r="K418">
        <v>72696962446</v>
      </c>
      <c r="L418">
        <v>0</v>
      </c>
      <c r="M418">
        <v>73886467952</v>
      </c>
      <c r="N418">
        <v>0</v>
      </c>
      <c r="O418">
        <v>28890639054</v>
      </c>
      <c r="P418">
        <v>21579686776</v>
      </c>
      <c r="Q418">
        <v>91793425848</v>
      </c>
      <c r="R418">
        <v>25050227895</v>
      </c>
      <c r="S418">
        <v>19368907136</v>
      </c>
      <c r="T418">
        <v>0</v>
      </c>
      <c r="U418">
        <v>29671152998</v>
      </c>
      <c r="V418">
        <v>26137846411</v>
      </c>
      <c r="W418">
        <v>31918555608</v>
      </c>
      <c r="X418">
        <v>36211365318</v>
      </c>
      <c r="Y418">
        <v>37222460731</v>
      </c>
      <c r="Z418">
        <v>42146566672</v>
      </c>
      <c r="AA418">
        <v>30127001370</v>
      </c>
      <c r="AB418">
        <v>58243167827</v>
      </c>
      <c r="AC418">
        <v>27190242487</v>
      </c>
      <c r="AD418">
        <v>15350280347</v>
      </c>
      <c r="AE418">
        <v>59038608748</v>
      </c>
      <c r="AF418">
        <v>31023589220</v>
      </c>
      <c r="AG418">
        <v>53723714605</v>
      </c>
      <c r="AH418">
        <v>38969341729</v>
      </c>
      <c r="AI418">
        <v>22796130877</v>
      </c>
      <c r="AJ418">
        <v>27313775196</v>
      </c>
      <c r="AK418">
        <v>25475584621</v>
      </c>
      <c r="AL418">
        <v>14060004621</v>
      </c>
      <c r="AM418">
        <v>32444419005</v>
      </c>
      <c r="AN418">
        <v>0</v>
      </c>
      <c r="AO418">
        <v>29095764965</v>
      </c>
      <c r="AP418">
        <v>27757723621</v>
      </c>
      <c r="AQ418">
        <v>27853235077</v>
      </c>
      <c r="AR418">
        <v>23126916536</v>
      </c>
      <c r="AS418">
        <v>8705587322</v>
      </c>
      <c r="AT418">
        <v>14166121584</v>
      </c>
      <c r="AU418">
        <v>12870749708</v>
      </c>
      <c r="AV418">
        <v>29415100421</v>
      </c>
      <c r="AW418">
        <v>22554408281</v>
      </c>
    </row>
    <row r="419" spans="1:49" x14ac:dyDescent="0.3">
      <c r="A419" s="2">
        <v>44957</v>
      </c>
      <c r="B419" s="3">
        <v>180799956</v>
      </c>
      <c r="C419">
        <v>0</v>
      </c>
      <c r="D419">
        <v>44831612</v>
      </c>
      <c r="E419" s="3">
        <v>150235115925</v>
      </c>
      <c r="F419" s="3">
        <v>138614478217</v>
      </c>
      <c r="G419">
        <v>0</v>
      </c>
      <c r="H419">
        <v>1360</v>
      </c>
      <c r="I419" s="3">
        <v>28879143129</v>
      </c>
      <c r="J419">
        <v>87547877590</v>
      </c>
      <c r="K419">
        <v>72716159070</v>
      </c>
      <c r="L419">
        <v>0</v>
      </c>
      <c r="M419">
        <v>73946154331</v>
      </c>
      <c r="N419">
        <v>0</v>
      </c>
      <c r="O419">
        <v>28900462045</v>
      </c>
      <c r="P419">
        <v>21605029886</v>
      </c>
      <c r="Q419">
        <v>91845135899</v>
      </c>
      <c r="R419">
        <v>25050227895</v>
      </c>
      <c r="S419">
        <v>19376025005</v>
      </c>
      <c r="T419">
        <v>0</v>
      </c>
      <c r="U419">
        <v>29675797030</v>
      </c>
      <c r="V419">
        <v>26176117548</v>
      </c>
      <c r="W419">
        <v>31957243350</v>
      </c>
      <c r="X419">
        <v>36230619327</v>
      </c>
      <c r="Y419">
        <v>37225794366</v>
      </c>
      <c r="Z419">
        <v>42146566672</v>
      </c>
      <c r="AA419">
        <v>30137758678</v>
      </c>
      <c r="AB419">
        <v>58278140220</v>
      </c>
      <c r="AC419">
        <v>27203717268</v>
      </c>
      <c r="AD419">
        <v>15356254958</v>
      </c>
      <c r="AE419">
        <v>59050013080</v>
      </c>
      <c r="AF419">
        <v>31050454632</v>
      </c>
      <c r="AG419">
        <v>53744632699</v>
      </c>
      <c r="AH419">
        <v>38992247341</v>
      </c>
      <c r="AI419">
        <v>22812777407</v>
      </c>
      <c r="AJ419">
        <v>27333685063</v>
      </c>
      <c r="AK419">
        <v>25478940510</v>
      </c>
      <c r="AL419">
        <v>14062099711</v>
      </c>
      <c r="AM419">
        <v>32444419005</v>
      </c>
      <c r="AN419">
        <v>0</v>
      </c>
      <c r="AO419">
        <v>29099820928</v>
      </c>
      <c r="AP419">
        <v>27767886768</v>
      </c>
      <c r="AQ419">
        <v>27862116675</v>
      </c>
      <c r="AR419">
        <v>23131274640</v>
      </c>
      <c r="AS419">
        <v>8706871214</v>
      </c>
      <c r="AT419">
        <v>14169931804</v>
      </c>
      <c r="AU419">
        <v>12875453934</v>
      </c>
      <c r="AV419">
        <v>29415100421</v>
      </c>
      <c r="AW419">
        <v>22565455870</v>
      </c>
    </row>
    <row r="420" spans="1:49" x14ac:dyDescent="0.3">
      <c r="A420" s="2">
        <v>44958</v>
      </c>
      <c r="B420" s="3">
        <v>0</v>
      </c>
      <c r="C420">
        <v>0</v>
      </c>
      <c r="D420">
        <v>36547131</v>
      </c>
      <c r="E420" s="3">
        <v>150281365451</v>
      </c>
      <c r="F420" s="3">
        <v>138747974746</v>
      </c>
      <c r="G420">
        <v>0</v>
      </c>
      <c r="H420">
        <v>1361</v>
      </c>
      <c r="I420" s="3">
        <v>28880329525</v>
      </c>
      <c r="J420">
        <v>87572039626</v>
      </c>
      <c r="K420">
        <v>72733841172</v>
      </c>
      <c r="L420">
        <v>0</v>
      </c>
      <c r="M420">
        <v>73969144258</v>
      </c>
      <c r="N420">
        <v>0</v>
      </c>
      <c r="O420">
        <v>28900462045</v>
      </c>
      <c r="P420">
        <v>21631791548</v>
      </c>
      <c r="Q420">
        <v>91845135899</v>
      </c>
      <c r="R420">
        <v>25058683149</v>
      </c>
      <c r="S420">
        <v>19376025005</v>
      </c>
      <c r="T420">
        <v>0</v>
      </c>
      <c r="U420">
        <v>29675797030</v>
      </c>
      <c r="V420">
        <v>26192204899</v>
      </c>
      <c r="W420">
        <v>31957243350</v>
      </c>
      <c r="X420">
        <v>36230619327</v>
      </c>
      <c r="Y420">
        <v>37225794366</v>
      </c>
      <c r="Z420">
        <v>42160437935</v>
      </c>
      <c r="AA420">
        <v>30159117546</v>
      </c>
      <c r="AB420">
        <v>58311692367</v>
      </c>
      <c r="AC420">
        <v>27203717268</v>
      </c>
      <c r="AD420">
        <v>15360639050</v>
      </c>
      <c r="AE420">
        <v>59061803558</v>
      </c>
      <c r="AF420">
        <v>31050454632</v>
      </c>
      <c r="AG420">
        <v>53744632699</v>
      </c>
      <c r="AH420">
        <v>38992247341</v>
      </c>
      <c r="AI420">
        <v>22823816470</v>
      </c>
      <c r="AJ420">
        <v>27343546294</v>
      </c>
      <c r="AK420">
        <v>25478940510</v>
      </c>
      <c r="AL420">
        <v>14062099711</v>
      </c>
      <c r="AM420">
        <v>32505796759</v>
      </c>
      <c r="AN420">
        <v>0</v>
      </c>
      <c r="AO420">
        <v>29099820928</v>
      </c>
      <c r="AP420">
        <v>27790230410</v>
      </c>
      <c r="AQ420">
        <v>27862116675</v>
      </c>
      <c r="AR420">
        <v>23131274640</v>
      </c>
      <c r="AS420">
        <v>8707400198</v>
      </c>
      <c r="AT420">
        <v>14171744704</v>
      </c>
      <c r="AU420">
        <v>12875453934</v>
      </c>
      <c r="AV420">
        <v>29436057388</v>
      </c>
      <c r="AW420">
        <v>22565455870</v>
      </c>
    </row>
    <row r="421" spans="1:49" x14ac:dyDescent="0.3">
      <c r="A421" s="2">
        <v>44959</v>
      </c>
      <c r="B421" s="3">
        <v>103854577</v>
      </c>
      <c r="C421">
        <v>0</v>
      </c>
      <c r="D421">
        <v>0</v>
      </c>
      <c r="E421" s="3">
        <v>150281365451</v>
      </c>
      <c r="F421" s="3">
        <v>138817401085</v>
      </c>
      <c r="G421">
        <v>0</v>
      </c>
      <c r="H421">
        <v>1362</v>
      </c>
      <c r="I421" s="3">
        <v>28881381840</v>
      </c>
      <c r="J421">
        <v>87572039626</v>
      </c>
      <c r="K421">
        <v>72754514845</v>
      </c>
      <c r="L421">
        <v>0</v>
      </c>
      <c r="M421">
        <v>73995934117</v>
      </c>
      <c r="N421">
        <v>0</v>
      </c>
      <c r="O421">
        <v>28928897748</v>
      </c>
      <c r="P421">
        <v>21658011145</v>
      </c>
      <c r="Q421">
        <v>91948228825</v>
      </c>
      <c r="R421">
        <v>25066940837</v>
      </c>
      <c r="S421">
        <v>19397783327</v>
      </c>
      <c r="T421">
        <v>0</v>
      </c>
      <c r="U421">
        <v>29688836507</v>
      </c>
      <c r="V421">
        <v>26209389071</v>
      </c>
      <c r="W421">
        <v>31995463421</v>
      </c>
      <c r="X421">
        <v>36271535970</v>
      </c>
      <c r="Y421">
        <v>37228822607</v>
      </c>
      <c r="Z421">
        <v>42195986696</v>
      </c>
      <c r="AA421">
        <v>30159117546</v>
      </c>
      <c r="AB421">
        <v>58346104301</v>
      </c>
      <c r="AC421">
        <v>27231542154</v>
      </c>
      <c r="AD421">
        <v>15360639050</v>
      </c>
      <c r="AE421">
        <v>59085388581</v>
      </c>
      <c r="AF421">
        <v>31083735284</v>
      </c>
      <c r="AG421">
        <v>53785003318</v>
      </c>
      <c r="AH421">
        <v>39002459036</v>
      </c>
      <c r="AI421">
        <v>22834597803</v>
      </c>
      <c r="AJ421">
        <v>27366195156</v>
      </c>
      <c r="AK421">
        <v>25507457385</v>
      </c>
      <c r="AL421">
        <v>14070215850</v>
      </c>
      <c r="AM421">
        <v>32535508562</v>
      </c>
      <c r="AN421">
        <v>0</v>
      </c>
      <c r="AO421">
        <v>29117257346</v>
      </c>
      <c r="AP421">
        <v>27790230410</v>
      </c>
      <c r="AQ421">
        <v>27887863945</v>
      </c>
      <c r="AR421">
        <v>23142065470</v>
      </c>
      <c r="AS421">
        <v>8707400198</v>
      </c>
      <c r="AT421">
        <v>14173853680</v>
      </c>
      <c r="AU421">
        <v>12886690591</v>
      </c>
      <c r="AV421">
        <v>29436057388</v>
      </c>
      <c r="AW421">
        <v>22575943360</v>
      </c>
    </row>
    <row r="422" spans="1:49" x14ac:dyDescent="0.3">
      <c r="A422" s="2">
        <v>44960</v>
      </c>
      <c r="B422" s="3">
        <v>111798917</v>
      </c>
      <c r="C422">
        <v>0</v>
      </c>
      <c r="D422">
        <v>60929409</v>
      </c>
      <c r="E422" s="3">
        <v>150496115009</v>
      </c>
      <c r="F422" s="3">
        <v>138881244308</v>
      </c>
      <c r="G422">
        <v>0</v>
      </c>
      <c r="H422">
        <v>1363</v>
      </c>
      <c r="I422" s="3">
        <v>28881381840</v>
      </c>
      <c r="J422">
        <v>87620793607</v>
      </c>
      <c r="K422">
        <v>72776390068</v>
      </c>
      <c r="L422">
        <v>0</v>
      </c>
      <c r="M422">
        <v>74026771570</v>
      </c>
      <c r="N422">
        <v>0</v>
      </c>
      <c r="O422">
        <v>28944699789</v>
      </c>
      <c r="P422">
        <v>21658011145</v>
      </c>
      <c r="Q422">
        <v>91948228825</v>
      </c>
      <c r="R422">
        <v>25090418542</v>
      </c>
      <c r="S422">
        <v>19407718981</v>
      </c>
      <c r="T422">
        <v>0</v>
      </c>
      <c r="U422">
        <v>29695458123</v>
      </c>
      <c r="V422">
        <v>26227423257</v>
      </c>
      <c r="W422">
        <v>32014890417</v>
      </c>
      <c r="X422">
        <v>36296232652</v>
      </c>
      <c r="Y422">
        <v>37232528547</v>
      </c>
      <c r="Z422">
        <v>42213034416</v>
      </c>
      <c r="AA422">
        <v>30179831129</v>
      </c>
      <c r="AB422">
        <v>58346104301</v>
      </c>
      <c r="AC422">
        <v>27246271170</v>
      </c>
      <c r="AD422">
        <v>15375134356</v>
      </c>
      <c r="AE422">
        <v>59077606210</v>
      </c>
      <c r="AF422">
        <v>31101013295</v>
      </c>
      <c r="AG422">
        <v>53804807308</v>
      </c>
      <c r="AH422">
        <v>39025178764</v>
      </c>
      <c r="AI422">
        <v>22845038433</v>
      </c>
      <c r="AJ422">
        <v>27397469653</v>
      </c>
      <c r="AK422">
        <v>25519382251</v>
      </c>
      <c r="AL422">
        <v>14074560217</v>
      </c>
      <c r="AM422">
        <v>32535508562</v>
      </c>
      <c r="AN422">
        <v>0</v>
      </c>
      <c r="AO422">
        <v>29125396549</v>
      </c>
      <c r="AP422">
        <v>27805423479</v>
      </c>
      <c r="AQ422">
        <v>27895130164</v>
      </c>
      <c r="AR422">
        <v>23147580559</v>
      </c>
      <c r="AS422">
        <v>8712970717</v>
      </c>
      <c r="AT422">
        <v>14176157486</v>
      </c>
      <c r="AU422">
        <v>12892099700</v>
      </c>
      <c r="AV422">
        <v>29456561439</v>
      </c>
      <c r="AW422">
        <v>22596182346</v>
      </c>
    </row>
    <row r="423" spans="1:49" x14ac:dyDescent="0.3">
      <c r="A423" s="2">
        <v>44961</v>
      </c>
      <c r="B423" s="3">
        <v>211106779</v>
      </c>
      <c r="C423">
        <v>0</v>
      </c>
      <c r="D423">
        <v>35785837</v>
      </c>
      <c r="E423" s="3">
        <v>150608727182</v>
      </c>
      <c r="F423" s="3">
        <v>138881244308</v>
      </c>
      <c r="G423">
        <v>0</v>
      </c>
      <c r="H423">
        <v>1363</v>
      </c>
      <c r="I423" s="3">
        <v>28882470983</v>
      </c>
      <c r="J423">
        <v>87645618669</v>
      </c>
      <c r="K423">
        <v>72776390068</v>
      </c>
      <c r="L423">
        <v>0</v>
      </c>
      <c r="M423">
        <v>74054893390</v>
      </c>
      <c r="N423">
        <v>0</v>
      </c>
      <c r="O423">
        <v>28957989908</v>
      </c>
      <c r="P423">
        <v>21711076252</v>
      </c>
      <c r="Q423">
        <v>92054410629</v>
      </c>
      <c r="R423">
        <v>25108571577</v>
      </c>
      <c r="S423">
        <v>19417022539</v>
      </c>
      <c r="T423">
        <v>0</v>
      </c>
      <c r="U423">
        <v>29701113468</v>
      </c>
      <c r="V423">
        <v>26243876624</v>
      </c>
      <c r="W423">
        <v>32014890417</v>
      </c>
      <c r="X423">
        <v>36318833419</v>
      </c>
      <c r="Y423">
        <v>37236474100</v>
      </c>
      <c r="Z423">
        <v>42230908495</v>
      </c>
      <c r="AA423">
        <v>30189784759</v>
      </c>
      <c r="AB423">
        <v>58418695979</v>
      </c>
      <c r="AC423">
        <v>27258914407</v>
      </c>
      <c r="AD423">
        <v>15386802668</v>
      </c>
      <c r="AE423">
        <v>59085687538</v>
      </c>
      <c r="AF423">
        <v>31117850218</v>
      </c>
      <c r="AG423">
        <v>53804807308</v>
      </c>
      <c r="AH423">
        <v>39037877160</v>
      </c>
      <c r="AI423">
        <v>22856155798</v>
      </c>
      <c r="AJ423">
        <v>27412980595</v>
      </c>
      <c r="AK423">
        <v>25530057466</v>
      </c>
      <c r="AL423">
        <v>14077949665</v>
      </c>
      <c r="AM423">
        <v>32596196860</v>
      </c>
      <c r="AN423">
        <v>0</v>
      </c>
      <c r="AO423">
        <v>29131249108</v>
      </c>
      <c r="AP423">
        <v>27837470759</v>
      </c>
      <c r="AQ423">
        <v>27907760749</v>
      </c>
      <c r="AR423">
        <v>23152756890</v>
      </c>
      <c r="AS423">
        <v>8724231651</v>
      </c>
      <c r="AT423">
        <v>14178595510</v>
      </c>
      <c r="AU423">
        <v>12896901940</v>
      </c>
      <c r="AV423">
        <v>29466236194</v>
      </c>
      <c r="AW423">
        <v>22606164812</v>
      </c>
    </row>
    <row r="424" spans="1:49" x14ac:dyDescent="0.3">
      <c r="A424" s="2">
        <v>44962</v>
      </c>
      <c r="B424" s="3">
        <v>55311015</v>
      </c>
      <c r="C424">
        <v>0</v>
      </c>
      <c r="D424">
        <v>36668876</v>
      </c>
      <c r="E424" s="3">
        <v>150710257700</v>
      </c>
      <c r="F424" s="3">
        <v>139030415481</v>
      </c>
      <c r="G424">
        <v>0</v>
      </c>
      <c r="H424">
        <v>1363</v>
      </c>
      <c r="I424" s="3">
        <v>28883513057</v>
      </c>
      <c r="J424">
        <v>87645618669</v>
      </c>
      <c r="K424">
        <v>72816026873</v>
      </c>
      <c r="L424">
        <v>0</v>
      </c>
      <c r="M424">
        <v>74076618828</v>
      </c>
      <c r="N424">
        <v>0</v>
      </c>
      <c r="O424">
        <v>28970163532</v>
      </c>
      <c r="P424">
        <v>21711076252</v>
      </c>
      <c r="Q424">
        <v>92104152338</v>
      </c>
      <c r="R424">
        <v>25127062316</v>
      </c>
      <c r="S424">
        <v>19426448182</v>
      </c>
      <c r="T424">
        <v>0</v>
      </c>
      <c r="U424">
        <v>29706489070</v>
      </c>
      <c r="V424">
        <v>26243876624</v>
      </c>
      <c r="W424">
        <v>32031452175</v>
      </c>
      <c r="X424">
        <v>36341604775</v>
      </c>
      <c r="Y424">
        <v>37240589300</v>
      </c>
      <c r="Z424">
        <v>42248110690</v>
      </c>
      <c r="AA424">
        <v>30189784759</v>
      </c>
      <c r="AB424">
        <v>58418695979</v>
      </c>
      <c r="AC424">
        <v>27272754925</v>
      </c>
      <c r="AD424">
        <v>15386802668</v>
      </c>
      <c r="AE424">
        <v>59096479076</v>
      </c>
      <c r="AF424">
        <v>31117850218</v>
      </c>
      <c r="AG424">
        <v>53843489449</v>
      </c>
      <c r="AH424">
        <v>39037877160</v>
      </c>
      <c r="AI424">
        <v>22867717937</v>
      </c>
      <c r="AJ424">
        <v>27424748790</v>
      </c>
      <c r="AK424">
        <v>25539776919</v>
      </c>
      <c r="AL424">
        <v>14081153816</v>
      </c>
      <c r="AM424">
        <v>32623998082</v>
      </c>
      <c r="AN424">
        <v>0</v>
      </c>
      <c r="AO424">
        <v>29138860800</v>
      </c>
      <c r="AP424">
        <v>27852818617</v>
      </c>
      <c r="AQ424">
        <v>27919498754</v>
      </c>
      <c r="AR424">
        <v>23158578781</v>
      </c>
      <c r="AS424">
        <v>8724231651</v>
      </c>
      <c r="AT424">
        <v>14181280531</v>
      </c>
      <c r="AU424">
        <v>12901535723</v>
      </c>
      <c r="AV424">
        <v>29475619781</v>
      </c>
      <c r="AW424">
        <v>22615552103</v>
      </c>
    </row>
    <row r="425" spans="1:49" x14ac:dyDescent="0.3">
      <c r="A425" s="2">
        <v>44963</v>
      </c>
      <c r="B425" s="3">
        <v>95531152</v>
      </c>
      <c r="C425">
        <v>0</v>
      </c>
      <c r="D425">
        <v>0</v>
      </c>
      <c r="E425" s="3">
        <v>150810304313</v>
      </c>
      <c r="F425" s="3">
        <v>139103705120</v>
      </c>
      <c r="G425">
        <v>0</v>
      </c>
      <c r="H425">
        <v>1365</v>
      </c>
      <c r="I425" s="3">
        <v>28889393813</v>
      </c>
      <c r="J425">
        <v>87689640794</v>
      </c>
      <c r="K425">
        <v>72840078639</v>
      </c>
      <c r="L425">
        <v>0</v>
      </c>
      <c r="M425">
        <v>74076618828</v>
      </c>
      <c r="N425">
        <v>0</v>
      </c>
      <c r="O425">
        <v>28982421796</v>
      </c>
      <c r="P425">
        <v>21764517780</v>
      </c>
      <c r="Q425">
        <v>92154149517</v>
      </c>
      <c r="R425">
        <v>25138494505</v>
      </c>
      <c r="S425">
        <v>19435268297</v>
      </c>
      <c r="T425">
        <v>0</v>
      </c>
      <c r="U425">
        <v>29711262342</v>
      </c>
      <c r="V425">
        <v>26280413906</v>
      </c>
      <c r="W425">
        <v>32067235526</v>
      </c>
      <c r="X425">
        <v>36365460179</v>
      </c>
      <c r="Y425">
        <v>37246629974</v>
      </c>
      <c r="Z425">
        <v>42266728578</v>
      </c>
      <c r="AA425">
        <v>30209031216</v>
      </c>
      <c r="AB425">
        <v>58490734069</v>
      </c>
      <c r="AC425">
        <v>27272754925</v>
      </c>
      <c r="AD425">
        <v>15415597302</v>
      </c>
      <c r="AE425">
        <v>59096479076</v>
      </c>
      <c r="AF425">
        <v>31149962108</v>
      </c>
      <c r="AG425">
        <v>53862944149</v>
      </c>
      <c r="AH425">
        <v>39049969556</v>
      </c>
      <c r="AI425">
        <v>22879611498</v>
      </c>
      <c r="AJ425">
        <v>27436600314</v>
      </c>
      <c r="AK425">
        <v>25549907587</v>
      </c>
      <c r="AL425">
        <v>14084332845</v>
      </c>
      <c r="AM425">
        <v>32650145075</v>
      </c>
      <c r="AN425">
        <v>0</v>
      </c>
      <c r="AO425">
        <v>29145601149</v>
      </c>
      <c r="AP425">
        <v>27868263937</v>
      </c>
      <c r="AQ425">
        <v>27930011804</v>
      </c>
      <c r="AR425">
        <v>23161232211</v>
      </c>
      <c r="AS425">
        <v>8732694331</v>
      </c>
      <c r="AT425">
        <v>14183907325</v>
      </c>
      <c r="AU425">
        <v>12905261582</v>
      </c>
      <c r="AV425">
        <v>29484292069</v>
      </c>
      <c r="AW425">
        <v>22624456350</v>
      </c>
    </row>
    <row r="426" spans="1:49" x14ac:dyDescent="0.3">
      <c r="A426" s="2">
        <v>44964</v>
      </c>
      <c r="B426" s="3">
        <v>92868696</v>
      </c>
      <c r="C426">
        <v>0</v>
      </c>
      <c r="D426">
        <v>58677830</v>
      </c>
      <c r="E426" s="3">
        <v>150914837068</v>
      </c>
      <c r="F426" s="3">
        <v>139174285312</v>
      </c>
      <c r="G426">
        <v>0</v>
      </c>
      <c r="H426">
        <v>1365</v>
      </c>
      <c r="I426" s="3">
        <v>28892802250</v>
      </c>
      <c r="J426">
        <v>87689640794</v>
      </c>
      <c r="K426">
        <v>72840078639</v>
      </c>
      <c r="L426">
        <v>0</v>
      </c>
      <c r="M426">
        <v>74125970482</v>
      </c>
      <c r="N426">
        <v>0</v>
      </c>
      <c r="O426">
        <v>28994501962</v>
      </c>
      <c r="P426">
        <v>21790172399</v>
      </c>
      <c r="Q426">
        <v>92203963254</v>
      </c>
      <c r="R426">
        <v>25149334317</v>
      </c>
      <c r="S426">
        <v>19440620005</v>
      </c>
      <c r="T426">
        <v>0</v>
      </c>
      <c r="U426">
        <v>29716990158</v>
      </c>
      <c r="V426">
        <v>26295285401</v>
      </c>
      <c r="W426">
        <v>32081247398</v>
      </c>
      <c r="X426">
        <v>36367886985</v>
      </c>
      <c r="Y426">
        <v>37249833858</v>
      </c>
      <c r="Z426">
        <v>42284996137</v>
      </c>
      <c r="AA426">
        <v>30218978330</v>
      </c>
      <c r="AB426">
        <v>58490734069</v>
      </c>
      <c r="AC426">
        <v>27301146502</v>
      </c>
      <c r="AD426">
        <v>15415597302</v>
      </c>
      <c r="AE426">
        <v>59109617821</v>
      </c>
      <c r="AF426">
        <v>31166635030</v>
      </c>
      <c r="AG426">
        <v>53862944149</v>
      </c>
      <c r="AH426">
        <v>39069517286</v>
      </c>
      <c r="AI426">
        <v>22890946938</v>
      </c>
      <c r="AJ426">
        <v>27448545307</v>
      </c>
      <c r="AK426">
        <v>25560181533</v>
      </c>
      <c r="AL426">
        <v>14087225797</v>
      </c>
      <c r="AM426">
        <v>32675615030</v>
      </c>
      <c r="AN426">
        <v>0</v>
      </c>
      <c r="AO426">
        <v>29149246522</v>
      </c>
      <c r="AP426">
        <v>27881848452</v>
      </c>
      <c r="AQ426">
        <v>27940367558</v>
      </c>
      <c r="AR426">
        <v>23167822566</v>
      </c>
      <c r="AS426">
        <v>8732694331</v>
      </c>
      <c r="AT426">
        <v>14183907325</v>
      </c>
      <c r="AU426">
        <v>12909666125</v>
      </c>
      <c r="AV426">
        <v>29493563373</v>
      </c>
      <c r="AW426">
        <v>22633431091</v>
      </c>
    </row>
    <row r="427" spans="1:49" x14ac:dyDescent="0.3">
      <c r="A427" s="2">
        <v>44965</v>
      </c>
      <c r="B427" s="3">
        <v>99422271</v>
      </c>
      <c r="C427">
        <v>0</v>
      </c>
      <c r="D427">
        <v>28420884</v>
      </c>
      <c r="E427" s="3">
        <v>151023214217</v>
      </c>
      <c r="F427" s="3">
        <v>139174285312</v>
      </c>
      <c r="G427">
        <v>0</v>
      </c>
      <c r="H427">
        <v>1365</v>
      </c>
      <c r="I427" s="3">
        <v>28897184489</v>
      </c>
      <c r="J427">
        <v>87736357091</v>
      </c>
      <c r="K427">
        <v>72881133791</v>
      </c>
      <c r="L427">
        <v>0</v>
      </c>
      <c r="M427">
        <v>74147012035</v>
      </c>
      <c r="N427">
        <v>0</v>
      </c>
      <c r="O427">
        <v>29004202355</v>
      </c>
      <c r="P427">
        <v>21814002815</v>
      </c>
      <c r="Q427">
        <v>92254084238</v>
      </c>
      <c r="R427">
        <v>25157276082</v>
      </c>
      <c r="S427">
        <v>19449492120</v>
      </c>
      <c r="T427">
        <v>0</v>
      </c>
      <c r="U427">
        <v>29722817926</v>
      </c>
      <c r="V427">
        <v>26309896744</v>
      </c>
      <c r="W427">
        <v>35351575442</v>
      </c>
      <c r="X427">
        <v>36391193068</v>
      </c>
      <c r="Y427">
        <v>37249833858</v>
      </c>
      <c r="Z427">
        <v>42302865555</v>
      </c>
      <c r="AA427">
        <v>30229005621</v>
      </c>
      <c r="AB427">
        <v>58524245870</v>
      </c>
      <c r="AC427">
        <v>27314882607</v>
      </c>
      <c r="AD427">
        <v>15443264879</v>
      </c>
      <c r="AE427">
        <v>59021440263</v>
      </c>
      <c r="AF427">
        <v>31183717969</v>
      </c>
      <c r="AG427">
        <v>53901891583</v>
      </c>
      <c r="AH427">
        <v>39116579478</v>
      </c>
      <c r="AI427">
        <v>23012769197</v>
      </c>
      <c r="AJ427">
        <v>27459714776</v>
      </c>
      <c r="AK427">
        <v>25570314410</v>
      </c>
      <c r="AL427">
        <v>14090628892</v>
      </c>
      <c r="AM427">
        <v>32675615030</v>
      </c>
      <c r="AN427">
        <v>0</v>
      </c>
      <c r="AO427">
        <v>29156370671</v>
      </c>
      <c r="AP427">
        <v>27881848452</v>
      </c>
      <c r="AQ427">
        <v>27948444175</v>
      </c>
      <c r="AR427">
        <v>23172975955</v>
      </c>
      <c r="AS427">
        <v>8739285529</v>
      </c>
      <c r="AT427">
        <v>14186925903</v>
      </c>
      <c r="AU427">
        <v>12914391107</v>
      </c>
      <c r="AV427">
        <v>29493563373</v>
      </c>
      <c r="AW427">
        <v>22642392157</v>
      </c>
    </row>
    <row r="428" spans="1:49" x14ac:dyDescent="0.3">
      <c r="A428" s="2">
        <v>44966</v>
      </c>
      <c r="B428" s="3">
        <v>0</v>
      </c>
      <c r="C428">
        <v>0</v>
      </c>
      <c r="D428">
        <v>29464005</v>
      </c>
      <c r="E428" s="3">
        <v>151080334111</v>
      </c>
      <c r="F428" s="3">
        <v>139311671886</v>
      </c>
      <c r="G428">
        <v>0</v>
      </c>
      <c r="H428">
        <v>1366</v>
      </c>
      <c r="I428" s="3">
        <v>28898705924</v>
      </c>
      <c r="J428">
        <v>87761942513</v>
      </c>
      <c r="K428">
        <v>72904694356</v>
      </c>
      <c r="L428">
        <v>0</v>
      </c>
      <c r="M428">
        <v>74167541359</v>
      </c>
      <c r="N428">
        <v>0</v>
      </c>
      <c r="O428">
        <v>29016853247</v>
      </c>
      <c r="P428">
        <v>21814002815</v>
      </c>
      <c r="Q428">
        <v>92303804786</v>
      </c>
      <c r="R428">
        <v>25164065882</v>
      </c>
      <c r="S428">
        <v>19465448554</v>
      </c>
      <c r="T428">
        <v>0</v>
      </c>
      <c r="U428">
        <v>29728770121</v>
      </c>
      <c r="V428">
        <v>26309896744</v>
      </c>
      <c r="W428">
        <v>35351575442</v>
      </c>
      <c r="X428">
        <v>36404934632</v>
      </c>
      <c r="Y428">
        <v>37256621658</v>
      </c>
      <c r="Z428">
        <v>42320866842</v>
      </c>
      <c r="AA428">
        <v>30238865655</v>
      </c>
      <c r="AB428">
        <v>57872229567</v>
      </c>
      <c r="AC428">
        <v>27314882607</v>
      </c>
      <c r="AD428">
        <v>15455311157</v>
      </c>
      <c r="AE428">
        <v>59032369014</v>
      </c>
      <c r="AF428">
        <v>31183717969</v>
      </c>
      <c r="AG428">
        <v>53919776048</v>
      </c>
      <c r="AH428">
        <v>39116579478</v>
      </c>
      <c r="AI428">
        <v>23024344225</v>
      </c>
      <c r="AJ428">
        <v>27470791574</v>
      </c>
      <c r="AK428">
        <v>25576487793</v>
      </c>
      <c r="AL428">
        <v>14094356363</v>
      </c>
      <c r="AM428">
        <v>32724847290</v>
      </c>
      <c r="AN428">
        <v>0</v>
      </c>
      <c r="AO428">
        <v>29165502076</v>
      </c>
      <c r="AP428">
        <v>27895334430</v>
      </c>
      <c r="AQ428">
        <v>27956041027</v>
      </c>
      <c r="AR428">
        <v>23178393394</v>
      </c>
      <c r="AS428">
        <v>8744129355</v>
      </c>
      <c r="AT428">
        <v>14190256373</v>
      </c>
      <c r="AU428">
        <v>12919431792</v>
      </c>
      <c r="AV428">
        <v>29502985281</v>
      </c>
      <c r="AW428">
        <v>22651672637</v>
      </c>
    </row>
    <row r="429" spans="1:49" x14ac:dyDescent="0.3">
      <c r="A429" s="2">
        <v>44967</v>
      </c>
      <c r="B429" s="3">
        <v>258504756</v>
      </c>
      <c r="C429">
        <v>0</v>
      </c>
      <c r="D429">
        <v>30216860</v>
      </c>
      <c r="E429" s="3">
        <v>151186943610</v>
      </c>
      <c r="F429" s="3">
        <v>139370970348</v>
      </c>
      <c r="G429">
        <v>0</v>
      </c>
      <c r="H429">
        <v>1368</v>
      </c>
      <c r="I429" s="3">
        <v>28899887130</v>
      </c>
      <c r="J429">
        <v>87761942513</v>
      </c>
      <c r="K429">
        <v>72904694356</v>
      </c>
      <c r="L429">
        <v>0</v>
      </c>
      <c r="M429">
        <v>74167541359</v>
      </c>
      <c r="N429">
        <v>0</v>
      </c>
      <c r="O429">
        <v>29033167814</v>
      </c>
      <c r="P429">
        <v>21857618010</v>
      </c>
      <c r="Q429">
        <v>92356446321</v>
      </c>
      <c r="R429">
        <v>25164065882</v>
      </c>
      <c r="S429">
        <v>19475017902</v>
      </c>
      <c r="T429">
        <v>0</v>
      </c>
      <c r="U429">
        <v>29735629411</v>
      </c>
      <c r="V429">
        <v>26325191631</v>
      </c>
      <c r="W429">
        <v>35370649386</v>
      </c>
      <c r="X429">
        <v>36436427337</v>
      </c>
      <c r="Y429">
        <v>37256621658</v>
      </c>
      <c r="Z429">
        <v>42320866842</v>
      </c>
      <c r="AA429">
        <v>30238865655</v>
      </c>
      <c r="AB429">
        <v>57685502849</v>
      </c>
      <c r="AC429">
        <v>27342783745</v>
      </c>
      <c r="AD429">
        <v>15470385532</v>
      </c>
      <c r="AE429">
        <v>59044534090</v>
      </c>
      <c r="AF429">
        <v>31217070741</v>
      </c>
      <c r="AG429">
        <v>53919776048</v>
      </c>
      <c r="AH429">
        <v>39125854726</v>
      </c>
      <c r="AI429">
        <v>23035441232</v>
      </c>
      <c r="AJ429">
        <v>27470791574</v>
      </c>
      <c r="AK429">
        <v>25591710073</v>
      </c>
      <c r="AL429">
        <v>14098260232</v>
      </c>
      <c r="AM429">
        <v>32724847290</v>
      </c>
      <c r="AN429">
        <v>0</v>
      </c>
      <c r="AO429">
        <v>29172785821</v>
      </c>
      <c r="AP429">
        <v>27923860284</v>
      </c>
      <c r="AQ429">
        <v>27971496178</v>
      </c>
      <c r="AR429">
        <v>23183752450</v>
      </c>
      <c r="AS429">
        <v>8747321826</v>
      </c>
      <c r="AT429">
        <v>14197860483</v>
      </c>
      <c r="AU429">
        <v>12924164867</v>
      </c>
      <c r="AV429">
        <v>29521898899</v>
      </c>
      <c r="AW429">
        <v>22661608161</v>
      </c>
    </row>
    <row r="430" spans="1:49" x14ac:dyDescent="0.3">
      <c r="A430" s="2">
        <v>44968</v>
      </c>
      <c r="B430" s="3">
        <v>0</v>
      </c>
      <c r="C430">
        <v>0</v>
      </c>
      <c r="D430">
        <v>35906664</v>
      </c>
      <c r="E430" s="3">
        <v>151335989941</v>
      </c>
      <c r="F430" s="3">
        <v>139438129914</v>
      </c>
      <c r="G430">
        <v>0</v>
      </c>
      <c r="H430">
        <v>1370</v>
      </c>
      <c r="I430" s="3">
        <v>28901660273</v>
      </c>
      <c r="J430">
        <v>87788964300</v>
      </c>
      <c r="K430">
        <v>72929988070</v>
      </c>
      <c r="L430">
        <v>0</v>
      </c>
      <c r="M430">
        <v>74213926197</v>
      </c>
      <c r="N430">
        <v>0</v>
      </c>
      <c r="O430">
        <v>29046999571</v>
      </c>
      <c r="P430">
        <v>21879183323</v>
      </c>
      <c r="Q430">
        <v>92411723276</v>
      </c>
      <c r="R430">
        <v>25180150582</v>
      </c>
      <c r="S430">
        <v>19484989077</v>
      </c>
      <c r="T430">
        <v>0</v>
      </c>
      <c r="U430">
        <v>29741555328</v>
      </c>
      <c r="V430">
        <v>26340161915</v>
      </c>
      <c r="W430">
        <v>35395805694</v>
      </c>
      <c r="X430">
        <v>36459572056</v>
      </c>
      <c r="Y430">
        <v>37260630113</v>
      </c>
      <c r="Z430">
        <v>42340048114</v>
      </c>
      <c r="AA430">
        <v>30258860598</v>
      </c>
      <c r="AB430">
        <v>57721177728</v>
      </c>
      <c r="AC430">
        <v>27342783745</v>
      </c>
      <c r="AD430">
        <v>15484621213</v>
      </c>
      <c r="AE430">
        <v>59058009915</v>
      </c>
      <c r="AF430">
        <v>31217070741</v>
      </c>
      <c r="AG430">
        <v>53938235215</v>
      </c>
      <c r="AH430">
        <v>39136004454</v>
      </c>
      <c r="AI430">
        <v>23047088130</v>
      </c>
      <c r="AJ430">
        <v>27482953427</v>
      </c>
      <c r="AK430">
        <v>25602461433</v>
      </c>
      <c r="AL430">
        <v>14102053563</v>
      </c>
      <c r="AM430">
        <v>32775229760</v>
      </c>
      <c r="AN430">
        <v>0</v>
      </c>
      <c r="AO430">
        <v>29181320777</v>
      </c>
      <c r="AP430">
        <v>27938513834</v>
      </c>
      <c r="AQ430">
        <v>27981837076</v>
      </c>
      <c r="AR430">
        <v>23189057767</v>
      </c>
      <c r="AS430">
        <v>8747321826</v>
      </c>
      <c r="AT430">
        <v>14197860483</v>
      </c>
      <c r="AU430">
        <v>12929757871</v>
      </c>
      <c r="AV430">
        <v>29532328957</v>
      </c>
      <c r="AW430">
        <v>22671730579</v>
      </c>
    </row>
    <row r="431" spans="1:49" x14ac:dyDescent="0.3">
      <c r="A431" s="2">
        <v>44969</v>
      </c>
      <c r="B431" s="3">
        <v>233596527</v>
      </c>
      <c r="C431">
        <v>0</v>
      </c>
      <c r="D431">
        <v>35869990</v>
      </c>
      <c r="E431" s="3">
        <v>151440000449</v>
      </c>
      <c r="F431" s="3">
        <v>139508515842</v>
      </c>
      <c r="G431">
        <v>0</v>
      </c>
      <c r="H431">
        <v>1372</v>
      </c>
      <c r="I431" s="3">
        <v>28901660273</v>
      </c>
      <c r="J431">
        <v>87816801562</v>
      </c>
      <c r="K431">
        <v>72986843607</v>
      </c>
      <c r="L431">
        <v>0</v>
      </c>
      <c r="M431">
        <v>74231585898</v>
      </c>
      <c r="N431">
        <v>0</v>
      </c>
      <c r="O431">
        <v>29059320669</v>
      </c>
      <c r="P431">
        <v>21879183323</v>
      </c>
      <c r="Q431">
        <v>92462197207</v>
      </c>
      <c r="R431">
        <v>25180150582</v>
      </c>
      <c r="S431">
        <v>19495300320</v>
      </c>
      <c r="T431">
        <v>0</v>
      </c>
      <c r="U431">
        <v>29746100770</v>
      </c>
      <c r="V431">
        <v>26369482013</v>
      </c>
      <c r="W431">
        <v>35428904422</v>
      </c>
      <c r="X431">
        <v>36471325987</v>
      </c>
      <c r="Y431">
        <v>37267905219</v>
      </c>
      <c r="Z431">
        <v>42381137249</v>
      </c>
      <c r="AA431">
        <v>30268620353</v>
      </c>
      <c r="AB431">
        <v>57755185029</v>
      </c>
      <c r="AC431">
        <v>27369614419</v>
      </c>
      <c r="AD431">
        <v>15484621213</v>
      </c>
      <c r="AE431">
        <v>59058009915</v>
      </c>
      <c r="AF431">
        <v>31249025952</v>
      </c>
      <c r="AG431">
        <v>53975605767</v>
      </c>
      <c r="AH431">
        <v>39156760704</v>
      </c>
      <c r="AI431">
        <v>23057900881</v>
      </c>
      <c r="AJ431">
        <v>27506912453</v>
      </c>
      <c r="AK431">
        <v>25612171427</v>
      </c>
      <c r="AL431">
        <v>14105356900</v>
      </c>
      <c r="AM431">
        <v>32798732265</v>
      </c>
      <c r="AN431">
        <v>0</v>
      </c>
      <c r="AO431">
        <v>29186994319</v>
      </c>
      <c r="AP431">
        <v>27952404275</v>
      </c>
      <c r="AQ431">
        <v>27986510368</v>
      </c>
      <c r="AR431">
        <v>23193946754</v>
      </c>
      <c r="AS431">
        <v>8758127078</v>
      </c>
      <c r="AT431">
        <v>14205720153</v>
      </c>
      <c r="AU431">
        <v>12933336733</v>
      </c>
      <c r="AV431">
        <v>29532328957</v>
      </c>
      <c r="AW431">
        <v>22671730579</v>
      </c>
    </row>
    <row r="432" spans="1:49" x14ac:dyDescent="0.3">
      <c r="A432" s="2">
        <v>44970</v>
      </c>
      <c r="B432" s="3">
        <v>98666584</v>
      </c>
      <c r="C432">
        <v>0</v>
      </c>
      <c r="D432">
        <v>28267281</v>
      </c>
      <c r="E432" s="3">
        <v>151546632370</v>
      </c>
      <c r="F432" s="3">
        <v>139574177856</v>
      </c>
      <c r="G432">
        <v>0</v>
      </c>
      <c r="H432">
        <v>1372</v>
      </c>
      <c r="I432" s="3">
        <v>28905721640</v>
      </c>
      <c r="J432">
        <v>87869664121</v>
      </c>
      <c r="K432">
        <v>72986843607</v>
      </c>
      <c r="L432">
        <v>0</v>
      </c>
      <c r="M432">
        <v>74256563913</v>
      </c>
      <c r="N432">
        <v>0</v>
      </c>
      <c r="O432">
        <v>29071505548</v>
      </c>
      <c r="P432">
        <v>21916495729</v>
      </c>
      <c r="Q432">
        <v>92511752378</v>
      </c>
      <c r="R432">
        <v>25187246628</v>
      </c>
      <c r="S432">
        <v>19506203297</v>
      </c>
      <c r="T432">
        <v>0</v>
      </c>
      <c r="U432">
        <v>29753121366</v>
      </c>
      <c r="V432">
        <v>26382891256</v>
      </c>
      <c r="W432">
        <v>35428904422</v>
      </c>
      <c r="X432">
        <v>36503836838</v>
      </c>
      <c r="Y432">
        <v>37271335223</v>
      </c>
      <c r="Z432">
        <v>42381137249</v>
      </c>
      <c r="AA432">
        <v>30268620353</v>
      </c>
      <c r="AB432">
        <v>57788572497</v>
      </c>
      <c r="AC432">
        <v>27384798787</v>
      </c>
      <c r="AD432">
        <v>15502370555</v>
      </c>
      <c r="AE432">
        <v>59069292052</v>
      </c>
      <c r="AF432">
        <v>31249025952</v>
      </c>
      <c r="AG432">
        <v>53994746237</v>
      </c>
      <c r="AH432">
        <v>39169413319</v>
      </c>
      <c r="AI432">
        <v>23057900881</v>
      </c>
      <c r="AJ432">
        <v>27518098379</v>
      </c>
      <c r="AK432">
        <v>25622707243</v>
      </c>
      <c r="AL432">
        <v>14108555249</v>
      </c>
      <c r="AM432">
        <v>32822871349</v>
      </c>
      <c r="AN432">
        <v>0</v>
      </c>
      <c r="AO432">
        <v>29194160374</v>
      </c>
      <c r="AP432">
        <v>27966618572</v>
      </c>
      <c r="AQ432">
        <v>28001093946</v>
      </c>
      <c r="AR432">
        <v>23199182872</v>
      </c>
      <c r="AS432">
        <v>8758127078</v>
      </c>
      <c r="AT432">
        <v>14209767465</v>
      </c>
      <c r="AU432">
        <v>12938951004</v>
      </c>
      <c r="AV432">
        <v>29548818661</v>
      </c>
      <c r="AW432">
        <v>22691107246</v>
      </c>
    </row>
    <row r="433" spans="1:49" x14ac:dyDescent="0.3">
      <c r="A433" s="2">
        <v>44971</v>
      </c>
      <c r="B433" s="3">
        <v>0</v>
      </c>
      <c r="C433">
        <v>0</v>
      </c>
      <c r="D433">
        <v>27711891</v>
      </c>
      <c r="E433" s="3">
        <v>151664290875</v>
      </c>
      <c r="F433" s="3">
        <v>139629318296</v>
      </c>
      <c r="G433">
        <v>0</v>
      </c>
      <c r="H433">
        <v>1373</v>
      </c>
      <c r="I433" s="3">
        <v>28907078853</v>
      </c>
      <c r="J433">
        <v>87869664121</v>
      </c>
      <c r="K433">
        <v>73049903146</v>
      </c>
      <c r="L433">
        <v>0</v>
      </c>
      <c r="M433">
        <v>74281247651</v>
      </c>
      <c r="N433">
        <v>0</v>
      </c>
      <c r="O433">
        <v>29083875370</v>
      </c>
      <c r="P433">
        <v>21935291684</v>
      </c>
      <c r="Q433">
        <v>92511752378</v>
      </c>
      <c r="R433">
        <v>25195486294</v>
      </c>
      <c r="S433">
        <v>19518270454</v>
      </c>
      <c r="T433">
        <v>0</v>
      </c>
      <c r="U433">
        <v>29759258113</v>
      </c>
      <c r="V433">
        <v>26382891256</v>
      </c>
      <c r="W433">
        <v>35446339364</v>
      </c>
      <c r="X433">
        <v>36527182219</v>
      </c>
      <c r="Y433">
        <v>37274603227</v>
      </c>
      <c r="Z433">
        <v>42402504383</v>
      </c>
      <c r="AA433">
        <v>30278450361</v>
      </c>
      <c r="AB433">
        <v>57822748094</v>
      </c>
      <c r="AC433">
        <v>27398578936</v>
      </c>
      <c r="AD433">
        <v>15508665249</v>
      </c>
      <c r="AE433">
        <v>58831097067</v>
      </c>
      <c r="AF433">
        <v>31281654940</v>
      </c>
      <c r="AG433">
        <v>53994746237</v>
      </c>
      <c r="AH433">
        <v>39169413319</v>
      </c>
      <c r="AI433">
        <v>23080069393</v>
      </c>
      <c r="AJ433">
        <v>27518098379</v>
      </c>
      <c r="AK433">
        <v>25633296381</v>
      </c>
      <c r="AL433">
        <v>14111665677</v>
      </c>
      <c r="AM433">
        <v>32846969463</v>
      </c>
      <c r="AN433">
        <v>0</v>
      </c>
      <c r="AO433">
        <v>29203249141</v>
      </c>
      <c r="AP433">
        <v>27982526211</v>
      </c>
      <c r="AQ433">
        <v>28011097024</v>
      </c>
      <c r="AR433">
        <v>23205670216</v>
      </c>
      <c r="AS433">
        <v>8765226589</v>
      </c>
      <c r="AT433">
        <v>14214163044</v>
      </c>
      <c r="AU433">
        <v>12943592459</v>
      </c>
      <c r="AV433">
        <v>29532040942</v>
      </c>
      <c r="AW433">
        <v>22701566480</v>
      </c>
    </row>
    <row r="434" spans="1:49" x14ac:dyDescent="0.3">
      <c r="A434" s="2">
        <v>44972</v>
      </c>
      <c r="B434" s="3">
        <v>236380524</v>
      </c>
      <c r="C434">
        <v>0</v>
      </c>
      <c r="D434">
        <v>30750292</v>
      </c>
      <c r="E434" s="3">
        <v>151784209682</v>
      </c>
      <c r="F434" s="3">
        <v>139629318296</v>
      </c>
      <c r="G434">
        <v>0</v>
      </c>
      <c r="H434">
        <v>1374</v>
      </c>
      <c r="I434" s="3">
        <v>28907078853</v>
      </c>
      <c r="J434">
        <v>87914693688</v>
      </c>
      <c r="K434">
        <v>73086477867</v>
      </c>
      <c r="L434">
        <v>0</v>
      </c>
      <c r="M434">
        <v>74281247651</v>
      </c>
      <c r="N434">
        <v>0</v>
      </c>
      <c r="O434">
        <v>29095916197</v>
      </c>
      <c r="P434">
        <v>21953594649</v>
      </c>
      <c r="Q434">
        <v>92564136017</v>
      </c>
      <c r="R434">
        <v>25209771507</v>
      </c>
      <c r="S434">
        <v>19526093346</v>
      </c>
      <c r="T434">
        <v>0</v>
      </c>
      <c r="U434">
        <v>29764981450</v>
      </c>
      <c r="V434">
        <v>26407677665</v>
      </c>
      <c r="W434">
        <v>35481274452</v>
      </c>
      <c r="X434">
        <v>36550584186</v>
      </c>
      <c r="Y434">
        <v>37277679014</v>
      </c>
      <c r="Z434">
        <v>42444525293</v>
      </c>
      <c r="AA434">
        <v>30288498318</v>
      </c>
      <c r="AB434">
        <v>57822748094</v>
      </c>
      <c r="AC434">
        <v>27413501734</v>
      </c>
      <c r="AD434">
        <v>15514624530</v>
      </c>
      <c r="AE434">
        <v>58854033958</v>
      </c>
      <c r="AF434">
        <v>31298004198</v>
      </c>
      <c r="AG434">
        <v>54033240313</v>
      </c>
      <c r="AH434">
        <v>39180736606</v>
      </c>
      <c r="AI434">
        <v>23080069393</v>
      </c>
      <c r="AJ434">
        <v>27528928413</v>
      </c>
      <c r="AK434">
        <v>25639293296</v>
      </c>
      <c r="AL434">
        <v>14114207567</v>
      </c>
      <c r="AM434">
        <v>32870075238</v>
      </c>
      <c r="AN434">
        <v>0</v>
      </c>
      <c r="AO434">
        <v>29209193871</v>
      </c>
      <c r="AP434">
        <v>27982526211</v>
      </c>
      <c r="AQ434">
        <v>28020617453</v>
      </c>
      <c r="AR434">
        <v>23210883913</v>
      </c>
      <c r="AS434">
        <v>8773781177</v>
      </c>
      <c r="AT434">
        <v>14218697499</v>
      </c>
      <c r="AU434">
        <v>12946900254</v>
      </c>
      <c r="AV434">
        <v>29538964203</v>
      </c>
      <c r="AW434">
        <v>22701566480</v>
      </c>
    </row>
    <row r="435" spans="1:49" x14ac:dyDescent="0.3">
      <c r="A435" s="2">
        <v>44973</v>
      </c>
      <c r="B435" s="3">
        <v>94900972</v>
      </c>
      <c r="C435">
        <v>0</v>
      </c>
      <c r="D435">
        <v>32704915</v>
      </c>
      <c r="E435" s="3">
        <v>151910701752</v>
      </c>
      <c r="F435" s="3">
        <v>139759871542</v>
      </c>
      <c r="G435">
        <v>0</v>
      </c>
      <c r="H435">
        <v>1376</v>
      </c>
      <c r="I435" s="3">
        <v>28911472946</v>
      </c>
      <c r="J435">
        <v>87914693688</v>
      </c>
      <c r="K435">
        <v>73086477867</v>
      </c>
      <c r="L435">
        <v>0</v>
      </c>
      <c r="M435">
        <v>74327263149</v>
      </c>
      <c r="N435">
        <v>0</v>
      </c>
      <c r="O435">
        <v>29108539906</v>
      </c>
      <c r="P435">
        <v>21972157599</v>
      </c>
      <c r="Q435">
        <v>92669687106</v>
      </c>
      <c r="R435">
        <v>25216731833</v>
      </c>
      <c r="S435">
        <v>19537988497</v>
      </c>
      <c r="T435">
        <v>0</v>
      </c>
      <c r="U435">
        <v>29774288876</v>
      </c>
      <c r="V435">
        <v>26420569290</v>
      </c>
      <c r="W435">
        <v>38129395755</v>
      </c>
      <c r="X435">
        <v>36573881003</v>
      </c>
      <c r="Y435">
        <v>37281028328</v>
      </c>
      <c r="Z435">
        <v>42467675181</v>
      </c>
      <c r="AA435">
        <v>30308093592</v>
      </c>
      <c r="AB435">
        <v>57889910204</v>
      </c>
      <c r="AC435">
        <v>27430074100</v>
      </c>
      <c r="AD435">
        <v>15520050770</v>
      </c>
      <c r="AE435">
        <v>58865700123</v>
      </c>
      <c r="AF435">
        <v>31298004198</v>
      </c>
      <c r="AG435">
        <v>54052059619</v>
      </c>
      <c r="AH435">
        <v>39200739032</v>
      </c>
      <c r="AI435">
        <v>23101393419</v>
      </c>
      <c r="AJ435">
        <v>27549327782</v>
      </c>
      <c r="AK435">
        <v>25654952081</v>
      </c>
      <c r="AL435">
        <v>14117604796</v>
      </c>
      <c r="AM435">
        <v>32892416827</v>
      </c>
      <c r="AN435">
        <v>0</v>
      </c>
      <c r="AO435">
        <v>29216388336</v>
      </c>
      <c r="AP435">
        <v>28012952764</v>
      </c>
      <c r="AQ435">
        <v>28028384112</v>
      </c>
      <c r="AR435">
        <v>23217504810</v>
      </c>
      <c r="AS435">
        <v>8779735235</v>
      </c>
      <c r="AT435">
        <v>14223580631</v>
      </c>
      <c r="AU435">
        <v>12951993689</v>
      </c>
      <c r="AV435">
        <v>29546763361</v>
      </c>
      <c r="AW435">
        <v>22721214180</v>
      </c>
    </row>
    <row r="436" spans="1:49" x14ac:dyDescent="0.3">
      <c r="A436" s="2">
        <v>44974</v>
      </c>
      <c r="B436" s="3">
        <v>93587633</v>
      </c>
      <c r="C436">
        <v>0</v>
      </c>
      <c r="D436">
        <v>34064275</v>
      </c>
      <c r="E436" s="3">
        <v>152036320006</v>
      </c>
      <c r="F436" s="3">
        <v>139824525765</v>
      </c>
      <c r="G436">
        <v>0</v>
      </c>
      <c r="H436">
        <v>1376</v>
      </c>
      <c r="I436" s="3">
        <v>28913021502</v>
      </c>
      <c r="J436">
        <v>87960333430</v>
      </c>
      <c r="K436">
        <v>73158374748</v>
      </c>
      <c r="L436">
        <v>0</v>
      </c>
      <c r="M436">
        <v>74327263149</v>
      </c>
      <c r="N436">
        <v>0</v>
      </c>
      <c r="O436">
        <v>29122447360</v>
      </c>
      <c r="P436">
        <v>21990585894</v>
      </c>
      <c r="Q436">
        <v>92725739468</v>
      </c>
      <c r="R436">
        <v>25224394606</v>
      </c>
      <c r="S436">
        <v>19544948697</v>
      </c>
      <c r="T436">
        <v>0</v>
      </c>
      <c r="U436">
        <v>29776084508</v>
      </c>
      <c r="V436">
        <v>26420569290</v>
      </c>
      <c r="W436">
        <v>38129395755</v>
      </c>
      <c r="X436">
        <v>36598743038</v>
      </c>
      <c r="Y436">
        <v>37281028328</v>
      </c>
      <c r="Z436">
        <v>42490482283</v>
      </c>
      <c r="AA436">
        <v>30308093592</v>
      </c>
      <c r="AB436">
        <v>57889910204</v>
      </c>
      <c r="AC436">
        <v>27430074100</v>
      </c>
      <c r="AD436">
        <v>15520050770</v>
      </c>
      <c r="AE436">
        <v>58865700123</v>
      </c>
      <c r="AF436">
        <v>31328280963</v>
      </c>
      <c r="AG436">
        <v>54052059619</v>
      </c>
      <c r="AH436">
        <v>39200739032</v>
      </c>
      <c r="AI436">
        <v>23101393419</v>
      </c>
      <c r="AJ436">
        <v>27549327782</v>
      </c>
      <c r="AK436">
        <v>25662265213</v>
      </c>
      <c r="AL436">
        <v>14119884572</v>
      </c>
      <c r="AM436">
        <v>32892416827</v>
      </c>
      <c r="AN436">
        <v>0</v>
      </c>
      <c r="AO436">
        <v>29222105762</v>
      </c>
      <c r="AP436">
        <v>28012952764</v>
      </c>
      <c r="AQ436">
        <v>28039872257</v>
      </c>
      <c r="AR436">
        <v>23220809384</v>
      </c>
      <c r="AS436">
        <v>8779735235</v>
      </c>
      <c r="AT436">
        <v>14229190168</v>
      </c>
      <c r="AU436">
        <v>12956365659</v>
      </c>
      <c r="AV436">
        <v>29546763361</v>
      </c>
      <c r="AW436">
        <v>22731201484</v>
      </c>
    </row>
    <row r="437" spans="1:49" x14ac:dyDescent="0.3">
      <c r="A437" s="2">
        <v>44975</v>
      </c>
      <c r="B437" s="3">
        <v>0</v>
      </c>
      <c r="C437">
        <v>0</v>
      </c>
      <c r="D437">
        <v>41982701</v>
      </c>
      <c r="E437" s="3">
        <v>152152328500</v>
      </c>
      <c r="F437" s="3">
        <v>139887138410</v>
      </c>
      <c r="G437">
        <v>0</v>
      </c>
      <c r="H437">
        <v>1376</v>
      </c>
      <c r="I437" s="3">
        <v>28913021502</v>
      </c>
      <c r="J437">
        <v>87985844529</v>
      </c>
      <c r="K437">
        <v>73158374748</v>
      </c>
      <c r="L437">
        <v>0</v>
      </c>
      <c r="M437">
        <v>74373879843</v>
      </c>
      <c r="N437">
        <v>0</v>
      </c>
      <c r="O437">
        <v>29136782891</v>
      </c>
      <c r="P437">
        <v>22010470293</v>
      </c>
      <c r="Q437">
        <v>92725739468</v>
      </c>
      <c r="R437">
        <v>25232139447</v>
      </c>
      <c r="S437">
        <v>19558248218</v>
      </c>
      <c r="T437">
        <v>0</v>
      </c>
      <c r="U437">
        <v>29781076040</v>
      </c>
      <c r="V437">
        <v>26434478024</v>
      </c>
      <c r="W437">
        <v>41992732346</v>
      </c>
      <c r="X437">
        <v>36622509683</v>
      </c>
      <c r="Y437">
        <v>37285003015</v>
      </c>
      <c r="Z437">
        <v>42490482283</v>
      </c>
      <c r="AA437">
        <v>30306693080</v>
      </c>
      <c r="AB437">
        <v>57956944645</v>
      </c>
      <c r="AC437">
        <v>27459077087</v>
      </c>
      <c r="AD437">
        <v>15532589473</v>
      </c>
      <c r="AE437">
        <v>58878385708</v>
      </c>
      <c r="AF437">
        <v>31343884550</v>
      </c>
      <c r="AG437">
        <v>54090202361</v>
      </c>
      <c r="AH437">
        <v>39223395101</v>
      </c>
      <c r="AI437">
        <v>23112372726</v>
      </c>
      <c r="AJ437">
        <v>27569784412</v>
      </c>
      <c r="AK437">
        <v>25677679683</v>
      </c>
      <c r="AL437">
        <v>14124118815</v>
      </c>
      <c r="AM437">
        <v>32914725032</v>
      </c>
      <c r="AN437">
        <v>0</v>
      </c>
      <c r="AO437">
        <v>29232448440</v>
      </c>
      <c r="AP437">
        <v>28044294058</v>
      </c>
      <c r="AQ437">
        <v>28049689679</v>
      </c>
      <c r="AR437">
        <v>23226251419</v>
      </c>
      <c r="AS437">
        <v>8786648068</v>
      </c>
      <c r="AT437">
        <v>14234588778</v>
      </c>
      <c r="AU437">
        <v>12961370915</v>
      </c>
      <c r="AV437">
        <v>29554900394</v>
      </c>
      <c r="AW437">
        <v>22741351073</v>
      </c>
    </row>
    <row r="438" spans="1:49" x14ac:dyDescent="0.3">
      <c r="A438" s="2">
        <v>44976</v>
      </c>
      <c r="B438" s="3">
        <v>193186831</v>
      </c>
      <c r="C438">
        <v>0</v>
      </c>
      <c r="D438">
        <v>37999222</v>
      </c>
      <c r="E438" s="3">
        <v>152269771840</v>
      </c>
      <c r="F438" s="3">
        <v>139952828932</v>
      </c>
      <c r="G438">
        <v>0</v>
      </c>
      <c r="H438">
        <v>1376</v>
      </c>
      <c r="I438" s="3">
        <v>28916154492</v>
      </c>
      <c r="J438">
        <v>88009943042</v>
      </c>
      <c r="K438">
        <v>73203793145</v>
      </c>
      <c r="L438">
        <v>0</v>
      </c>
      <c r="M438">
        <v>74398805729</v>
      </c>
      <c r="N438">
        <v>0</v>
      </c>
      <c r="O438">
        <v>29149256879</v>
      </c>
      <c r="P438">
        <v>22010470293</v>
      </c>
      <c r="Q438">
        <v>92784532407</v>
      </c>
      <c r="R438">
        <v>25238603544</v>
      </c>
      <c r="S438">
        <v>19568054091</v>
      </c>
      <c r="T438">
        <v>0</v>
      </c>
      <c r="U438">
        <v>29788677386</v>
      </c>
      <c r="V438">
        <v>26461375179</v>
      </c>
      <c r="W438">
        <v>42015765119</v>
      </c>
      <c r="X438">
        <v>36644194017</v>
      </c>
      <c r="Y438">
        <v>37288555243</v>
      </c>
      <c r="Z438">
        <v>42541724212</v>
      </c>
      <c r="AA438">
        <v>30326043307</v>
      </c>
      <c r="AB438">
        <v>57991560338</v>
      </c>
      <c r="AC438">
        <v>27473795867</v>
      </c>
      <c r="AD438">
        <v>15532589473</v>
      </c>
      <c r="AE438">
        <v>58901830148</v>
      </c>
      <c r="AF438">
        <v>31343884550</v>
      </c>
      <c r="AG438">
        <v>54109578340</v>
      </c>
      <c r="AH438">
        <v>39223395101</v>
      </c>
      <c r="AI438">
        <v>23122904113</v>
      </c>
      <c r="AJ438">
        <v>27579258088</v>
      </c>
      <c r="AK438">
        <v>25687629974</v>
      </c>
      <c r="AL438">
        <v>14127683666</v>
      </c>
      <c r="AM438">
        <v>32958842977</v>
      </c>
      <c r="AN438">
        <v>0</v>
      </c>
      <c r="AO438">
        <v>29239144934</v>
      </c>
      <c r="AP438">
        <v>28060535585</v>
      </c>
      <c r="AQ438">
        <v>28058813236</v>
      </c>
      <c r="AR438">
        <v>23231409761</v>
      </c>
      <c r="AS438">
        <v>8803516785</v>
      </c>
      <c r="AT438">
        <v>14239630813</v>
      </c>
      <c r="AU438">
        <v>12965725781</v>
      </c>
      <c r="AV438">
        <v>29562979149</v>
      </c>
      <c r="AW438">
        <v>22751649405</v>
      </c>
    </row>
    <row r="439" spans="1:49" x14ac:dyDescent="0.3">
      <c r="A439" s="2">
        <v>44977</v>
      </c>
      <c r="B439" s="3">
        <v>103853793</v>
      </c>
      <c r="C439">
        <v>0</v>
      </c>
      <c r="D439">
        <v>38588793</v>
      </c>
      <c r="E439" s="3">
        <v>152384744280</v>
      </c>
      <c r="F439" s="3">
        <v>140017665746</v>
      </c>
      <c r="G439">
        <v>0</v>
      </c>
      <c r="H439">
        <v>1376</v>
      </c>
      <c r="I439" s="3">
        <v>28917550107</v>
      </c>
      <c r="J439">
        <v>88009943042</v>
      </c>
      <c r="K439">
        <v>73287135089</v>
      </c>
      <c r="L439">
        <v>0</v>
      </c>
      <c r="M439">
        <v>74422735335</v>
      </c>
      <c r="N439">
        <v>0</v>
      </c>
      <c r="O439">
        <v>29160716935</v>
      </c>
      <c r="P439">
        <v>22047185607</v>
      </c>
      <c r="Q439">
        <v>92839888261</v>
      </c>
      <c r="R439">
        <v>25244972259</v>
      </c>
      <c r="S439">
        <v>19576689393</v>
      </c>
      <c r="T439">
        <v>0</v>
      </c>
      <c r="U439">
        <v>29794368391</v>
      </c>
      <c r="V439">
        <v>26461375179</v>
      </c>
      <c r="W439">
        <v>42040101555</v>
      </c>
      <c r="X439">
        <v>36662070056</v>
      </c>
      <c r="Y439">
        <v>37294850235</v>
      </c>
      <c r="Z439">
        <v>42541724212</v>
      </c>
      <c r="AA439">
        <v>30326043307</v>
      </c>
      <c r="AB439">
        <v>57991560338</v>
      </c>
      <c r="AC439">
        <v>27503561756</v>
      </c>
      <c r="AD439">
        <v>15537974717</v>
      </c>
      <c r="AE439">
        <v>58912537105</v>
      </c>
      <c r="AF439">
        <v>31359624436</v>
      </c>
      <c r="AG439">
        <v>54109578340</v>
      </c>
      <c r="AH439">
        <v>39247289917</v>
      </c>
      <c r="AI439">
        <v>23146023041</v>
      </c>
      <c r="AJ439">
        <v>27579258088</v>
      </c>
      <c r="AK439">
        <v>25697520890</v>
      </c>
      <c r="AL439">
        <v>14130932780</v>
      </c>
      <c r="AM439">
        <v>32980723327</v>
      </c>
      <c r="AN439">
        <v>0</v>
      </c>
      <c r="AO439">
        <v>29245679170</v>
      </c>
      <c r="AP439">
        <v>28060535585</v>
      </c>
      <c r="AQ439">
        <v>28067647688</v>
      </c>
      <c r="AR439">
        <v>23237374184</v>
      </c>
      <c r="AS439">
        <v>8812354838</v>
      </c>
      <c r="AT439">
        <v>14244696863</v>
      </c>
      <c r="AU439">
        <v>12970810561</v>
      </c>
      <c r="AV439">
        <v>29576112583</v>
      </c>
      <c r="AW439">
        <v>22751649405</v>
      </c>
    </row>
    <row r="440" spans="1:49" x14ac:dyDescent="0.3">
      <c r="A440" s="2">
        <v>44978</v>
      </c>
      <c r="B440" s="3">
        <v>0</v>
      </c>
      <c r="C440">
        <v>0</v>
      </c>
      <c r="D440">
        <v>0</v>
      </c>
      <c r="E440" s="3">
        <v>152485557268</v>
      </c>
      <c r="F440" s="3">
        <v>140074427293</v>
      </c>
      <c r="G440">
        <v>0</v>
      </c>
      <c r="H440">
        <v>1376</v>
      </c>
      <c r="I440" s="3">
        <v>28918866751</v>
      </c>
      <c r="J440">
        <v>88044630691</v>
      </c>
      <c r="K440">
        <v>73333582362</v>
      </c>
      <c r="L440">
        <v>0</v>
      </c>
      <c r="M440">
        <v>74422735335</v>
      </c>
      <c r="N440">
        <v>0</v>
      </c>
      <c r="O440">
        <v>29172684448</v>
      </c>
      <c r="P440">
        <v>22065857870</v>
      </c>
      <c r="Q440">
        <v>92895618440</v>
      </c>
      <c r="R440">
        <v>25251693106</v>
      </c>
      <c r="S440">
        <v>19588826393</v>
      </c>
      <c r="T440">
        <v>0</v>
      </c>
      <c r="U440">
        <v>29799302280</v>
      </c>
      <c r="V440">
        <v>26485581171</v>
      </c>
      <c r="W440">
        <v>42064672138</v>
      </c>
      <c r="X440">
        <v>36679309689</v>
      </c>
      <c r="Y440">
        <v>37297721449</v>
      </c>
      <c r="Z440">
        <v>42589514748</v>
      </c>
      <c r="AA440">
        <v>30308486987</v>
      </c>
      <c r="AB440">
        <v>58056997206</v>
      </c>
      <c r="AC440">
        <v>27517331414</v>
      </c>
      <c r="AD440">
        <v>15546930951</v>
      </c>
      <c r="AE440">
        <v>58923017461</v>
      </c>
      <c r="AF440">
        <v>31376069445</v>
      </c>
      <c r="AG440">
        <v>54130307510</v>
      </c>
      <c r="AH440">
        <v>39247289917</v>
      </c>
      <c r="AI440">
        <v>23146023041</v>
      </c>
      <c r="AJ440">
        <v>27589210468</v>
      </c>
      <c r="AK440">
        <v>25707809811</v>
      </c>
      <c r="AL440">
        <v>14133931143</v>
      </c>
      <c r="AM440">
        <v>32980723327</v>
      </c>
      <c r="AN440">
        <v>0</v>
      </c>
      <c r="AO440">
        <v>29252608565</v>
      </c>
      <c r="AP440">
        <v>28093078858</v>
      </c>
      <c r="AQ440">
        <v>28076679493</v>
      </c>
      <c r="AR440">
        <v>23242532960</v>
      </c>
      <c r="AS440">
        <v>8822934241</v>
      </c>
      <c r="AT440">
        <v>14250671651</v>
      </c>
      <c r="AU440">
        <v>12974468410</v>
      </c>
      <c r="AV440">
        <v>29583070279</v>
      </c>
      <c r="AW440">
        <v>22772741613</v>
      </c>
    </row>
    <row r="441" spans="1:49" x14ac:dyDescent="0.3">
      <c r="A441" s="2">
        <v>44979</v>
      </c>
      <c r="B441" s="3">
        <v>206492242</v>
      </c>
      <c r="C441">
        <v>0</v>
      </c>
      <c r="D441">
        <v>37459607</v>
      </c>
      <c r="E441" s="3">
        <v>152584631563</v>
      </c>
      <c r="F441" s="3">
        <v>140074427293</v>
      </c>
      <c r="G441">
        <v>0</v>
      </c>
      <c r="H441">
        <v>1377</v>
      </c>
      <c r="I441" s="3">
        <v>28918866751</v>
      </c>
      <c r="J441">
        <v>88060349741</v>
      </c>
      <c r="K441">
        <v>73376115392</v>
      </c>
      <c r="L441">
        <v>0</v>
      </c>
      <c r="M441">
        <v>74447865775</v>
      </c>
      <c r="N441">
        <v>0</v>
      </c>
      <c r="O441">
        <v>29178260651</v>
      </c>
      <c r="P441">
        <v>22085277624</v>
      </c>
      <c r="Q441">
        <v>92952274861</v>
      </c>
      <c r="R441">
        <v>25259118132</v>
      </c>
      <c r="S441">
        <v>19597265757</v>
      </c>
      <c r="T441">
        <v>0</v>
      </c>
      <c r="U441">
        <v>29806145181</v>
      </c>
      <c r="V441">
        <v>26496859004</v>
      </c>
      <c r="W441">
        <v>42089567612</v>
      </c>
      <c r="X441">
        <v>36697114465</v>
      </c>
      <c r="Y441">
        <v>37300268020</v>
      </c>
      <c r="Z441">
        <v>42589514748</v>
      </c>
      <c r="AA441">
        <v>30318020570</v>
      </c>
      <c r="AB441">
        <v>58087540996</v>
      </c>
      <c r="AC441">
        <v>27517331414</v>
      </c>
      <c r="AD441">
        <v>15548592680</v>
      </c>
      <c r="AE441">
        <v>58933007315</v>
      </c>
      <c r="AF441">
        <v>31392740249</v>
      </c>
      <c r="AG441">
        <v>54171950705</v>
      </c>
      <c r="AH441">
        <v>39270246662</v>
      </c>
      <c r="AI441">
        <v>23170319739</v>
      </c>
      <c r="AJ441">
        <v>27607975412</v>
      </c>
      <c r="AK441">
        <v>25716156464</v>
      </c>
      <c r="AL441">
        <v>14136549233</v>
      </c>
      <c r="AM441">
        <v>33021736709</v>
      </c>
      <c r="AN441">
        <v>0</v>
      </c>
      <c r="AO441">
        <v>29257945874</v>
      </c>
      <c r="AP441">
        <v>28109052303</v>
      </c>
      <c r="AQ441">
        <v>28084028704</v>
      </c>
      <c r="AR441">
        <v>23246800822</v>
      </c>
      <c r="AS441">
        <v>8822934241</v>
      </c>
      <c r="AT441">
        <v>14255405835</v>
      </c>
      <c r="AU441">
        <v>12979757554</v>
      </c>
      <c r="AV441">
        <v>29589835014</v>
      </c>
      <c r="AW441">
        <v>22783252187</v>
      </c>
    </row>
    <row r="442" spans="1:49" x14ac:dyDescent="0.3">
      <c r="A442" s="2">
        <v>44980</v>
      </c>
      <c r="B442" s="3">
        <v>90136715</v>
      </c>
      <c r="C442">
        <v>0</v>
      </c>
      <c r="D442">
        <v>78565708</v>
      </c>
      <c r="E442" s="3">
        <v>152684706341</v>
      </c>
      <c r="F442" s="3">
        <v>140199675407</v>
      </c>
      <c r="G442">
        <v>0</v>
      </c>
      <c r="H442">
        <v>1378</v>
      </c>
      <c r="I442" s="3">
        <v>28920114696</v>
      </c>
      <c r="J442">
        <v>88060349741</v>
      </c>
      <c r="K442">
        <v>73376115392</v>
      </c>
      <c r="L442">
        <v>0</v>
      </c>
      <c r="M442">
        <v>74482216043</v>
      </c>
      <c r="N442">
        <v>0</v>
      </c>
      <c r="O442">
        <v>29196987737</v>
      </c>
      <c r="P442">
        <v>22103335939</v>
      </c>
      <c r="Q442">
        <v>93066822216</v>
      </c>
      <c r="R442">
        <v>25259118132</v>
      </c>
      <c r="S442">
        <v>19611049363</v>
      </c>
      <c r="T442">
        <v>0</v>
      </c>
      <c r="U442">
        <v>29811855983</v>
      </c>
      <c r="V442">
        <v>26509535728</v>
      </c>
      <c r="W442">
        <v>42089567612</v>
      </c>
      <c r="X442">
        <v>36717232643</v>
      </c>
      <c r="Y442">
        <v>37303401633</v>
      </c>
      <c r="Z442">
        <v>42652725047</v>
      </c>
      <c r="AA442">
        <v>30323718460</v>
      </c>
      <c r="AB442">
        <v>58087540996</v>
      </c>
      <c r="AC442">
        <v>27544249556</v>
      </c>
      <c r="AD442">
        <v>15548592680</v>
      </c>
      <c r="AE442">
        <v>58933007315</v>
      </c>
      <c r="AF442">
        <v>31408717988</v>
      </c>
      <c r="AG442">
        <v>54171950705</v>
      </c>
      <c r="AH442">
        <v>39281336318</v>
      </c>
      <c r="AI442">
        <v>23182605372</v>
      </c>
      <c r="AJ442">
        <v>27607975412</v>
      </c>
      <c r="AK442">
        <v>25728435636</v>
      </c>
      <c r="AL442">
        <v>14139558894</v>
      </c>
      <c r="AM442">
        <v>33042526494</v>
      </c>
      <c r="AN442">
        <v>0</v>
      </c>
      <c r="AO442">
        <v>29265939213</v>
      </c>
      <c r="AP442">
        <v>28109052303</v>
      </c>
      <c r="AQ442">
        <v>28095003560</v>
      </c>
      <c r="AR442">
        <v>23252984223</v>
      </c>
      <c r="AS442">
        <v>8840231336</v>
      </c>
      <c r="AT442">
        <v>14261381633</v>
      </c>
      <c r="AU442">
        <v>12984195499</v>
      </c>
      <c r="AV442">
        <v>29595706293</v>
      </c>
      <c r="AW442">
        <v>22794281198</v>
      </c>
    </row>
    <row r="443" spans="1:49" x14ac:dyDescent="0.3">
      <c r="A443" s="2">
        <v>44981</v>
      </c>
      <c r="B443" s="3">
        <v>103829628</v>
      </c>
      <c r="C443">
        <v>0</v>
      </c>
      <c r="D443">
        <v>40751248</v>
      </c>
      <c r="E443" s="3">
        <v>152792043419</v>
      </c>
      <c r="F443" s="3">
        <v>140199675407</v>
      </c>
      <c r="G443">
        <v>0</v>
      </c>
      <c r="H443">
        <v>1379</v>
      </c>
      <c r="I443" s="3">
        <v>28923446365</v>
      </c>
      <c r="J443">
        <v>88075064429</v>
      </c>
      <c r="K443">
        <v>73421379689</v>
      </c>
      <c r="L443">
        <v>0</v>
      </c>
      <c r="M443">
        <v>74505394659</v>
      </c>
      <c r="N443">
        <v>0</v>
      </c>
      <c r="O443">
        <v>29210705411</v>
      </c>
      <c r="P443">
        <v>22122775485</v>
      </c>
      <c r="Q443">
        <v>93127858528</v>
      </c>
      <c r="R443">
        <v>25284439294</v>
      </c>
      <c r="S443">
        <v>19621868332</v>
      </c>
      <c r="T443">
        <v>0</v>
      </c>
      <c r="U443">
        <v>29816715730</v>
      </c>
      <c r="V443">
        <v>26523091513</v>
      </c>
      <c r="W443">
        <v>42145518818</v>
      </c>
      <c r="X443">
        <v>36725857749</v>
      </c>
      <c r="Y443">
        <v>37306877293</v>
      </c>
      <c r="Z443">
        <v>42688856554</v>
      </c>
      <c r="AA443">
        <v>30323918065</v>
      </c>
      <c r="AB443">
        <v>58118203330</v>
      </c>
      <c r="AC443">
        <v>27558585593</v>
      </c>
      <c r="AD443">
        <v>15551382572</v>
      </c>
      <c r="AE443">
        <v>58945240900</v>
      </c>
      <c r="AF443">
        <v>31442088340</v>
      </c>
      <c r="AG443">
        <v>54214690319</v>
      </c>
      <c r="AH443">
        <v>39292139447</v>
      </c>
      <c r="AI443">
        <v>23182927030</v>
      </c>
      <c r="AJ443">
        <v>27628160500</v>
      </c>
      <c r="AK443">
        <v>25739409363</v>
      </c>
      <c r="AL443">
        <v>14142281085</v>
      </c>
      <c r="AM443">
        <v>33064237995</v>
      </c>
      <c r="AN443">
        <v>0</v>
      </c>
      <c r="AO443">
        <v>29272045477</v>
      </c>
      <c r="AP443">
        <v>28146549621</v>
      </c>
      <c r="AQ443">
        <v>28104439760</v>
      </c>
      <c r="AR443">
        <v>23257430440</v>
      </c>
      <c r="AS443">
        <v>8847919021</v>
      </c>
      <c r="AT443">
        <v>14262365029</v>
      </c>
      <c r="AU443">
        <v>12988749477</v>
      </c>
      <c r="AV443">
        <v>29595894377</v>
      </c>
      <c r="AW443">
        <v>22794553818</v>
      </c>
    </row>
    <row r="444" spans="1:49" x14ac:dyDescent="0.3">
      <c r="A444" s="2">
        <v>44982</v>
      </c>
      <c r="B444" s="3">
        <v>100515152</v>
      </c>
      <c r="C444">
        <v>0</v>
      </c>
      <c r="D444">
        <v>46325413</v>
      </c>
      <c r="E444" s="3">
        <v>152896665960</v>
      </c>
      <c r="F444" s="3">
        <v>140324837004</v>
      </c>
      <c r="G444">
        <v>0</v>
      </c>
      <c r="H444">
        <v>1380</v>
      </c>
      <c r="I444" s="3">
        <v>28925807100</v>
      </c>
      <c r="J444">
        <v>88119183054</v>
      </c>
      <c r="K444">
        <v>73510728618</v>
      </c>
      <c r="L444">
        <v>0</v>
      </c>
      <c r="M444">
        <v>74505394659</v>
      </c>
      <c r="N444">
        <v>0</v>
      </c>
      <c r="O444">
        <v>29224832260</v>
      </c>
      <c r="P444">
        <v>22122775485</v>
      </c>
      <c r="Q444">
        <v>93188609123</v>
      </c>
      <c r="R444">
        <v>25284439294</v>
      </c>
      <c r="S444">
        <v>19632420153</v>
      </c>
      <c r="T444">
        <v>0</v>
      </c>
      <c r="U444">
        <v>29822781907</v>
      </c>
      <c r="V444">
        <v>26523091513</v>
      </c>
      <c r="W444">
        <v>42145518818</v>
      </c>
      <c r="X444">
        <v>36746551797</v>
      </c>
      <c r="Y444">
        <v>37306877293</v>
      </c>
      <c r="Z444">
        <v>42725593775</v>
      </c>
      <c r="AA444">
        <v>27460881863</v>
      </c>
      <c r="AB444">
        <v>58147378106</v>
      </c>
      <c r="AC444">
        <v>27570459537</v>
      </c>
      <c r="AD444">
        <v>15555918156</v>
      </c>
      <c r="AE444">
        <v>58965771399</v>
      </c>
      <c r="AF444">
        <v>31458160707</v>
      </c>
      <c r="AG444">
        <v>54235226200</v>
      </c>
      <c r="AH444">
        <v>39303580704</v>
      </c>
      <c r="AI444">
        <v>23196910857</v>
      </c>
      <c r="AJ444">
        <v>27638683425</v>
      </c>
      <c r="AK444">
        <v>25745826595</v>
      </c>
      <c r="AL444">
        <v>14145594753</v>
      </c>
      <c r="AM444">
        <v>33064237995</v>
      </c>
      <c r="AN444">
        <v>0</v>
      </c>
      <c r="AO444">
        <v>29279741168</v>
      </c>
      <c r="AP444">
        <v>28146549621</v>
      </c>
      <c r="AQ444">
        <v>28114085979</v>
      </c>
      <c r="AR444">
        <v>23263676767</v>
      </c>
      <c r="AS444">
        <v>8855018722</v>
      </c>
      <c r="AT444">
        <v>14275830123</v>
      </c>
      <c r="AU444">
        <v>12993513910</v>
      </c>
      <c r="AV444">
        <v>29602496984</v>
      </c>
      <c r="AW444">
        <v>21578209648</v>
      </c>
    </row>
    <row r="445" spans="1:49" x14ac:dyDescent="0.3">
      <c r="A445" s="2">
        <v>44983</v>
      </c>
      <c r="B445" s="3">
        <v>94229229</v>
      </c>
      <c r="C445">
        <v>0</v>
      </c>
      <c r="D445">
        <v>45655856</v>
      </c>
      <c r="E445" s="3">
        <v>153008540482</v>
      </c>
      <c r="F445" s="3">
        <v>140324837004</v>
      </c>
      <c r="G445">
        <v>0</v>
      </c>
      <c r="H445">
        <v>1381</v>
      </c>
      <c r="I445" s="3">
        <v>28928141539</v>
      </c>
      <c r="J445">
        <v>88143786627</v>
      </c>
      <c r="K445">
        <v>73556101069</v>
      </c>
      <c r="L445">
        <v>0</v>
      </c>
      <c r="M445">
        <v>74528334412</v>
      </c>
      <c r="N445">
        <v>0</v>
      </c>
      <c r="O445">
        <v>29236591830</v>
      </c>
      <c r="P445">
        <v>22158902323</v>
      </c>
      <c r="Q445">
        <v>93246167307</v>
      </c>
      <c r="R445">
        <v>25316207522</v>
      </c>
      <c r="S445">
        <v>19641112424</v>
      </c>
      <c r="T445">
        <v>0</v>
      </c>
      <c r="U445">
        <v>29826767222</v>
      </c>
      <c r="V445">
        <v>26535950653</v>
      </c>
      <c r="W445">
        <v>42211115002</v>
      </c>
      <c r="X445">
        <v>36756890267</v>
      </c>
      <c r="Y445">
        <v>37310287907</v>
      </c>
      <c r="Z445">
        <v>42760100842</v>
      </c>
      <c r="AA445">
        <v>27469900648</v>
      </c>
      <c r="AB445">
        <v>58177863996</v>
      </c>
      <c r="AC445">
        <v>27584172143</v>
      </c>
      <c r="AD445">
        <v>15565284686</v>
      </c>
      <c r="AE445">
        <v>58965771399</v>
      </c>
      <c r="AF445">
        <v>31474316840</v>
      </c>
      <c r="AG445">
        <v>54256587816</v>
      </c>
      <c r="AH445">
        <v>39303580704</v>
      </c>
      <c r="AI445">
        <v>23213847236</v>
      </c>
      <c r="AJ445">
        <v>27648193611</v>
      </c>
      <c r="AK445">
        <v>25755998618</v>
      </c>
      <c r="AL445">
        <v>14148326380</v>
      </c>
      <c r="AM445">
        <v>33085624052</v>
      </c>
      <c r="AN445">
        <v>0</v>
      </c>
      <c r="AO445">
        <v>29286295540</v>
      </c>
      <c r="AP445">
        <v>28181398335</v>
      </c>
      <c r="AQ445">
        <v>28118855189</v>
      </c>
      <c r="AR445">
        <v>23267759667</v>
      </c>
      <c r="AS445">
        <v>8862106837</v>
      </c>
      <c r="AT445">
        <v>14283218713</v>
      </c>
      <c r="AU445">
        <v>12996655365</v>
      </c>
      <c r="AV445">
        <v>29616329455</v>
      </c>
      <c r="AW445">
        <v>21587666971</v>
      </c>
    </row>
    <row r="446" spans="1:49" x14ac:dyDescent="0.3">
      <c r="A446" s="2">
        <v>44984</v>
      </c>
      <c r="B446" s="3">
        <v>86467090</v>
      </c>
      <c r="C446">
        <v>0</v>
      </c>
      <c r="D446">
        <v>40487006</v>
      </c>
      <c r="E446" s="3">
        <v>153071280451</v>
      </c>
      <c r="F446" s="3">
        <v>140388801456</v>
      </c>
      <c r="G446">
        <v>0</v>
      </c>
      <c r="H446">
        <v>1385</v>
      </c>
      <c r="I446" s="3">
        <v>28930026622</v>
      </c>
      <c r="J446">
        <v>88143786627</v>
      </c>
      <c r="K446">
        <v>73556101069</v>
      </c>
      <c r="L446">
        <v>0</v>
      </c>
      <c r="M446">
        <v>74546131306</v>
      </c>
      <c r="N446">
        <v>0</v>
      </c>
      <c r="O446">
        <v>29247949333</v>
      </c>
      <c r="P446">
        <v>22158902323</v>
      </c>
      <c r="Q446">
        <v>93303539727</v>
      </c>
      <c r="R446">
        <v>25327104463</v>
      </c>
      <c r="S446">
        <v>19649448121</v>
      </c>
      <c r="T446">
        <v>0</v>
      </c>
      <c r="U446">
        <v>29834718445</v>
      </c>
      <c r="V446">
        <v>26560063968</v>
      </c>
      <c r="W446">
        <v>42211115002</v>
      </c>
      <c r="X446">
        <v>36780455875</v>
      </c>
      <c r="Y446">
        <v>37315691060</v>
      </c>
      <c r="Z446">
        <v>42795205034</v>
      </c>
      <c r="AA446">
        <v>27031427412</v>
      </c>
      <c r="AB446">
        <v>58239243009</v>
      </c>
      <c r="AC446">
        <v>27599161003</v>
      </c>
      <c r="AD446">
        <v>15565284686</v>
      </c>
      <c r="AE446">
        <v>58984640040</v>
      </c>
      <c r="AF446">
        <v>31491053642</v>
      </c>
      <c r="AG446">
        <v>54256587816</v>
      </c>
      <c r="AH446">
        <v>39315717313</v>
      </c>
      <c r="AI446">
        <v>23246747497</v>
      </c>
      <c r="AJ446">
        <v>27657920443</v>
      </c>
      <c r="AK446">
        <v>25769406404</v>
      </c>
      <c r="AL446">
        <v>14151543824</v>
      </c>
      <c r="AM446">
        <v>33105474812</v>
      </c>
      <c r="AN446">
        <v>0</v>
      </c>
      <c r="AO446">
        <v>29292995908</v>
      </c>
      <c r="AP446">
        <v>28198285199</v>
      </c>
      <c r="AQ446">
        <v>28129658643</v>
      </c>
      <c r="AR446">
        <v>23273623191</v>
      </c>
      <c r="AS446">
        <v>8862106837</v>
      </c>
      <c r="AT446">
        <v>14288615976</v>
      </c>
      <c r="AU446">
        <v>13001312810</v>
      </c>
      <c r="AV446">
        <v>29622466385</v>
      </c>
      <c r="AW446">
        <v>21367693083</v>
      </c>
    </row>
    <row r="447" spans="1:49" x14ac:dyDescent="0.3">
      <c r="A447" s="2">
        <v>44985</v>
      </c>
      <c r="B447" s="3">
        <v>92702174</v>
      </c>
      <c r="C447">
        <v>0</v>
      </c>
      <c r="D447">
        <v>34839385</v>
      </c>
      <c r="E447" s="3">
        <v>153214913521</v>
      </c>
      <c r="F447" s="3">
        <v>140516174342</v>
      </c>
      <c r="G447">
        <v>0</v>
      </c>
      <c r="H447">
        <v>1386</v>
      </c>
      <c r="I447" s="3">
        <v>28931546902</v>
      </c>
      <c r="J447">
        <v>88191556144</v>
      </c>
      <c r="K447">
        <v>73626669042</v>
      </c>
      <c r="L447">
        <v>0</v>
      </c>
      <c r="M447">
        <v>74590508941</v>
      </c>
      <c r="N447">
        <v>0</v>
      </c>
      <c r="O447">
        <v>29255763114</v>
      </c>
      <c r="P447">
        <v>22176709283</v>
      </c>
      <c r="Q447">
        <v>93358937907</v>
      </c>
      <c r="R447">
        <v>25335334891</v>
      </c>
      <c r="S447">
        <v>19657444990</v>
      </c>
      <c r="T447">
        <v>0</v>
      </c>
      <c r="U447">
        <v>29837010210</v>
      </c>
      <c r="V447">
        <v>26571114820</v>
      </c>
      <c r="W447">
        <v>42308556272</v>
      </c>
      <c r="X447">
        <v>36797378295</v>
      </c>
      <c r="Y447">
        <v>37318310968</v>
      </c>
      <c r="Z447">
        <v>42831917740</v>
      </c>
      <c r="AA447">
        <v>27040453353</v>
      </c>
      <c r="AB447">
        <v>58268684289</v>
      </c>
      <c r="AC447">
        <v>27612094137</v>
      </c>
      <c r="AD447">
        <v>15569688840</v>
      </c>
      <c r="AE447">
        <v>58993519719</v>
      </c>
      <c r="AF447">
        <v>31507829648</v>
      </c>
      <c r="AG447">
        <v>54296965478</v>
      </c>
      <c r="AH447">
        <v>39335850006</v>
      </c>
      <c r="AI447">
        <v>23246747497</v>
      </c>
      <c r="AJ447">
        <v>27657920443</v>
      </c>
      <c r="AK447">
        <v>25779523010</v>
      </c>
      <c r="AL447">
        <v>14154478542</v>
      </c>
      <c r="AM447">
        <v>33126151169</v>
      </c>
      <c r="AN447">
        <v>0</v>
      </c>
      <c r="AO447">
        <v>29300931934</v>
      </c>
      <c r="AP447">
        <v>28214820885</v>
      </c>
      <c r="AQ447">
        <v>28140344831</v>
      </c>
      <c r="AR447">
        <v>23275710419</v>
      </c>
      <c r="AS447">
        <v>8869289422</v>
      </c>
      <c r="AT447">
        <v>14292576571</v>
      </c>
      <c r="AU447">
        <v>13006276659</v>
      </c>
      <c r="AV447">
        <v>29622466385</v>
      </c>
      <c r="AW447">
        <v>21377618744</v>
      </c>
    </row>
    <row r="448" spans="1:49" x14ac:dyDescent="0.3">
      <c r="A448" s="2">
        <v>44986</v>
      </c>
      <c r="B448" s="3">
        <v>98164285</v>
      </c>
      <c r="C448">
        <v>0</v>
      </c>
      <c r="D448">
        <v>0</v>
      </c>
      <c r="E448" s="3">
        <v>153270395513</v>
      </c>
      <c r="F448" s="3">
        <v>140580174115</v>
      </c>
      <c r="G448">
        <v>0</v>
      </c>
      <c r="H448">
        <v>1386</v>
      </c>
      <c r="I448" s="3">
        <v>28931546902</v>
      </c>
      <c r="J448">
        <v>88213669742</v>
      </c>
      <c r="K448">
        <v>73626669042</v>
      </c>
      <c r="L448">
        <v>0</v>
      </c>
      <c r="M448">
        <v>74590508941</v>
      </c>
      <c r="N448">
        <v>0</v>
      </c>
      <c r="O448">
        <v>29264945108</v>
      </c>
      <c r="P448">
        <v>22110393401</v>
      </c>
      <c r="Q448">
        <v>93415240897</v>
      </c>
      <c r="R448">
        <v>25341681740</v>
      </c>
      <c r="S448">
        <v>19663532655</v>
      </c>
      <c r="T448">
        <v>0</v>
      </c>
      <c r="U448">
        <v>29847138159</v>
      </c>
      <c r="V448">
        <v>26584288918</v>
      </c>
      <c r="W448">
        <v>42308556272</v>
      </c>
      <c r="X448">
        <v>36806968928</v>
      </c>
      <c r="Y448">
        <v>37321254981</v>
      </c>
      <c r="Z448">
        <v>42831917740</v>
      </c>
      <c r="AA448">
        <v>27049323500</v>
      </c>
      <c r="AB448">
        <v>58298308930</v>
      </c>
      <c r="AC448">
        <v>27612094137</v>
      </c>
      <c r="AD448">
        <v>15580439586</v>
      </c>
      <c r="AE448">
        <v>59002946139</v>
      </c>
      <c r="AF448">
        <v>31507829648</v>
      </c>
      <c r="AG448">
        <v>54296965478</v>
      </c>
      <c r="AH448">
        <v>39346514068</v>
      </c>
      <c r="AI448">
        <v>23284185343</v>
      </c>
      <c r="AJ448">
        <v>27676388517</v>
      </c>
      <c r="AK448">
        <v>25789764228</v>
      </c>
      <c r="AL448">
        <v>14157277980</v>
      </c>
      <c r="AM448">
        <v>33166408026</v>
      </c>
      <c r="AN448">
        <v>0</v>
      </c>
      <c r="AO448">
        <v>29307504709</v>
      </c>
      <c r="AP448">
        <v>28232863766</v>
      </c>
      <c r="AQ448">
        <v>28143491594</v>
      </c>
      <c r="AR448">
        <v>23287348410</v>
      </c>
      <c r="AS448">
        <v>8883779675</v>
      </c>
      <c r="AT448">
        <v>14297251285</v>
      </c>
      <c r="AU448">
        <v>13009870773</v>
      </c>
      <c r="AV448">
        <v>29578292619</v>
      </c>
      <c r="AW448">
        <v>21377618744</v>
      </c>
    </row>
    <row r="449" spans="1:49" x14ac:dyDescent="0.3">
      <c r="A449" s="2">
        <v>44987</v>
      </c>
      <c r="B449" s="3">
        <v>91084778</v>
      </c>
      <c r="C449">
        <v>0</v>
      </c>
      <c r="D449">
        <v>33992009</v>
      </c>
      <c r="E449" s="3">
        <v>153407891696</v>
      </c>
      <c r="F449" s="3">
        <v>140644825073</v>
      </c>
      <c r="G449">
        <v>0</v>
      </c>
      <c r="H449">
        <v>1386</v>
      </c>
      <c r="I449" s="3">
        <v>28934169642</v>
      </c>
      <c r="J449">
        <v>88213669742</v>
      </c>
      <c r="K449">
        <v>73689764771</v>
      </c>
      <c r="L449">
        <v>0</v>
      </c>
      <c r="M449">
        <v>74608797696</v>
      </c>
      <c r="N449">
        <v>0</v>
      </c>
      <c r="O449">
        <v>29282987386</v>
      </c>
      <c r="P449">
        <v>22127641154</v>
      </c>
      <c r="Q449">
        <v>93471574860</v>
      </c>
      <c r="R449">
        <v>25347558238</v>
      </c>
      <c r="S449">
        <v>19674796007</v>
      </c>
      <c r="T449">
        <v>0</v>
      </c>
      <c r="U449">
        <v>29853475698</v>
      </c>
      <c r="V449">
        <v>26604146089</v>
      </c>
      <c r="W449">
        <v>42339743306</v>
      </c>
      <c r="X449">
        <v>36832298717</v>
      </c>
      <c r="Y449">
        <v>37321254981</v>
      </c>
      <c r="Z449">
        <v>42933364410</v>
      </c>
      <c r="AA449">
        <v>27058105295</v>
      </c>
      <c r="AB449">
        <v>58327256714</v>
      </c>
      <c r="AC449">
        <v>27625351694</v>
      </c>
      <c r="AD449">
        <v>15584992221</v>
      </c>
      <c r="AE449">
        <v>59012792694</v>
      </c>
      <c r="AF449">
        <v>31529132114</v>
      </c>
      <c r="AG449">
        <v>54318364919</v>
      </c>
      <c r="AH449">
        <v>39346514068</v>
      </c>
      <c r="AI449">
        <v>23298530728</v>
      </c>
      <c r="AJ449">
        <v>27685678717</v>
      </c>
      <c r="AK449">
        <v>25800407654</v>
      </c>
      <c r="AL449">
        <v>14161163965</v>
      </c>
      <c r="AM449">
        <v>33185754519</v>
      </c>
      <c r="AN449">
        <v>0</v>
      </c>
      <c r="AO449">
        <v>29314610738</v>
      </c>
      <c r="AP449">
        <v>28254721085</v>
      </c>
      <c r="AQ449">
        <v>28157366812</v>
      </c>
      <c r="AR449">
        <v>23292186987</v>
      </c>
      <c r="AS449">
        <v>8890620603</v>
      </c>
      <c r="AT449">
        <v>14301023720</v>
      </c>
      <c r="AU449">
        <v>13015294875</v>
      </c>
      <c r="AV449">
        <v>29578292619</v>
      </c>
      <c r="AW449">
        <v>21281693169</v>
      </c>
    </row>
    <row r="450" spans="1:49" x14ac:dyDescent="0.3">
      <c r="A450" s="2">
        <v>44988</v>
      </c>
      <c r="B450" s="3">
        <v>86967786</v>
      </c>
      <c r="C450">
        <v>0</v>
      </c>
      <c r="D450">
        <v>56379653</v>
      </c>
      <c r="E450" s="3">
        <v>153501697150</v>
      </c>
      <c r="F450" s="3">
        <v>140644825073</v>
      </c>
      <c r="G450">
        <v>0</v>
      </c>
      <c r="H450">
        <v>1389</v>
      </c>
      <c r="I450" s="3">
        <v>28935283786</v>
      </c>
      <c r="J450">
        <v>88256711802</v>
      </c>
      <c r="K450">
        <v>73723883938</v>
      </c>
      <c r="L450">
        <v>0</v>
      </c>
      <c r="M450">
        <v>74624741567</v>
      </c>
      <c r="N450">
        <v>0</v>
      </c>
      <c r="O450">
        <v>29296139851</v>
      </c>
      <c r="P450">
        <v>22127641154</v>
      </c>
      <c r="Q450">
        <v>93530025205</v>
      </c>
      <c r="R450">
        <v>25347558238</v>
      </c>
      <c r="S450">
        <v>19683181977</v>
      </c>
      <c r="T450">
        <v>0</v>
      </c>
      <c r="U450">
        <v>29860200713</v>
      </c>
      <c r="V450">
        <v>26620796636</v>
      </c>
      <c r="W450">
        <v>42398963709</v>
      </c>
      <c r="X450">
        <v>36849166420</v>
      </c>
      <c r="Y450">
        <v>37324286417</v>
      </c>
      <c r="Z450">
        <v>42933364410</v>
      </c>
      <c r="AA450">
        <v>27067034161</v>
      </c>
      <c r="AB450">
        <v>58327256714</v>
      </c>
      <c r="AC450">
        <v>27652755291</v>
      </c>
      <c r="AD450">
        <v>15591421300</v>
      </c>
      <c r="AE450">
        <v>59012792694</v>
      </c>
      <c r="AF450">
        <v>31529132114</v>
      </c>
      <c r="AG450">
        <v>54361527663</v>
      </c>
      <c r="AH450">
        <v>39357288665</v>
      </c>
      <c r="AI450">
        <v>23298530728</v>
      </c>
      <c r="AJ450">
        <v>27695546948</v>
      </c>
      <c r="AK450">
        <v>25811550189</v>
      </c>
      <c r="AL450">
        <v>14163121699</v>
      </c>
      <c r="AM450">
        <v>33206622816</v>
      </c>
      <c r="AN450">
        <v>0</v>
      </c>
      <c r="AO450">
        <v>29323100732</v>
      </c>
      <c r="AP450">
        <v>28274782296</v>
      </c>
      <c r="AQ450">
        <v>28165324528</v>
      </c>
      <c r="AR450">
        <v>23299162320</v>
      </c>
      <c r="AS450">
        <v>8898736248</v>
      </c>
      <c r="AT450">
        <v>14304579940</v>
      </c>
      <c r="AU450">
        <v>13019819751</v>
      </c>
      <c r="AV450">
        <v>29590666180</v>
      </c>
      <c r="AW450">
        <v>21281693169</v>
      </c>
    </row>
    <row r="451" spans="1:49" x14ac:dyDescent="0.3">
      <c r="A451" s="2">
        <v>44989</v>
      </c>
      <c r="B451" s="3">
        <v>0</v>
      </c>
      <c r="C451">
        <v>0</v>
      </c>
      <c r="D451">
        <v>28866928</v>
      </c>
      <c r="E451" s="3">
        <v>153597479877</v>
      </c>
      <c r="F451" s="3">
        <v>140775752831</v>
      </c>
      <c r="G451">
        <v>0</v>
      </c>
      <c r="H451">
        <v>1389</v>
      </c>
      <c r="I451" s="3">
        <v>28935283786</v>
      </c>
      <c r="J451">
        <v>88278490041</v>
      </c>
      <c r="K451">
        <v>73723883938</v>
      </c>
      <c r="L451">
        <v>0</v>
      </c>
      <c r="M451">
        <v>74662746430</v>
      </c>
      <c r="N451">
        <v>0</v>
      </c>
      <c r="O451">
        <v>29310363139</v>
      </c>
      <c r="P451">
        <v>22147779799</v>
      </c>
      <c r="Q451">
        <v>93589202106</v>
      </c>
      <c r="R451">
        <v>25361379097</v>
      </c>
      <c r="S451">
        <v>19691932318</v>
      </c>
      <c r="T451">
        <v>0</v>
      </c>
      <c r="U451">
        <v>29866025490</v>
      </c>
      <c r="V451">
        <v>26635637334</v>
      </c>
      <c r="W451">
        <v>42398963709</v>
      </c>
      <c r="X451">
        <v>36849491699</v>
      </c>
      <c r="Y451">
        <v>37331693068</v>
      </c>
      <c r="Z451">
        <v>43065795033</v>
      </c>
      <c r="AA451">
        <v>27076756005</v>
      </c>
      <c r="AB451">
        <v>58356217181</v>
      </c>
      <c r="AC451">
        <v>27665627071</v>
      </c>
      <c r="AD451">
        <v>15596509065</v>
      </c>
      <c r="AE451">
        <v>59035392687</v>
      </c>
      <c r="AF451">
        <v>31544437184</v>
      </c>
      <c r="AG451">
        <v>54383068261</v>
      </c>
      <c r="AH451">
        <v>39357288665</v>
      </c>
      <c r="AI451">
        <v>23314217853</v>
      </c>
      <c r="AJ451">
        <v>27705513925</v>
      </c>
      <c r="AK451">
        <v>25822600620</v>
      </c>
      <c r="AL451">
        <v>14167238050</v>
      </c>
      <c r="AM451">
        <v>33206622816</v>
      </c>
      <c r="AN451">
        <v>0</v>
      </c>
      <c r="AO451">
        <v>29327526274</v>
      </c>
      <c r="AP451">
        <v>28295672042</v>
      </c>
      <c r="AQ451">
        <v>28172446593</v>
      </c>
      <c r="AR451">
        <v>23302603572</v>
      </c>
      <c r="AS451">
        <v>8906106136</v>
      </c>
      <c r="AT451">
        <v>14304579940</v>
      </c>
      <c r="AU451">
        <v>13023494178</v>
      </c>
      <c r="AV451">
        <v>29590666180</v>
      </c>
      <c r="AW451">
        <v>21304864718</v>
      </c>
    </row>
    <row r="452" spans="1:49" x14ac:dyDescent="0.3">
      <c r="A452" s="2">
        <v>44990</v>
      </c>
      <c r="B452" s="3">
        <v>194075887</v>
      </c>
      <c r="C452">
        <v>0</v>
      </c>
      <c r="D452">
        <v>30068693</v>
      </c>
      <c r="E452" s="3">
        <v>153696152394</v>
      </c>
      <c r="F452" s="3">
        <v>140775752831</v>
      </c>
      <c r="G452">
        <v>0</v>
      </c>
      <c r="H452">
        <v>1390</v>
      </c>
      <c r="I452" s="3">
        <v>28937443770</v>
      </c>
      <c r="J452">
        <v>88278490041</v>
      </c>
      <c r="K452">
        <v>73793011845</v>
      </c>
      <c r="L452">
        <v>0</v>
      </c>
      <c r="M452">
        <v>74662746430</v>
      </c>
      <c r="N452">
        <v>0</v>
      </c>
      <c r="O452">
        <v>29322585709</v>
      </c>
      <c r="P452">
        <v>22163478379</v>
      </c>
      <c r="Q452">
        <v>93645932471</v>
      </c>
      <c r="R452">
        <v>25361379097</v>
      </c>
      <c r="S452">
        <v>19699805364</v>
      </c>
      <c r="T452">
        <v>0</v>
      </c>
      <c r="U452">
        <v>29873185363</v>
      </c>
      <c r="V452">
        <v>26635637334</v>
      </c>
      <c r="W452">
        <v>42555034465</v>
      </c>
      <c r="X452">
        <v>36883697913</v>
      </c>
      <c r="Y452">
        <v>37334550591</v>
      </c>
      <c r="Z452">
        <v>43129233566</v>
      </c>
      <c r="AA452">
        <v>27146333875</v>
      </c>
      <c r="AB452">
        <v>58386244389</v>
      </c>
      <c r="AC452">
        <v>27679763926</v>
      </c>
      <c r="AD452">
        <v>15596509065</v>
      </c>
      <c r="AE452">
        <v>59045943888</v>
      </c>
      <c r="AF452">
        <v>31576743649</v>
      </c>
      <c r="AG452">
        <v>54383068261</v>
      </c>
      <c r="AH452">
        <v>39379023454</v>
      </c>
      <c r="AI452">
        <v>23327802795</v>
      </c>
      <c r="AJ452">
        <v>27714592263</v>
      </c>
      <c r="AK452">
        <v>25832141887</v>
      </c>
      <c r="AL452">
        <v>14170486776</v>
      </c>
      <c r="AM452">
        <v>33250789001</v>
      </c>
      <c r="AN452">
        <v>0</v>
      </c>
      <c r="AO452">
        <v>29335858324</v>
      </c>
      <c r="AP452">
        <v>28295672042</v>
      </c>
      <c r="AQ452">
        <v>28188064658</v>
      </c>
      <c r="AR452">
        <v>23310801421</v>
      </c>
      <c r="AS452">
        <v>8913283332</v>
      </c>
      <c r="AT452">
        <v>14310310894</v>
      </c>
      <c r="AU452">
        <v>13028629603</v>
      </c>
      <c r="AV452">
        <v>29602895896</v>
      </c>
      <c r="AW452">
        <v>21315527556</v>
      </c>
    </row>
    <row r="453" spans="1:49" x14ac:dyDescent="0.3">
      <c r="A453" s="2">
        <v>44991</v>
      </c>
      <c r="B453" s="3">
        <v>0</v>
      </c>
      <c r="C453">
        <v>0</v>
      </c>
      <c r="D453">
        <v>25289569</v>
      </c>
      <c r="E453" s="3">
        <v>153785385190</v>
      </c>
      <c r="F453" s="3">
        <v>140906579491</v>
      </c>
      <c r="G453">
        <v>0</v>
      </c>
      <c r="H453">
        <v>1390</v>
      </c>
      <c r="I453" s="3">
        <v>28938479551</v>
      </c>
      <c r="J453">
        <v>88323052774</v>
      </c>
      <c r="K453">
        <v>73825038875</v>
      </c>
      <c r="L453">
        <v>0</v>
      </c>
      <c r="M453">
        <v>74682333895</v>
      </c>
      <c r="N453">
        <v>0</v>
      </c>
      <c r="O453">
        <v>29333925566</v>
      </c>
      <c r="P453">
        <v>22163478379</v>
      </c>
      <c r="Q453">
        <v>93675410815</v>
      </c>
      <c r="R453">
        <v>25376283268</v>
      </c>
      <c r="S453">
        <v>19704003697</v>
      </c>
      <c r="T453">
        <v>0</v>
      </c>
      <c r="U453">
        <v>29878459268</v>
      </c>
      <c r="V453">
        <v>26659899683</v>
      </c>
      <c r="W453">
        <v>42555034465</v>
      </c>
      <c r="X453">
        <v>36893337963</v>
      </c>
      <c r="Y453">
        <v>37337235872</v>
      </c>
      <c r="Z453">
        <v>43186820075</v>
      </c>
      <c r="AA453">
        <v>27146333875</v>
      </c>
      <c r="AB453">
        <v>58417060909</v>
      </c>
      <c r="AC453">
        <v>27679763926</v>
      </c>
      <c r="AD453">
        <v>15600559618</v>
      </c>
      <c r="AE453">
        <v>59045943888</v>
      </c>
      <c r="AF453">
        <v>31576743649</v>
      </c>
      <c r="AG453">
        <v>54405700857</v>
      </c>
      <c r="AH453">
        <v>39391224599</v>
      </c>
      <c r="AI453">
        <v>23340510467</v>
      </c>
      <c r="AJ453">
        <v>27723434339</v>
      </c>
      <c r="AK453">
        <v>25838963908</v>
      </c>
      <c r="AL453">
        <v>14173328210</v>
      </c>
      <c r="AM453">
        <v>33250789001</v>
      </c>
      <c r="AN453">
        <v>0</v>
      </c>
      <c r="AO453">
        <v>29342580317</v>
      </c>
      <c r="AP453">
        <v>28337555348</v>
      </c>
      <c r="AQ453">
        <v>28193179290</v>
      </c>
      <c r="AR453">
        <v>23315461100</v>
      </c>
      <c r="AS453">
        <v>8920591491</v>
      </c>
      <c r="AT453">
        <v>14312569038</v>
      </c>
      <c r="AU453">
        <v>13031452679</v>
      </c>
      <c r="AV453">
        <v>29608944930</v>
      </c>
      <c r="AW453">
        <v>21315527556</v>
      </c>
    </row>
    <row r="454" spans="1:49" x14ac:dyDescent="0.3">
      <c r="A454" s="2">
        <v>44992</v>
      </c>
      <c r="B454" s="3">
        <v>181901696</v>
      </c>
      <c r="C454">
        <v>0</v>
      </c>
      <c r="D454">
        <v>26509192</v>
      </c>
      <c r="E454" s="3">
        <v>153839068475</v>
      </c>
      <c r="F454" s="3">
        <v>140906579491</v>
      </c>
      <c r="G454">
        <v>0</v>
      </c>
      <c r="H454">
        <v>1390</v>
      </c>
      <c r="I454" s="3">
        <v>28939473445</v>
      </c>
      <c r="J454">
        <v>88343360507</v>
      </c>
      <c r="K454">
        <v>73825038875</v>
      </c>
      <c r="L454">
        <v>0</v>
      </c>
      <c r="M454">
        <v>74720940237</v>
      </c>
      <c r="N454">
        <v>0</v>
      </c>
      <c r="O454">
        <v>29345915767</v>
      </c>
      <c r="P454">
        <v>22200368888</v>
      </c>
      <c r="Q454">
        <v>50760881004</v>
      </c>
      <c r="R454">
        <v>25385453399</v>
      </c>
      <c r="S454">
        <v>19711124139</v>
      </c>
      <c r="T454">
        <v>0</v>
      </c>
      <c r="U454">
        <v>29884615299</v>
      </c>
      <c r="V454">
        <v>26671519361</v>
      </c>
      <c r="W454">
        <v>42626263333</v>
      </c>
      <c r="X454">
        <v>36907390807</v>
      </c>
      <c r="Y454">
        <v>37337235872</v>
      </c>
      <c r="Z454">
        <v>43186820075</v>
      </c>
      <c r="AA454">
        <v>27617194900</v>
      </c>
      <c r="AB454">
        <v>58444173854</v>
      </c>
      <c r="AC454">
        <v>27688979890</v>
      </c>
      <c r="AD454">
        <v>15606273949</v>
      </c>
      <c r="AE454">
        <v>58956885643</v>
      </c>
      <c r="AF454">
        <v>31592549307</v>
      </c>
      <c r="AG454">
        <v>54449836150</v>
      </c>
      <c r="AH454">
        <v>39391224599</v>
      </c>
      <c r="AI454">
        <v>23364258619</v>
      </c>
      <c r="AJ454">
        <v>27723434339</v>
      </c>
      <c r="AK454">
        <v>25847687613</v>
      </c>
      <c r="AL454">
        <v>14175621972</v>
      </c>
      <c r="AM454">
        <v>33304000124</v>
      </c>
      <c r="AN454">
        <v>0</v>
      </c>
      <c r="AO454">
        <v>29347418470</v>
      </c>
      <c r="AP454">
        <v>28337555348</v>
      </c>
      <c r="AQ454">
        <v>28201767782</v>
      </c>
      <c r="AR454">
        <v>23319365667</v>
      </c>
      <c r="AS454">
        <v>8928413503</v>
      </c>
      <c r="AT454">
        <v>14315010400</v>
      </c>
      <c r="AU454">
        <v>13035271667</v>
      </c>
      <c r="AV454">
        <v>29615539896</v>
      </c>
      <c r="AW454">
        <v>21325162574</v>
      </c>
    </row>
    <row r="455" spans="1:49" x14ac:dyDescent="0.3">
      <c r="A455" s="2">
        <v>44993</v>
      </c>
      <c r="B455" s="3">
        <v>100316934</v>
      </c>
      <c r="C455">
        <v>0</v>
      </c>
      <c r="D455">
        <v>26979559</v>
      </c>
      <c r="E455" s="3">
        <v>153869947978</v>
      </c>
      <c r="F455" s="3">
        <v>112878290424</v>
      </c>
      <c r="G455">
        <v>0</v>
      </c>
      <c r="H455">
        <v>1390</v>
      </c>
      <c r="I455" s="3">
        <v>28940474242</v>
      </c>
      <c r="J455">
        <v>88343360507</v>
      </c>
      <c r="K455">
        <v>73898820015</v>
      </c>
      <c r="L455">
        <v>0</v>
      </c>
      <c r="M455">
        <v>74738883601</v>
      </c>
      <c r="N455">
        <v>0</v>
      </c>
      <c r="O455">
        <v>29354291046</v>
      </c>
      <c r="P455">
        <v>22200368888</v>
      </c>
      <c r="Q455">
        <v>51017689824</v>
      </c>
      <c r="R455">
        <v>25394512441</v>
      </c>
      <c r="S455">
        <v>19722280362</v>
      </c>
      <c r="T455">
        <v>0</v>
      </c>
      <c r="U455">
        <v>29891361097</v>
      </c>
      <c r="V455">
        <v>26682284060</v>
      </c>
      <c r="W455">
        <v>42626263333</v>
      </c>
      <c r="X455">
        <v>36929535530</v>
      </c>
      <c r="Y455">
        <v>37342689719</v>
      </c>
      <c r="Z455">
        <v>43241133669</v>
      </c>
      <c r="AA455">
        <v>27626711766</v>
      </c>
      <c r="AB455">
        <v>58472723603</v>
      </c>
      <c r="AC455">
        <v>27688159465</v>
      </c>
      <c r="AD455">
        <v>15617706607</v>
      </c>
      <c r="AE455">
        <v>58967090367</v>
      </c>
      <c r="AF455">
        <v>31624421924</v>
      </c>
      <c r="AG455">
        <v>54470841884</v>
      </c>
      <c r="AH455">
        <v>39405484265</v>
      </c>
      <c r="AI455">
        <v>23376769290</v>
      </c>
      <c r="AJ455">
        <v>27732544335</v>
      </c>
      <c r="AK455">
        <v>25861602245</v>
      </c>
      <c r="AL455">
        <v>14180037939</v>
      </c>
      <c r="AM455">
        <v>33323548412</v>
      </c>
      <c r="AN455">
        <v>0</v>
      </c>
      <c r="AO455">
        <v>29357332606</v>
      </c>
      <c r="AP455">
        <v>28358490475</v>
      </c>
      <c r="AQ455">
        <v>28215322738</v>
      </c>
      <c r="AR455">
        <v>23326819241</v>
      </c>
      <c r="AS455">
        <v>8928413503</v>
      </c>
      <c r="AT455">
        <v>14317607932</v>
      </c>
      <c r="AU455">
        <v>13040763896</v>
      </c>
      <c r="AV455">
        <v>29620698355</v>
      </c>
      <c r="AW455">
        <v>21462576221</v>
      </c>
    </row>
    <row r="456" spans="1:49" x14ac:dyDescent="0.3">
      <c r="A456" s="2">
        <v>44994</v>
      </c>
      <c r="B456" s="3">
        <v>83581990</v>
      </c>
      <c r="C456">
        <v>0</v>
      </c>
      <c r="D456">
        <v>25390764</v>
      </c>
      <c r="E456" s="3">
        <v>154059989049</v>
      </c>
      <c r="F456" s="3">
        <v>133641173611</v>
      </c>
      <c r="G456">
        <v>0</v>
      </c>
      <c r="H456">
        <v>1391</v>
      </c>
      <c r="I456" s="3">
        <v>28940474242</v>
      </c>
      <c r="J456">
        <v>88390129106</v>
      </c>
      <c r="K456">
        <v>73898820015</v>
      </c>
      <c r="L456">
        <v>0</v>
      </c>
      <c r="M456">
        <v>74757749034</v>
      </c>
      <c r="N456">
        <v>0</v>
      </c>
      <c r="O456">
        <v>29363978677</v>
      </c>
      <c r="P456">
        <v>22238878559</v>
      </c>
      <c r="Q456">
        <v>93858623232</v>
      </c>
      <c r="R456">
        <v>25405309357</v>
      </c>
      <c r="S456">
        <v>19726447158</v>
      </c>
      <c r="T456">
        <v>0</v>
      </c>
      <c r="U456">
        <v>29896916688</v>
      </c>
      <c r="V456">
        <v>26693413242</v>
      </c>
      <c r="W456">
        <v>42664530034</v>
      </c>
      <c r="X456">
        <v>36937358543</v>
      </c>
      <c r="Y456">
        <v>37345732330</v>
      </c>
      <c r="Z456">
        <v>43282032049</v>
      </c>
      <c r="AA456">
        <v>27635182269</v>
      </c>
      <c r="AB456">
        <v>58531173027</v>
      </c>
      <c r="AC456">
        <v>27700159629</v>
      </c>
      <c r="AD456">
        <v>15624112614</v>
      </c>
      <c r="AE456">
        <v>58978056274</v>
      </c>
      <c r="AF456">
        <v>31639194166</v>
      </c>
      <c r="AG456">
        <v>54493066962</v>
      </c>
      <c r="AH456">
        <v>39424836479</v>
      </c>
      <c r="AI456">
        <v>23376769290</v>
      </c>
      <c r="AJ456">
        <v>27741129302</v>
      </c>
      <c r="AK456">
        <v>25867703290</v>
      </c>
      <c r="AL456">
        <v>14181930141</v>
      </c>
      <c r="AM456">
        <v>33342546345</v>
      </c>
      <c r="AN456">
        <v>0</v>
      </c>
      <c r="AO456">
        <v>29361526786</v>
      </c>
      <c r="AP456">
        <v>28398208229</v>
      </c>
      <c r="AQ456">
        <v>28222148526</v>
      </c>
      <c r="AR456">
        <v>23330936057</v>
      </c>
      <c r="AS456">
        <v>8938285585</v>
      </c>
      <c r="AT456">
        <v>14320197450</v>
      </c>
      <c r="AU456">
        <v>13045307002</v>
      </c>
      <c r="AV456">
        <v>29610070930</v>
      </c>
      <c r="AW456">
        <v>21480768579</v>
      </c>
    </row>
    <row r="457" spans="1:49" x14ac:dyDescent="0.3">
      <c r="A457" s="2">
        <v>44995</v>
      </c>
      <c r="B457" s="3">
        <v>87005521</v>
      </c>
      <c r="C457">
        <v>0</v>
      </c>
      <c r="D457">
        <v>27473105</v>
      </c>
      <c r="E457" s="3">
        <v>154111967375</v>
      </c>
      <c r="F457" s="3">
        <v>141102918433</v>
      </c>
      <c r="G457">
        <v>0</v>
      </c>
      <c r="H457">
        <v>1395</v>
      </c>
      <c r="I457" s="3">
        <v>28942885601</v>
      </c>
      <c r="J457">
        <v>88411825942</v>
      </c>
      <c r="K457">
        <v>73985350358</v>
      </c>
      <c r="L457">
        <v>0</v>
      </c>
      <c r="M457">
        <v>74780589901</v>
      </c>
      <c r="N457">
        <v>0</v>
      </c>
      <c r="O457">
        <v>29385976244</v>
      </c>
      <c r="P457">
        <v>22239564964</v>
      </c>
      <c r="Q457">
        <v>93917855255</v>
      </c>
      <c r="R457">
        <v>25406212301</v>
      </c>
      <c r="S457">
        <v>19737841482</v>
      </c>
      <c r="T457">
        <v>0</v>
      </c>
      <c r="U457">
        <v>29904970340</v>
      </c>
      <c r="V457">
        <v>26705399392</v>
      </c>
      <c r="W457">
        <v>42727046476</v>
      </c>
      <c r="X457">
        <v>36961674513</v>
      </c>
      <c r="Y457">
        <v>37349478258</v>
      </c>
      <c r="Z457">
        <v>43360749169</v>
      </c>
      <c r="AA457">
        <v>27645049306</v>
      </c>
      <c r="AB457">
        <v>58561754363</v>
      </c>
      <c r="AC457">
        <v>27702375536</v>
      </c>
      <c r="AD457">
        <v>15631123551</v>
      </c>
      <c r="AE457">
        <v>58979853407</v>
      </c>
      <c r="AF457">
        <v>31655164000</v>
      </c>
      <c r="AG457">
        <v>54516716523</v>
      </c>
      <c r="AH457">
        <v>39434272604</v>
      </c>
      <c r="AI457">
        <v>23388390882</v>
      </c>
      <c r="AJ457">
        <v>27759501207</v>
      </c>
      <c r="AK457">
        <v>25878359494</v>
      </c>
      <c r="AL457">
        <v>14186313082</v>
      </c>
      <c r="AM457">
        <v>33343367869</v>
      </c>
      <c r="AN457">
        <v>0</v>
      </c>
      <c r="AO457">
        <v>29368925569</v>
      </c>
      <c r="AP457">
        <v>28419569350</v>
      </c>
      <c r="AQ457">
        <v>28230462562</v>
      </c>
      <c r="AR457">
        <v>23336928702</v>
      </c>
      <c r="AS457">
        <v>8945802924</v>
      </c>
      <c r="AT457">
        <v>14323732994</v>
      </c>
      <c r="AU457">
        <v>13048981777</v>
      </c>
      <c r="AV457">
        <v>29617890481</v>
      </c>
      <c r="AW457">
        <v>21481283389</v>
      </c>
    </row>
    <row r="458" spans="1:49" x14ac:dyDescent="0.3">
      <c r="A458" s="2">
        <v>44996</v>
      </c>
      <c r="B458" s="3">
        <v>95864918</v>
      </c>
      <c r="C458">
        <v>0</v>
      </c>
      <c r="D458">
        <v>35247602</v>
      </c>
      <c r="E458" s="3">
        <v>154208072423</v>
      </c>
      <c r="F458" s="3">
        <v>141170623805</v>
      </c>
      <c r="G458">
        <v>0</v>
      </c>
      <c r="H458">
        <v>1396</v>
      </c>
      <c r="I458" s="3">
        <v>28943314391</v>
      </c>
      <c r="J458">
        <v>88413746604</v>
      </c>
      <c r="K458">
        <v>74027460890</v>
      </c>
      <c r="L458">
        <v>0</v>
      </c>
      <c r="M458">
        <v>74796819162</v>
      </c>
      <c r="N458">
        <v>0</v>
      </c>
      <c r="O458">
        <v>29367823027</v>
      </c>
      <c r="P458">
        <v>22274760277</v>
      </c>
      <c r="Q458">
        <v>93977174021</v>
      </c>
      <c r="R458">
        <v>25416862834</v>
      </c>
      <c r="S458">
        <v>19746137646</v>
      </c>
      <c r="T458">
        <v>0</v>
      </c>
      <c r="U458">
        <v>29912418213</v>
      </c>
      <c r="V458">
        <v>26716144757</v>
      </c>
      <c r="W458">
        <v>42727046476</v>
      </c>
      <c r="X458">
        <v>36979061606</v>
      </c>
      <c r="Y458">
        <v>37349478258</v>
      </c>
      <c r="Z458">
        <v>43401682398</v>
      </c>
      <c r="AA458">
        <v>27645049306</v>
      </c>
      <c r="AB458">
        <v>58593416859</v>
      </c>
      <c r="AC458">
        <v>27725132768</v>
      </c>
      <c r="AD458">
        <v>15637776307</v>
      </c>
      <c r="AE458">
        <v>58990581982</v>
      </c>
      <c r="AF458">
        <v>31655164000</v>
      </c>
      <c r="AG458">
        <v>54538025248</v>
      </c>
      <c r="AH458">
        <v>39442920043</v>
      </c>
      <c r="AI458">
        <v>23410650113</v>
      </c>
      <c r="AJ458">
        <v>27759501207</v>
      </c>
      <c r="AK458">
        <v>25893114522</v>
      </c>
      <c r="AL458">
        <v>14190557249</v>
      </c>
      <c r="AM458">
        <v>33381268380</v>
      </c>
      <c r="AN458">
        <v>0</v>
      </c>
      <c r="AO458">
        <v>29378119424</v>
      </c>
      <c r="AP458">
        <v>28441378832</v>
      </c>
      <c r="AQ458">
        <v>28243270819</v>
      </c>
      <c r="AR458">
        <v>23344266876</v>
      </c>
      <c r="AS458">
        <v>8953076651</v>
      </c>
      <c r="AT458">
        <v>14327153163</v>
      </c>
      <c r="AU458">
        <v>13055277843</v>
      </c>
      <c r="AV458">
        <v>29625674163</v>
      </c>
      <c r="AW458">
        <v>21492340824</v>
      </c>
    </row>
    <row r="459" spans="1:49" x14ac:dyDescent="0.3">
      <c r="A459" s="2">
        <v>44997</v>
      </c>
      <c r="B459" s="3">
        <v>91798889</v>
      </c>
      <c r="C459">
        <v>0</v>
      </c>
      <c r="D459">
        <v>33698628</v>
      </c>
      <c r="E459" s="3">
        <v>154344861343</v>
      </c>
      <c r="F459" s="3">
        <v>141237719532</v>
      </c>
      <c r="G459">
        <v>0</v>
      </c>
      <c r="H459">
        <v>1396</v>
      </c>
      <c r="I459" s="3">
        <v>28947134568</v>
      </c>
      <c r="J459">
        <v>88440066763</v>
      </c>
      <c r="K459">
        <v>74063677073</v>
      </c>
      <c r="L459">
        <v>0</v>
      </c>
      <c r="M459">
        <v>74815032608</v>
      </c>
      <c r="N459">
        <v>0</v>
      </c>
      <c r="O459">
        <v>29382546648</v>
      </c>
      <c r="P459">
        <v>22293677670</v>
      </c>
      <c r="Q459">
        <v>94033019962</v>
      </c>
      <c r="R459">
        <v>25436523271</v>
      </c>
      <c r="S459">
        <v>19752641444</v>
      </c>
      <c r="T459">
        <v>0</v>
      </c>
      <c r="U459">
        <v>29918464061</v>
      </c>
      <c r="V459">
        <v>26726448470</v>
      </c>
      <c r="W459">
        <v>48475152272</v>
      </c>
      <c r="X459">
        <v>36997382901</v>
      </c>
      <c r="Y459">
        <v>37355290113</v>
      </c>
      <c r="Z459">
        <v>43439770207</v>
      </c>
      <c r="AA459">
        <v>27664539204</v>
      </c>
      <c r="AB459">
        <v>58593416859</v>
      </c>
      <c r="AC459">
        <v>27738327418</v>
      </c>
      <c r="AD459">
        <v>15637776307</v>
      </c>
      <c r="AE459">
        <v>59013394413</v>
      </c>
      <c r="AF459">
        <v>31670805952</v>
      </c>
      <c r="AG459">
        <v>54559789277</v>
      </c>
      <c r="AH459">
        <v>39452758069</v>
      </c>
      <c r="AI459">
        <v>23410650113</v>
      </c>
      <c r="AJ459">
        <v>27778732080</v>
      </c>
      <c r="AK459">
        <v>25902384183</v>
      </c>
      <c r="AL459">
        <v>14193693796</v>
      </c>
      <c r="AM459">
        <v>33399203849</v>
      </c>
      <c r="AN459">
        <v>0</v>
      </c>
      <c r="AO459">
        <v>29384718230</v>
      </c>
      <c r="AP459">
        <v>28441378832</v>
      </c>
      <c r="AQ459">
        <v>28251940875</v>
      </c>
      <c r="AR459">
        <v>23349567720</v>
      </c>
      <c r="AS459">
        <v>8960521766</v>
      </c>
      <c r="AT459">
        <v>14329946759</v>
      </c>
      <c r="AU459">
        <v>13059561033</v>
      </c>
      <c r="AV459">
        <v>29625674163</v>
      </c>
      <c r="AW459">
        <v>21513441910</v>
      </c>
    </row>
    <row r="460" spans="1:49" x14ac:dyDescent="0.3">
      <c r="A460" s="2">
        <v>44998</v>
      </c>
      <c r="B460" s="3">
        <v>85105023</v>
      </c>
      <c r="C460">
        <v>0</v>
      </c>
      <c r="D460">
        <v>27627767</v>
      </c>
      <c r="E460" s="3">
        <v>154443257496</v>
      </c>
      <c r="F460" s="3">
        <v>141305046085</v>
      </c>
      <c r="G460">
        <v>0</v>
      </c>
      <c r="H460">
        <v>1396</v>
      </c>
      <c r="I460" s="3">
        <v>28949648005</v>
      </c>
      <c r="J460">
        <v>88465835301</v>
      </c>
      <c r="K460">
        <v>74063677073</v>
      </c>
      <c r="L460">
        <v>0</v>
      </c>
      <c r="M460">
        <v>74815032608</v>
      </c>
      <c r="N460">
        <v>0</v>
      </c>
      <c r="O460">
        <v>29397002380</v>
      </c>
      <c r="P460">
        <v>22312534255</v>
      </c>
      <c r="Q460">
        <v>94078512918</v>
      </c>
      <c r="R460">
        <v>25436523271</v>
      </c>
      <c r="S460">
        <v>19763450145</v>
      </c>
      <c r="T460">
        <v>0</v>
      </c>
      <c r="U460">
        <v>29924560628</v>
      </c>
      <c r="V460">
        <v>26738938941</v>
      </c>
      <c r="W460">
        <v>48927112250</v>
      </c>
      <c r="X460">
        <v>37014542492</v>
      </c>
      <c r="Y460">
        <v>37357785966</v>
      </c>
      <c r="Z460">
        <v>43477374675</v>
      </c>
      <c r="AA460">
        <v>27674210584</v>
      </c>
      <c r="AB460">
        <v>58626402688</v>
      </c>
      <c r="AC460">
        <v>27752336455</v>
      </c>
      <c r="AD460">
        <v>15648233791</v>
      </c>
      <c r="AE460">
        <v>59013394413</v>
      </c>
      <c r="AF460">
        <v>31701639058</v>
      </c>
      <c r="AG460">
        <v>54559789277</v>
      </c>
      <c r="AH460">
        <v>39464139732</v>
      </c>
      <c r="AI460">
        <v>23421593074</v>
      </c>
      <c r="AJ460">
        <v>27788083376</v>
      </c>
      <c r="AK460">
        <v>25911902024</v>
      </c>
      <c r="AL460">
        <v>14196940239</v>
      </c>
      <c r="AM460">
        <v>33399203849</v>
      </c>
      <c r="AN460">
        <v>0</v>
      </c>
      <c r="AO460">
        <v>29391217639</v>
      </c>
      <c r="AP460">
        <v>28481385842</v>
      </c>
      <c r="AQ460">
        <v>28260675248</v>
      </c>
      <c r="AR460">
        <v>23354896573</v>
      </c>
      <c r="AS460">
        <v>8967291194</v>
      </c>
      <c r="AT460">
        <v>14333116778</v>
      </c>
      <c r="AU460">
        <v>13063899155</v>
      </c>
      <c r="AV460">
        <v>29646265080</v>
      </c>
      <c r="AW460">
        <v>21523227841</v>
      </c>
    </row>
    <row r="461" spans="1:49" x14ac:dyDescent="0.3">
      <c r="A461" s="2">
        <v>44999</v>
      </c>
      <c r="B461" s="3">
        <v>87206388</v>
      </c>
      <c r="C461">
        <v>0</v>
      </c>
      <c r="D461">
        <v>0</v>
      </c>
      <c r="E461" s="3">
        <v>154536896031</v>
      </c>
      <c r="F461" s="3">
        <v>141368005475</v>
      </c>
      <c r="G461">
        <v>0</v>
      </c>
      <c r="H461">
        <v>1396</v>
      </c>
      <c r="I461" s="3">
        <v>28951682283</v>
      </c>
      <c r="J461">
        <v>88506559047</v>
      </c>
      <c r="K461">
        <v>74131043866</v>
      </c>
      <c r="L461">
        <v>0</v>
      </c>
      <c r="M461">
        <v>74835023158</v>
      </c>
      <c r="N461">
        <v>0</v>
      </c>
      <c r="O461">
        <v>29411247784</v>
      </c>
      <c r="P461">
        <v>22331378564</v>
      </c>
      <c r="Q461">
        <v>94136149877</v>
      </c>
      <c r="R461">
        <v>25454599615</v>
      </c>
      <c r="S461">
        <v>19772637852</v>
      </c>
      <c r="T461">
        <v>0</v>
      </c>
      <c r="U461">
        <v>29930676323</v>
      </c>
      <c r="V461">
        <v>26753640436</v>
      </c>
      <c r="W461">
        <v>49072316212</v>
      </c>
      <c r="X461">
        <v>37032581120</v>
      </c>
      <c r="Y461">
        <v>37357785966</v>
      </c>
      <c r="Z461">
        <v>43516830090</v>
      </c>
      <c r="AA461">
        <v>27674210584</v>
      </c>
      <c r="AB461">
        <v>58687541661</v>
      </c>
      <c r="AC461">
        <v>27765098057</v>
      </c>
      <c r="AD461">
        <v>15648233791</v>
      </c>
      <c r="AE461">
        <v>59024072043</v>
      </c>
      <c r="AF461">
        <v>31716944946</v>
      </c>
      <c r="AG461">
        <v>54582111573</v>
      </c>
      <c r="AH461">
        <v>39474269794</v>
      </c>
      <c r="AI461">
        <v>23430562910</v>
      </c>
      <c r="AJ461">
        <v>27798254338</v>
      </c>
      <c r="AK461">
        <v>25921357438</v>
      </c>
      <c r="AL461">
        <v>14201210748</v>
      </c>
      <c r="AM461">
        <v>33434426894</v>
      </c>
      <c r="AN461">
        <v>0</v>
      </c>
      <c r="AO461">
        <v>29399077808</v>
      </c>
      <c r="AP461">
        <v>28499607475</v>
      </c>
      <c r="AQ461">
        <v>28269540482</v>
      </c>
      <c r="AR461">
        <v>23361351313</v>
      </c>
      <c r="AS461">
        <v>8974978951</v>
      </c>
      <c r="AT461">
        <v>14336584956</v>
      </c>
      <c r="AU461">
        <v>13068328520</v>
      </c>
      <c r="AV461">
        <v>29658076908</v>
      </c>
      <c r="AW461">
        <v>21523227841</v>
      </c>
    </row>
    <row r="462" spans="1:49" x14ac:dyDescent="0.3">
      <c r="A462" s="2">
        <v>45000</v>
      </c>
      <c r="B462" s="3">
        <v>0</v>
      </c>
      <c r="C462">
        <v>0</v>
      </c>
      <c r="D462">
        <v>54101522</v>
      </c>
      <c r="E462" s="3">
        <v>154627643228</v>
      </c>
      <c r="F462" s="3">
        <v>141433598249</v>
      </c>
      <c r="G462">
        <v>0</v>
      </c>
      <c r="H462">
        <v>1397</v>
      </c>
      <c r="I462" s="3">
        <v>28953601974</v>
      </c>
      <c r="J462">
        <v>88525231938</v>
      </c>
      <c r="K462">
        <v>74163168997</v>
      </c>
      <c r="L462">
        <v>0</v>
      </c>
      <c r="M462">
        <v>74855903034</v>
      </c>
      <c r="N462">
        <v>0</v>
      </c>
      <c r="O462">
        <v>29428590400</v>
      </c>
      <c r="P462">
        <v>22348030508</v>
      </c>
      <c r="Q462">
        <v>94191523645</v>
      </c>
      <c r="R462">
        <v>25462203069</v>
      </c>
      <c r="S462">
        <v>19781660707</v>
      </c>
      <c r="T462">
        <v>0</v>
      </c>
      <c r="U462">
        <v>29934063051</v>
      </c>
      <c r="V462">
        <v>26765360383</v>
      </c>
      <c r="W462">
        <v>49072316212</v>
      </c>
      <c r="X462">
        <v>37050516168</v>
      </c>
      <c r="Y462">
        <v>37360387332</v>
      </c>
      <c r="Z462">
        <v>43551643223</v>
      </c>
      <c r="AA462">
        <v>27683755795</v>
      </c>
      <c r="AB462">
        <v>58715790000</v>
      </c>
      <c r="AC462">
        <v>27778153815</v>
      </c>
      <c r="AD462">
        <v>15652895649</v>
      </c>
      <c r="AE462">
        <v>59044686051</v>
      </c>
      <c r="AF462">
        <v>31731581439</v>
      </c>
      <c r="AG462">
        <v>54628655884</v>
      </c>
      <c r="AH462">
        <v>39483594111</v>
      </c>
      <c r="AI462">
        <v>23449512917</v>
      </c>
      <c r="AJ462">
        <v>27798254338</v>
      </c>
      <c r="AK462">
        <v>25931034962</v>
      </c>
      <c r="AL462">
        <v>14206218286</v>
      </c>
      <c r="AM462">
        <v>33451483293</v>
      </c>
      <c r="AN462">
        <v>0</v>
      </c>
      <c r="AO462">
        <v>29406000306</v>
      </c>
      <c r="AP462">
        <v>28517640676</v>
      </c>
      <c r="AQ462">
        <v>28274336799</v>
      </c>
      <c r="AR462">
        <v>23364275547</v>
      </c>
      <c r="AS462">
        <v>8983968281</v>
      </c>
      <c r="AT462">
        <v>14339449169</v>
      </c>
      <c r="AU462">
        <v>13072927343</v>
      </c>
      <c r="AV462">
        <v>29670632260</v>
      </c>
      <c r="AW462">
        <v>21542024918</v>
      </c>
    </row>
    <row r="463" spans="1:49" x14ac:dyDescent="0.3">
      <c r="A463" s="2">
        <v>45001</v>
      </c>
      <c r="B463" s="3">
        <v>191413588</v>
      </c>
      <c r="C463">
        <v>0</v>
      </c>
      <c r="D463">
        <v>0</v>
      </c>
      <c r="E463" s="3">
        <v>154679411482</v>
      </c>
      <c r="F463" s="3">
        <v>141433598249</v>
      </c>
      <c r="G463">
        <v>0</v>
      </c>
      <c r="H463">
        <v>1398</v>
      </c>
      <c r="I463" s="3">
        <v>28954803456</v>
      </c>
      <c r="J463">
        <v>88541296242</v>
      </c>
      <c r="K463">
        <v>74163168997</v>
      </c>
      <c r="L463">
        <v>0</v>
      </c>
      <c r="M463">
        <v>74875036685</v>
      </c>
      <c r="N463">
        <v>0</v>
      </c>
      <c r="O463">
        <v>29447308851</v>
      </c>
      <c r="P463">
        <v>22364802843</v>
      </c>
      <c r="Q463">
        <v>94248071537</v>
      </c>
      <c r="R463">
        <v>25462203069</v>
      </c>
      <c r="S463">
        <v>19791890078</v>
      </c>
      <c r="T463">
        <v>0</v>
      </c>
      <c r="U463">
        <v>29943114131</v>
      </c>
      <c r="V463">
        <v>26793360530</v>
      </c>
      <c r="W463">
        <v>49190809619</v>
      </c>
      <c r="X463">
        <v>37067895055</v>
      </c>
      <c r="Y463">
        <v>37362754447</v>
      </c>
      <c r="Z463">
        <v>43551643223</v>
      </c>
      <c r="AA463">
        <v>27693052068</v>
      </c>
      <c r="AB463">
        <v>57060844637</v>
      </c>
      <c r="AC463">
        <v>27778153815</v>
      </c>
      <c r="AD463">
        <v>15661985260</v>
      </c>
      <c r="AE463">
        <v>59057269367</v>
      </c>
      <c r="AF463">
        <v>31731581439</v>
      </c>
      <c r="AG463">
        <v>54653486972</v>
      </c>
      <c r="AH463">
        <v>39483594111</v>
      </c>
      <c r="AI463">
        <v>23458792287</v>
      </c>
      <c r="AJ463">
        <v>27820205977</v>
      </c>
      <c r="AK463">
        <v>25940927432</v>
      </c>
      <c r="AL463">
        <v>14211487677</v>
      </c>
      <c r="AM463">
        <v>33469595141</v>
      </c>
      <c r="AN463">
        <v>0</v>
      </c>
      <c r="AO463">
        <v>29411718121</v>
      </c>
      <c r="AP463">
        <v>28534466000</v>
      </c>
      <c r="AQ463">
        <v>28288908634</v>
      </c>
      <c r="AR463">
        <v>23372323510</v>
      </c>
      <c r="AS463">
        <v>8992408122</v>
      </c>
      <c r="AT463">
        <v>14343142867</v>
      </c>
      <c r="AU463">
        <v>13077591787</v>
      </c>
      <c r="AV463">
        <v>29682417485</v>
      </c>
      <c r="AW463">
        <v>21552075875</v>
      </c>
    </row>
    <row r="464" spans="1:49" x14ac:dyDescent="0.3">
      <c r="A464" s="2">
        <v>45002</v>
      </c>
      <c r="B464" s="3">
        <v>0</v>
      </c>
      <c r="C464">
        <v>0</v>
      </c>
      <c r="D464">
        <v>48504824</v>
      </c>
      <c r="E464" s="3">
        <v>154805101870</v>
      </c>
      <c r="F464" s="3">
        <v>141559990262</v>
      </c>
      <c r="G464">
        <v>0</v>
      </c>
      <c r="H464">
        <v>1401</v>
      </c>
      <c r="I464" s="3">
        <v>28955946557</v>
      </c>
      <c r="J464">
        <v>88559886925</v>
      </c>
      <c r="K464">
        <v>74197765680</v>
      </c>
      <c r="L464">
        <v>0</v>
      </c>
      <c r="M464">
        <v>74888956377</v>
      </c>
      <c r="N464">
        <v>0</v>
      </c>
      <c r="O464">
        <v>29467367103</v>
      </c>
      <c r="P464">
        <v>22364802843</v>
      </c>
      <c r="Q464">
        <v>94248071537</v>
      </c>
      <c r="R464">
        <v>25479863137</v>
      </c>
      <c r="S464">
        <v>19801860631</v>
      </c>
      <c r="T464">
        <v>0</v>
      </c>
      <c r="U464">
        <v>29949743616</v>
      </c>
      <c r="V464">
        <v>26815626566</v>
      </c>
      <c r="W464">
        <v>49228331079</v>
      </c>
      <c r="X464">
        <v>37086542687</v>
      </c>
      <c r="Y464">
        <v>37369501177</v>
      </c>
      <c r="Z464">
        <v>43619747749</v>
      </c>
      <c r="AA464">
        <v>27712469083</v>
      </c>
      <c r="AB464">
        <v>57089113739</v>
      </c>
      <c r="AC464">
        <v>27806851668</v>
      </c>
      <c r="AD464">
        <v>15669397885</v>
      </c>
      <c r="AE464">
        <v>59070562216</v>
      </c>
      <c r="AF464">
        <v>31763712486</v>
      </c>
      <c r="AG464">
        <v>54679617871</v>
      </c>
      <c r="AH464">
        <v>39502705695</v>
      </c>
      <c r="AI464">
        <v>23471785982</v>
      </c>
      <c r="AJ464">
        <v>27831128816</v>
      </c>
      <c r="AK464">
        <v>25951699062</v>
      </c>
      <c r="AL464">
        <v>14217161154</v>
      </c>
      <c r="AM464">
        <v>33488498764</v>
      </c>
      <c r="AN464">
        <v>0</v>
      </c>
      <c r="AO464">
        <v>29419278651</v>
      </c>
      <c r="AP464">
        <v>28534466000</v>
      </c>
      <c r="AQ464">
        <v>28298929580</v>
      </c>
      <c r="AR464">
        <v>23377044228</v>
      </c>
      <c r="AS464">
        <v>8992408122</v>
      </c>
      <c r="AT464">
        <v>14343142867</v>
      </c>
      <c r="AU464">
        <v>13082519956</v>
      </c>
      <c r="AV464">
        <v>29694093985</v>
      </c>
      <c r="AW464">
        <v>21563282701</v>
      </c>
    </row>
    <row r="465" spans="1:49" x14ac:dyDescent="0.3">
      <c r="A465" s="2">
        <v>45003</v>
      </c>
      <c r="B465" s="3">
        <v>176799253</v>
      </c>
      <c r="C465">
        <v>0</v>
      </c>
      <c r="D465">
        <v>33837648</v>
      </c>
      <c r="E465" s="3">
        <v>154902979113</v>
      </c>
      <c r="F465" s="3">
        <v>141623912500</v>
      </c>
      <c r="G465">
        <v>0</v>
      </c>
      <c r="H465">
        <v>1402</v>
      </c>
      <c r="I465" s="3">
        <v>28957039280</v>
      </c>
      <c r="J465">
        <v>88559886925</v>
      </c>
      <c r="K465">
        <v>74283938035</v>
      </c>
      <c r="L465">
        <v>0</v>
      </c>
      <c r="M465">
        <v>74914530482</v>
      </c>
      <c r="N465">
        <v>0</v>
      </c>
      <c r="O465">
        <v>29486191927</v>
      </c>
      <c r="P465">
        <v>22382671339</v>
      </c>
      <c r="Q465">
        <v>94305078148</v>
      </c>
      <c r="R465">
        <v>25488949316</v>
      </c>
      <c r="S465">
        <v>19815920969</v>
      </c>
      <c r="T465">
        <v>0</v>
      </c>
      <c r="U465">
        <v>29955240420</v>
      </c>
      <c r="V465">
        <v>26833142107</v>
      </c>
      <c r="W465">
        <v>49309324341</v>
      </c>
      <c r="X465">
        <v>37106382635</v>
      </c>
      <c r="Y465">
        <v>37369501177</v>
      </c>
      <c r="Z465">
        <v>43651418622</v>
      </c>
      <c r="AA465">
        <v>27721821550</v>
      </c>
      <c r="AB465">
        <v>57119315658</v>
      </c>
      <c r="AC465">
        <v>27819585927</v>
      </c>
      <c r="AD465">
        <v>15676621155</v>
      </c>
      <c r="AE465">
        <v>59083641211</v>
      </c>
      <c r="AF465">
        <v>31763712486</v>
      </c>
      <c r="AG465">
        <v>54679617871</v>
      </c>
      <c r="AH465">
        <v>39511790867</v>
      </c>
      <c r="AI465">
        <v>23485286688</v>
      </c>
      <c r="AJ465">
        <v>27831128816</v>
      </c>
      <c r="AK465">
        <v>25962005003</v>
      </c>
      <c r="AL465">
        <v>14222085778</v>
      </c>
      <c r="AM465">
        <v>33488498764</v>
      </c>
      <c r="AN465">
        <v>0</v>
      </c>
      <c r="AO465">
        <v>29426941428</v>
      </c>
      <c r="AP465">
        <v>28567603004</v>
      </c>
      <c r="AQ465">
        <v>28314291589</v>
      </c>
      <c r="AR465">
        <v>23382991436</v>
      </c>
      <c r="AS465">
        <v>9015308556</v>
      </c>
      <c r="AT465">
        <v>14352307369</v>
      </c>
      <c r="AU465">
        <v>13087410802</v>
      </c>
      <c r="AV465">
        <v>29694093985</v>
      </c>
      <c r="AW465">
        <v>21575079335</v>
      </c>
    </row>
    <row r="466" spans="1:49" x14ac:dyDescent="0.3">
      <c r="A466" s="2">
        <v>45004</v>
      </c>
      <c r="B466" s="3">
        <v>87669568</v>
      </c>
      <c r="C466">
        <v>0</v>
      </c>
      <c r="D466">
        <v>62625596</v>
      </c>
      <c r="E466" s="3">
        <v>154998712117</v>
      </c>
      <c r="F466" s="3">
        <v>141688247823</v>
      </c>
      <c r="G466">
        <v>0</v>
      </c>
      <c r="H466">
        <v>1402</v>
      </c>
      <c r="I466" s="3">
        <v>28958106801</v>
      </c>
      <c r="J466">
        <v>88581867585</v>
      </c>
      <c r="K466">
        <v>74283938035</v>
      </c>
      <c r="L466">
        <v>0</v>
      </c>
      <c r="M466">
        <v>74959159732</v>
      </c>
      <c r="N466">
        <v>0</v>
      </c>
      <c r="O466">
        <v>29503000852</v>
      </c>
      <c r="P466">
        <v>22400508439</v>
      </c>
      <c r="Q466">
        <v>94420191152</v>
      </c>
      <c r="R466">
        <v>25488949316</v>
      </c>
      <c r="S466">
        <v>19824337412</v>
      </c>
      <c r="T466">
        <v>0</v>
      </c>
      <c r="U466">
        <v>29962202432</v>
      </c>
      <c r="V466">
        <v>26833142107</v>
      </c>
      <c r="W466">
        <v>49309324341</v>
      </c>
      <c r="X466">
        <v>37125423105</v>
      </c>
      <c r="Y466">
        <v>37375598668</v>
      </c>
      <c r="Z466">
        <v>43651418622</v>
      </c>
      <c r="AA466">
        <v>27730448157</v>
      </c>
      <c r="AB466">
        <v>57150800745</v>
      </c>
      <c r="AC466">
        <v>27833718592</v>
      </c>
      <c r="AD466">
        <v>15676621155</v>
      </c>
      <c r="AE466">
        <v>59083641211</v>
      </c>
      <c r="AF466">
        <v>31793368240</v>
      </c>
      <c r="AG466">
        <v>54729867747</v>
      </c>
      <c r="AH466">
        <v>39521415710</v>
      </c>
      <c r="AI466">
        <v>23485286688</v>
      </c>
      <c r="AJ466">
        <v>27841784692</v>
      </c>
      <c r="AK466">
        <v>25967155854</v>
      </c>
      <c r="AL466">
        <v>14225817365</v>
      </c>
      <c r="AM466">
        <v>33524778139</v>
      </c>
      <c r="AN466">
        <v>0</v>
      </c>
      <c r="AO466">
        <v>29434156638</v>
      </c>
      <c r="AP466">
        <v>28583334298</v>
      </c>
      <c r="AQ466">
        <v>28325771078</v>
      </c>
      <c r="AR466">
        <v>23388881858</v>
      </c>
      <c r="AS466">
        <v>9015308556</v>
      </c>
      <c r="AT466">
        <v>14352307369</v>
      </c>
      <c r="AU466">
        <v>13092002293</v>
      </c>
      <c r="AV466">
        <v>29722231173</v>
      </c>
      <c r="AW466">
        <v>21586509128</v>
      </c>
    </row>
    <row r="467" spans="1:49" x14ac:dyDescent="0.3">
      <c r="A467" s="2">
        <v>45005</v>
      </c>
      <c r="B467" s="3">
        <v>86838680</v>
      </c>
      <c r="C467">
        <v>0</v>
      </c>
      <c r="D467">
        <v>37763459</v>
      </c>
      <c r="E467" s="3">
        <v>155089393364</v>
      </c>
      <c r="F467" s="3">
        <v>141688247823</v>
      </c>
      <c r="G467">
        <v>0</v>
      </c>
      <c r="H467">
        <v>1402</v>
      </c>
      <c r="I467" s="3">
        <v>28959098680</v>
      </c>
      <c r="J467">
        <v>88603950589</v>
      </c>
      <c r="K467">
        <v>74361643942</v>
      </c>
      <c r="L467">
        <v>0</v>
      </c>
      <c r="M467">
        <v>74986308138</v>
      </c>
      <c r="N467">
        <v>0</v>
      </c>
      <c r="O467">
        <v>29516269278</v>
      </c>
      <c r="P467">
        <v>22440092024</v>
      </c>
      <c r="Q467">
        <v>94466920342</v>
      </c>
      <c r="R467">
        <v>25496437822</v>
      </c>
      <c r="S467">
        <v>19836537356</v>
      </c>
      <c r="T467">
        <v>0</v>
      </c>
      <c r="U467">
        <v>29967344119</v>
      </c>
      <c r="V467">
        <v>26862166471</v>
      </c>
      <c r="W467">
        <v>67447436350</v>
      </c>
      <c r="X467">
        <v>37142574366</v>
      </c>
      <c r="Y467">
        <v>37378269002</v>
      </c>
      <c r="Z467">
        <v>43711860634</v>
      </c>
      <c r="AA467">
        <v>27730448157</v>
      </c>
      <c r="AB467">
        <v>57182406353</v>
      </c>
      <c r="AC467">
        <v>27833718592</v>
      </c>
      <c r="AD467">
        <v>15686820976</v>
      </c>
      <c r="AE467">
        <v>58993331788</v>
      </c>
      <c r="AF467">
        <v>31808017712</v>
      </c>
      <c r="AG467">
        <v>54729867747</v>
      </c>
      <c r="AH467">
        <v>39521415710</v>
      </c>
      <c r="AI467">
        <v>23516825885</v>
      </c>
      <c r="AJ467">
        <v>27862035423</v>
      </c>
      <c r="AK467">
        <v>25980509371</v>
      </c>
      <c r="AL467">
        <v>14230342395</v>
      </c>
      <c r="AM467">
        <v>33542262950</v>
      </c>
      <c r="AN467">
        <v>0</v>
      </c>
      <c r="AO467">
        <v>29440356562</v>
      </c>
      <c r="AP467">
        <v>28583334298</v>
      </c>
      <c r="AQ467">
        <v>28334999854</v>
      </c>
      <c r="AR467">
        <v>23393994959</v>
      </c>
      <c r="AS467">
        <v>9040926229</v>
      </c>
      <c r="AT467">
        <v>14359703648</v>
      </c>
      <c r="AU467">
        <v>13096906237</v>
      </c>
      <c r="AV467">
        <v>29736766556</v>
      </c>
      <c r="AW467">
        <v>21597165604</v>
      </c>
    </row>
    <row r="468" spans="1:49" x14ac:dyDescent="0.3">
      <c r="A468" s="2">
        <v>45006</v>
      </c>
      <c r="B468" s="3">
        <v>85316475</v>
      </c>
      <c r="C468">
        <v>0</v>
      </c>
      <c r="D468">
        <v>0</v>
      </c>
      <c r="E468" s="3">
        <v>155176920047</v>
      </c>
      <c r="F468" s="3">
        <v>141819087154</v>
      </c>
      <c r="G468">
        <v>0</v>
      </c>
      <c r="H468">
        <v>1405</v>
      </c>
      <c r="I468" s="3">
        <v>28960030794</v>
      </c>
      <c r="J468">
        <v>88622382648</v>
      </c>
      <c r="K468">
        <v>74398004052</v>
      </c>
      <c r="L468">
        <v>0</v>
      </c>
      <c r="M468">
        <v>75012060426</v>
      </c>
      <c r="N468">
        <v>0</v>
      </c>
      <c r="O468">
        <v>29536027169</v>
      </c>
      <c r="P468">
        <v>22460287633</v>
      </c>
      <c r="Q468">
        <v>94466920342</v>
      </c>
      <c r="R468">
        <v>25503680728</v>
      </c>
      <c r="S468">
        <v>19843627946</v>
      </c>
      <c r="T468">
        <v>0</v>
      </c>
      <c r="U468">
        <v>29974569967</v>
      </c>
      <c r="V468">
        <v>26876242229</v>
      </c>
      <c r="W468">
        <v>67533118490</v>
      </c>
      <c r="X468">
        <v>37160616319</v>
      </c>
      <c r="Y468">
        <v>37380933338</v>
      </c>
      <c r="Z468">
        <v>43740426772</v>
      </c>
      <c r="AA468">
        <v>27738834613</v>
      </c>
      <c r="AB468">
        <v>57182406353</v>
      </c>
      <c r="AC468">
        <v>27879111837</v>
      </c>
      <c r="AD468">
        <v>15691358085</v>
      </c>
      <c r="AE468">
        <v>59005351374</v>
      </c>
      <c r="AF468">
        <v>31808017712</v>
      </c>
      <c r="AG468">
        <v>54783412053</v>
      </c>
      <c r="AH468">
        <v>39530276096</v>
      </c>
      <c r="AI468">
        <v>23516825885</v>
      </c>
      <c r="AJ468">
        <v>27871179194</v>
      </c>
      <c r="AK468">
        <v>25990486784</v>
      </c>
      <c r="AL468">
        <v>14235383977</v>
      </c>
      <c r="AM468">
        <v>33559197611</v>
      </c>
      <c r="AN468">
        <v>0</v>
      </c>
      <c r="AO468">
        <v>29448468313</v>
      </c>
      <c r="AP468">
        <v>28597948694</v>
      </c>
      <c r="AQ468">
        <v>28347505503</v>
      </c>
      <c r="AR468">
        <v>23400753815</v>
      </c>
      <c r="AS468">
        <v>9053849197</v>
      </c>
      <c r="AT468">
        <v>14363308174</v>
      </c>
      <c r="AU468">
        <v>13101259483</v>
      </c>
      <c r="AV468">
        <v>29750380074</v>
      </c>
      <c r="AW468">
        <v>21608318655</v>
      </c>
    </row>
    <row r="469" spans="1:49" x14ac:dyDescent="0.3">
      <c r="A469" s="2">
        <v>45007</v>
      </c>
      <c r="B469" s="3">
        <v>0</v>
      </c>
      <c r="C469">
        <v>0</v>
      </c>
      <c r="D469">
        <v>67109886</v>
      </c>
      <c r="E469" s="3">
        <v>155271950323</v>
      </c>
      <c r="F469" s="3">
        <v>141884394151</v>
      </c>
      <c r="G469">
        <v>0</v>
      </c>
      <c r="H469">
        <v>1406</v>
      </c>
      <c r="I469" s="3">
        <v>28960869221</v>
      </c>
      <c r="J469">
        <v>88659948693</v>
      </c>
      <c r="K469">
        <v>74432827611</v>
      </c>
      <c r="L469">
        <v>0</v>
      </c>
      <c r="M469">
        <v>75036687442</v>
      </c>
      <c r="N469">
        <v>0</v>
      </c>
      <c r="O469">
        <v>29555075393</v>
      </c>
      <c r="P469">
        <v>22483535560</v>
      </c>
      <c r="Q469">
        <v>94525357541</v>
      </c>
      <c r="R469">
        <v>25518974759</v>
      </c>
      <c r="S469">
        <v>19855614255</v>
      </c>
      <c r="T469">
        <v>0</v>
      </c>
      <c r="U469">
        <v>29979402953</v>
      </c>
      <c r="V469">
        <v>26889568545</v>
      </c>
      <c r="W469">
        <v>67577782093</v>
      </c>
      <c r="X469">
        <v>37178528546</v>
      </c>
      <c r="Y469">
        <v>37383737975</v>
      </c>
      <c r="Z469">
        <v>43769546622</v>
      </c>
      <c r="AA469">
        <v>27747305433</v>
      </c>
      <c r="AB469">
        <v>57241053236</v>
      </c>
      <c r="AC469">
        <v>27905383400</v>
      </c>
      <c r="AD469">
        <v>15691358085</v>
      </c>
      <c r="AE469">
        <v>59017357556</v>
      </c>
      <c r="AF469">
        <v>31822168923</v>
      </c>
      <c r="AG469">
        <v>54783412053</v>
      </c>
      <c r="AH469">
        <v>39549309519</v>
      </c>
      <c r="AI469">
        <v>23546514787</v>
      </c>
      <c r="AJ469">
        <v>27879716415</v>
      </c>
      <c r="AK469">
        <v>26000372886</v>
      </c>
      <c r="AL469">
        <v>14239948451</v>
      </c>
      <c r="AM469">
        <v>33559197611</v>
      </c>
      <c r="AN469">
        <v>0</v>
      </c>
      <c r="AO469">
        <v>29453976592</v>
      </c>
      <c r="AP469">
        <v>28629518996</v>
      </c>
      <c r="AQ469">
        <v>28361233329</v>
      </c>
      <c r="AR469">
        <v>23405074594</v>
      </c>
      <c r="AS469">
        <v>9053849197</v>
      </c>
      <c r="AT469">
        <v>14363308174</v>
      </c>
      <c r="AU469">
        <v>13106451131</v>
      </c>
      <c r="AV469">
        <v>29750380074</v>
      </c>
      <c r="AW469">
        <v>21618904389</v>
      </c>
    </row>
    <row r="470" spans="1:49" x14ac:dyDescent="0.3">
      <c r="A470" s="2">
        <v>45008</v>
      </c>
      <c r="B470" s="3">
        <v>155046641</v>
      </c>
      <c r="C470">
        <v>0</v>
      </c>
      <c r="D470">
        <v>31355715</v>
      </c>
      <c r="E470" s="3">
        <v>155366708364</v>
      </c>
      <c r="F470" s="3">
        <v>141950041759</v>
      </c>
      <c r="G470">
        <v>0</v>
      </c>
      <c r="H470">
        <v>1407</v>
      </c>
      <c r="I470" s="3">
        <v>28961698073</v>
      </c>
      <c r="J470">
        <v>88677831335</v>
      </c>
      <c r="K470">
        <v>74463388934</v>
      </c>
      <c r="L470">
        <v>0</v>
      </c>
      <c r="M470">
        <v>75039590823</v>
      </c>
      <c r="N470">
        <v>0</v>
      </c>
      <c r="O470">
        <v>29570629081</v>
      </c>
      <c r="P470">
        <v>22484462686</v>
      </c>
      <c r="Q470">
        <v>94640614325</v>
      </c>
      <c r="R470">
        <v>25527000392</v>
      </c>
      <c r="S470">
        <v>19864236225</v>
      </c>
      <c r="T470">
        <v>0</v>
      </c>
      <c r="U470">
        <v>29984420243</v>
      </c>
      <c r="V470">
        <v>26914156640</v>
      </c>
      <c r="W470">
        <v>67579861975</v>
      </c>
      <c r="X470">
        <v>37197117026</v>
      </c>
      <c r="Y470">
        <v>37386715159</v>
      </c>
      <c r="Z470">
        <v>43800585493</v>
      </c>
      <c r="AA470">
        <v>27763543682</v>
      </c>
      <c r="AB470">
        <v>57268631448</v>
      </c>
      <c r="AC470">
        <v>27933078332</v>
      </c>
      <c r="AD470">
        <v>15701547991</v>
      </c>
      <c r="AE470">
        <v>59029686758</v>
      </c>
      <c r="AF470">
        <v>31836512881</v>
      </c>
      <c r="AG470">
        <v>54838229594</v>
      </c>
      <c r="AH470">
        <v>39557719458</v>
      </c>
      <c r="AI470">
        <v>23546969391</v>
      </c>
      <c r="AJ470">
        <v>27888510233</v>
      </c>
      <c r="AK470">
        <v>26010544935</v>
      </c>
      <c r="AL470">
        <v>14244928761</v>
      </c>
      <c r="AM470">
        <v>33590169570</v>
      </c>
      <c r="AN470">
        <v>0</v>
      </c>
      <c r="AO470">
        <v>29462591499</v>
      </c>
      <c r="AP470">
        <v>28630067596</v>
      </c>
      <c r="AQ470">
        <v>28373111277</v>
      </c>
      <c r="AR470">
        <v>23411682067</v>
      </c>
      <c r="AS470">
        <v>9068083840</v>
      </c>
      <c r="AT470">
        <v>14370764867</v>
      </c>
      <c r="AU470">
        <v>13111170275</v>
      </c>
      <c r="AV470">
        <v>29769406007</v>
      </c>
      <c r="AW470">
        <v>21628460329</v>
      </c>
    </row>
    <row r="471" spans="1:49" x14ac:dyDescent="0.3">
      <c r="A471" s="2">
        <v>45009</v>
      </c>
      <c r="B471" s="3">
        <v>2717458</v>
      </c>
      <c r="C471">
        <v>0</v>
      </c>
      <c r="D471">
        <v>4742890</v>
      </c>
      <c r="E471" s="3">
        <v>155465943288</v>
      </c>
      <c r="F471" s="3">
        <v>141953090160</v>
      </c>
      <c r="G471">
        <v>0</v>
      </c>
      <c r="H471">
        <v>1411</v>
      </c>
      <c r="I471" s="3">
        <v>28961828558</v>
      </c>
      <c r="J471">
        <v>88697640491</v>
      </c>
      <c r="K471">
        <v>74493425065</v>
      </c>
      <c r="L471">
        <v>0</v>
      </c>
      <c r="M471">
        <v>75082138135</v>
      </c>
      <c r="N471">
        <v>0</v>
      </c>
      <c r="O471">
        <v>29586659336</v>
      </c>
      <c r="P471">
        <v>22507981260</v>
      </c>
      <c r="Q471">
        <v>94698689099</v>
      </c>
      <c r="R471">
        <v>25527000392</v>
      </c>
      <c r="S471">
        <v>19874214522</v>
      </c>
      <c r="T471">
        <v>0</v>
      </c>
      <c r="U471">
        <v>29990703488</v>
      </c>
      <c r="V471">
        <v>26933660447</v>
      </c>
      <c r="W471">
        <v>67621664689</v>
      </c>
      <c r="X471">
        <v>37216903344</v>
      </c>
      <c r="Y471">
        <v>37390404971</v>
      </c>
      <c r="Z471">
        <v>43830930417</v>
      </c>
      <c r="AA471">
        <v>27763543682</v>
      </c>
      <c r="AB471">
        <v>57268631448</v>
      </c>
      <c r="AC471">
        <v>27933078332</v>
      </c>
      <c r="AD471">
        <v>15709275116</v>
      </c>
      <c r="AE471">
        <v>58929467911</v>
      </c>
      <c r="AF471">
        <v>31848477292</v>
      </c>
      <c r="AG471">
        <v>54838229594</v>
      </c>
      <c r="AH471">
        <v>39567098463</v>
      </c>
      <c r="AI471">
        <v>23577661249</v>
      </c>
      <c r="AJ471">
        <v>27897707168</v>
      </c>
      <c r="AK471">
        <v>26021126362</v>
      </c>
      <c r="AL471">
        <v>14249914827</v>
      </c>
      <c r="AM471">
        <v>33605448326</v>
      </c>
      <c r="AN471">
        <v>0</v>
      </c>
      <c r="AO471">
        <v>29473228179</v>
      </c>
      <c r="AP471">
        <v>28663132333</v>
      </c>
      <c r="AQ471">
        <v>28385623045</v>
      </c>
      <c r="AR471">
        <v>23416416304</v>
      </c>
      <c r="AS471">
        <v>9093549272</v>
      </c>
      <c r="AT471">
        <v>14374812143</v>
      </c>
      <c r="AU471">
        <v>13116294922</v>
      </c>
      <c r="AV471">
        <v>29809064666</v>
      </c>
      <c r="AW471">
        <v>21639848447</v>
      </c>
    </row>
    <row r="472" spans="1:49" x14ac:dyDescent="0.3">
      <c r="A472" s="2">
        <v>45010</v>
      </c>
      <c r="B472" s="3">
        <v>147783594</v>
      </c>
      <c r="C472">
        <v>0</v>
      </c>
      <c r="D472">
        <v>64183477</v>
      </c>
      <c r="E472" s="3">
        <v>155566006121</v>
      </c>
      <c r="F472" s="3">
        <v>142080124224</v>
      </c>
      <c r="G472">
        <v>0</v>
      </c>
      <c r="H472">
        <v>1411</v>
      </c>
      <c r="I472" s="3">
        <v>28963345931</v>
      </c>
      <c r="J472">
        <v>88697640491</v>
      </c>
      <c r="K472">
        <v>74530101089</v>
      </c>
      <c r="L472">
        <v>0</v>
      </c>
      <c r="M472">
        <v>75082138135</v>
      </c>
      <c r="N472">
        <v>0</v>
      </c>
      <c r="O472">
        <v>29602149684</v>
      </c>
      <c r="P472">
        <v>22507981260</v>
      </c>
      <c r="Q472">
        <v>94756149660</v>
      </c>
      <c r="R472">
        <v>25547997367</v>
      </c>
      <c r="S472">
        <v>19887194505</v>
      </c>
      <c r="T472">
        <v>0</v>
      </c>
      <c r="U472">
        <v>29997097142</v>
      </c>
      <c r="V472">
        <v>26948268918</v>
      </c>
      <c r="W472">
        <v>67720518188</v>
      </c>
      <c r="X472">
        <v>37237922473</v>
      </c>
      <c r="Y472">
        <v>37390404971</v>
      </c>
      <c r="Z472">
        <v>43860785440</v>
      </c>
      <c r="AA472">
        <v>27780045245</v>
      </c>
      <c r="AB472">
        <v>57327019221</v>
      </c>
      <c r="AC472">
        <v>27961329250</v>
      </c>
      <c r="AD472">
        <v>15709275116</v>
      </c>
      <c r="AE472">
        <v>58942982200</v>
      </c>
      <c r="AF472">
        <v>31862500450</v>
      </c>
      <c r="AG472">
        <v>54889166189</v>
      </c>
      <c r="AH472">
        <v>39576591548</v>
      </c>
      <c r="AI472">
        <v>23594388993</v>
      </c>
      <c r="AJ472">
        <v>27907204285</v>
      </c>
      <c r="AK472">
        <v>26030957834</v>
      </c>
      <c r="AL472">
        <v>14254670649</v>
      </c>
      <c r="AM472">
        <v>33620769455</v>
      </c>
      <c r="AN472">
        <v>0</v>
      </c>
      <c r="AO472">
        <v>29483270532</v>
      </c>
      <c r="AP472">
        <v>28680989823</v>
      </c>
      <c r="AQ472">
        <v>28397581641</v>
      </c>
      <c r="AR472">
        <v>23422228178</v>
      </c>
      <c r="AS472">
        <v>9105697677</v>
      </c>
      <c r="AT472">
        <v>14378553806</v>
      </c>
      <c r="AU472">
        <v>13121825688</v>
      </c>
      <c r="AV472">
        <v>29824377889</v>
      </c>
      <c r="AW472">
        <v>21651122845</v>
      </c>
    </row>
    <row r="473" spans="1:49" x14ac:dyDescent="0.3">
      <c r="A473" s="2">
        <v>45011</v>
      </c>
      <c r="B473" s="3">
        <v>75588490</v>
      </c>
      <c r="C473">
        <v>0</v>
      </c>
      <c r="D473">
        <v>31259513</v>
      </c>
      <c r="E473" s="3">
        <v>155668178190</v>
      </c>
      <c r="F473" s="3">
        <v>142143017839</v>
      </c>
      <c r="G473">
        <v>0</v>
      </c>
      <c r="H473">
        <v>1411</v>
      </c>
      <c r="I473" s="3">
        <v>28964194061</v>
      </c>
      <c r="J473">
        <v>88716763302</v>
      </c>
      <c r="K473">
        <v>74530101089</v>
      </c>
      <c r="L473">
        <v>0</v>
      </c>
      <c r="M473">
        <v>75109299067</v>
      </c>
      <c r="N473">
        <v>0</v>
      </c>
      <c r="O473">
        <v>29613252716</v>
      </c>
      <c r="P473">
        <v>22528093124</v>
      </c>
      <c r="Q473">
        <v>94810613558</v>
      </c>
      <c r="R473">
        <v>25558208620</v>
      </c>
      <c r="S473">
        <v>19898181807</v>
      </c>
      <c r="T473">
        <v>0</v>
      </c>
      <c r="U473">
        <v>30004407084</v>
      </c>
      <c r="V473">
        <v>26961866215</v>
      </c>
      <c r="W473">
        <v>67769353100</v>
      </c>
      <c r="X473">
        <v>37255749570</v>
      </c>
      <c r="Y473">
        <v>37396346099</v>
      </c>
      <c r="Z473">
        <v>43860785440</v>
      </c>
      <c r="AA473">
        <v>27784818862</v>
      </c>
      <c r="AB473">
        <v>57327019221</v>
      </c>
      <c r="AC473">
        <v>28014688685</v>
      </c>
      <c r="AD473">
        <v>15716725049</v>
      </c>
      <c r="AE473">
        <v>58954263163</v>
      </c>
      <c r="AF473">
        <v>31887925292</v>
      </c>
      <c r="AG473">
        <v>54909530471</v>
      </c>
      <c r="AH473">
        <v>39585720633</v>
      </c>
      <c r="AI473">
        <v>23613610436</v>
      </c>
      <c r="AJ473">
        <v>27915571132</v>
      </c>
      <c r="AK473">
        <v>26035797806</v>
      </c>
      <c r="AL473">
        <v>14258620803</v>
      </c>
      <c r="AM473">
        <v>33620769455</v>
      </c>
      <c r="AN473">
        <v>0</v>
      </c>
      <c r="AO473">
        <v>29491914777</v>
      </c>
      <c r="AP473">
        <v>28696667948</v>
      </c>
      <c r="AQ473">
        <v>28403865859</v>
      </c>
      <c r="AR473">
        <v>23427936257</v>
      </c>
      <c r="AS473">
        <v>9116394498</v>
      </c>
      <c r="AT473">
        <v>14378553806</v>
      </c>
      <c r="AU473">
        <v>13126979133</v>
      </c>
      <c r="AV473">
        <v>29838275439</v>
      </c>
      <c r="AW473">
        <v>21651122845</v>
      </c>
    </row>
    <row r="474" spans="1:49" x14ac:dyDescent="0.3">
      <c r="A474" s="2">
        <v>45012</v>
      </c>
      <c r="B474" s="3">
        <v>67738457</v>
      </c>
      <c r="C474">
        <v>0</v>
      </c>
      <c r="D474">
        <v>0</v>
      </c>
      <c r="E474" s="3">
        <v>155787477263</v>
      </c>
      <c r="F474" s="3">
        <v>142143017839</v>
      </c>
      <c r="G474">
        <v>0</v>
      </c>
      <c r="H474">
        <v>1411</v>
      </c>
      <c r="I474" s="3">
        <v>28964963534</v>
      </c>
      <c r="J474">
        <v>88754026923</v>
      </c>
      <c r="K474">
        <v>74590470165</v>
      </c>
      <c r="L474">
        <v>0</v>
      </c>
      <c r="M474">
        <v>75109299067</v>
      </c>
      <c r="N474">
        <v>0</v>
      </c>
      <c r="O474">
        <v>29627474307</v>
      </c>
      <c r="P474">
        <v>22544259266</v>
      </c>
      <c r="Q474">
        <v>94867260819</v>
      </c>
      <c r="R474">
        <v>25570692717</v>
      </c>
      <c r="S474">
        <v>19904696267</v>
      </c>
      <c r="T474">
        <v>0</v>
      </c>
      <c r="U474">
        <v>30007829657</v>
      </c>
      <c r="V474">
        <v>26974954023</v>
      </c>
      <c r="W474">
        <v>67818655156</v>
      </c>
      <c r="X474">
        <v>37275733346</v>
      </c>
      <c r="Y474">
        <v>37396346099</v>
      </c>
      <c r="Z474">
        <v>43916153771</v>
      </c>
      <c r="AA474">
        <v>27792640140</v>
      </c>
      <c r="AB474">
        <v>57389505556</v>
      </c>
      <c r="AC474">
        <v>28040988380</v>
      </c>
      <c r="AD474">
        <v>15722320481</v>
      </c>
      <c r="AE474">
        <v>58964783592</v>
      </c>
      <c r="AF474">
        <v>31900210495</v>
      </c>
      <c r="AG474">
        <v>54931194227</v>
      </c>
      <c r="AH474">
        <v>39585720633</v>
      </c>
      <c r="AI474">
        <v>23613610436</v>
      </c>
      <c r="AJ474">
        <v>27924057739</v>
      </c>
      <c r="AK474">
        <v>26048818800</v>
      </c>
      <c r="AL474">
        <v>14261218214</v>
      </c>
      <c r="AM474">
        <v>33648447700</v>
      </c>
      <c r="AN474">
        <v>0</v>
      </c>
      <c r="AO474">
        <v>29502442796</v>
      </c>
      <c r="AP474">
        <v>28696667948</v>
      </c>
      <c r="AQ474">
        <v>28419776982</v>
      </c>
      <c r="AR474">
        <v>23431337435</v>
      </c>
      <c r="AS474">
        <v>9126363779</v>
      </c>
      <c r="AT474">
        <v>14383889480</v>
      </c>
      <c r="AU474">
        <v>13132139809</v>
      </c>
      <c r="AV474">
        <v>29848449954</v>
      </c>
      <c r="AW474">
        <v>21663977206</v>
      </c>
    </row>
    <row r="475" spans="1:49" x14ac:dyDescent="0.3">
      <c r="A475" s="2">
        <v>45013</v>
      </c>
      <c r="B475" s="3">
        <v>0</v>
      </c>
      <c r="C475">
        <v>0</v>
      </c>
      <c r="D475">
        <v>45460113</v>
      </c>
      <c r="E475" s="3">
        <v>155826824636</v>
      </c>
      <c r="F475" s="3">
        <v>142205421686</v>
      </c>
      <c r="G475">
        <v>0</v>
      </c>
      <c r="H475">
        <v>1412</v>
      </c>
      <c r="I475" s="3">
        <v>28966076629</v>
      </c>
      <c r="J475">
        <v>88769664069</v>
      </c>
      <c r="K475">
        <v>74620075917</v>
      </c>
      <c r="L475">
        <v>0</v>
      </c>
      <c r="M475">
        <v>75137059783</v>
      </c>
      <c r="N475">
        <v>0</v>
      </c>
      <c r="O475">
        <v>29649821278</v>
      </c>
      <c r="P475">
        <v>22579212510</v>
      </c>
      <c r="Q475">
        <v>94867260819</v>
      </c>
      <c r="R475">
        <v>25570692717</v>
      </c>
      <c r="S475">
        <v>19917978339</v>
      </c>
      <c r="T475">
        <v>0</v>
      </c>
      <c r="U475">
        <v>30013413436</v>
      </c>
      <c r="V475">
        <v>26974954023</v>
      </c>
      <c r="W475">
        <v>67818655156</v>
      </c>
      <c r="X475">
        <v>37292012952</v>
      </c>
      <c r="Y475">
        <v>37401603482</v>
      </c>
      <c r="Z475">
        <v>43943535310</v>
      </c>
      <c r="AA475">
        <v>27801204087</v>
      </c>
      <c r="AB475">
        <v>57421489500</v>
      </c>
      <c r="AC475">
        <v>28040988380</v>
      </c>
      <c r="AD475">
        <v>15735210559</v>
      </c>
      <c r="AE475">
        <v>58976409067</v>
      </c>
      <c r="AF475">
        <v>31913623843</v>
      </c>
      <c r="AG475">
        <v>54954850473</v>
      </c>
      <c r="AH475">
        <v>39603107756</v>
      </c>
      <c r="AI475">
        <v>23648112560</v>
      </c>
      <c r="AJ475">
        <v>27924057739</v>
      </c>
      <c r="AK475">
        <v>26057742658</v>
      </c>
      <c r="AL475">
        <v>14264493547</v>
      </c>
      <c r="AM475">
        <v>33663149084</v>
      </c>
      <c r="AN475">
        <v>0</v>
      </c>
      <c r="AO475">
        <v>29507463888</v>
      </c>
      <c r="AP475">
        <v>28729251639</v>
      </c>
      <c r="AQ475">
        <v>28430472955</v>
      </c>
      <c r="AR475">
        <v>23437914528</v>
      </c>
      <c r="AS475">
        <v>9134578278</v>
      </c>
      <c r="AT475">
        <v>14386519852</v>
      </c>
      <c r="AU475">
        <v>13136251806</v>
      </c>
      <c r="AV475">
        <v>29862589198</v>
      </c>
      <c r="AW475">
        <v>21663977206</v>
      </c>
    </row>
    <row r="476" spans="1:49" x14ac:dyDescent="0.3">
      <c r="A476" s="2">
        <v>45014</v>
      </c>
      <c r="B476" s="3">
        <v>130917623</v>
      </c>
      <c r="C476">
        <v>0</v>
      </c>
      <c r="D476">
        <v>25437553</v>
      </c>
      <c r="E476" s="3">
        <v>155966155352</v>
      </c>
      <c r="F476" s="3">
        <v>142327509246</v>
      </c>
      <c r="G476">
        <v>0</v>
      </c>
      <c r="H476">
        <v>1413</v>
      </c>
      <c r="I476" s="3">
        <v>28967803478</v>
      </c>
      <c r="J476">
        <v>88787554143</v>
      </c>
      <c r="K476">
        <v>74649603793</v>
      </c>
      <c r="L476">
        <v>0</v>
      </c>
      <c r="M476">
        <v>75137059783</v>
      </c>
      <c r="N476">
        <v>0</v>
      </c>
      <c r="O476">
        <v>29667981619</v>
      </c>
      <c r="P476">
        <v>22579212510</v>
      </c>
      <c r="Q476">
        <v>94923244137</v>
      </c>
      <c r="R476">
        <v>25587110718</v>
      </c>
      <c r="S476">
        <v>19928757916</v>
      </c>
      <c r="T476">
        <v>0</v>
      </c>
      <c r="U476">
        <v>30021148016</v>
      </c>
      <c r="V476">
        <v>26987442628</v>
      </c>
      <c r="W476">
        <v>67922206568</v>
      </c>
      <c r="X476">
        <v>37308635440</v>
      </c>
      <c r="Y476">
        <v>37401603482</v>
      </c>
      <c r="Z476">
        <v>43971866218</v>
      </c>
      <c r="AA476">
        <v>27808947786</v>
      </c>
      <c r="AB476">
        <v>57453732562</v>
      </c>
      <c r="AC476">
        <v>28093431658</v>
      </c>
      <c r="AD476">
        <v>15744413369</v>
      </c>
      <c r="AE476">
        <v>58987170592</v>
      </c>
      <c r="AF476">
        <v>31926926769</v>
      </c>
      <c r="AG476">
        <v>54954850473</v>
      </c>
      <c r="AH476">
        <v>39611312074</v>
      </c>
      <c r="AI476">
        <v>23648112560</v>
      </c>
      <c r="AJ476">
        <v>27941202466</v>
      </c>
      <c r="AK476">
        <v>26067176735</v>
      </c>
      <c r="AL476">
        <v>14269611859</v>
      </c>
      <c r="AM476">
        <v>33677530324</v>
      </c>
      <c r="AN476">
        <v>0</v>
      </c>
      <c r="AO476">
        <v>29518699277</v>
      </c>
      <c r="AP476">
        <v>28747823297</v>
      </c>
      <c r="AQ476">
        <v>28441921285</v>
      </c>
      <c r="AR476">
        <v>23443341341</v>
      </c>
      <c r="AS476">
        <v>9142472979</v>
      </c>
      <c r="AT476">
        <v>14389064689</v>
      </c>
      <c r="AU476">
        <v>13141536668</v>
      </c>
      <c r="AV476">
        <v>29877245353</v>
      </c>
      <c r="AW476">
        <v>21684373230</v>
      </c>
    </row>
    <row r="477" spans="1:49" x14ac:dyDescent="0.3">
      <c r="A477" s="2">
        <v>45015</v>
      </c>
      <c r="B477" s="3">
        <v>67922064</v>
      </c>
      <c r="C477">
        <v>0</v>
      </c>
      <c r="D477">
        <v>26518809</v>
      </c>
      <c r="E477" s="3">
        <v>155835360886</v>
      </c>
      <c r="F477" s="3">
        <v>142327509246</v>
      </c>
      <c r="G477">
        <v>0</v>
      </c>
      <c r="H477">
        <v>1414</v>
      </c>
      <c r="I477" s="3">
        <v>28968802029</v>
      </c>
      <c r="J477">
        <v>88807058205</v>
      </c>
      <c r="K477">
        <v>74649603793</v>
      </c>
      <c r="L477">
        <v>0</v>
      </c>
      <c r="M477">
        <v>75155657083</v>
      </c>
      <c r="N477">
        <v>0</v>
      </c>
      <c r="O477">
        <v>29709959887</v>
      </c>
      <c r="P477">
        <v>22596096568</v>
      </c>
      <c r="Q477">
        <v>94978135911</v>
      </c>
      <c r="R477">
        <v>25603429453</v>
      </c>
      <c r="S477">
        <v>19938183348</v>
      </c>
      <c r="T477">
        <v>0</v>
      </c>
      <c r="U477">
        <v>30028176318</v>
      </c>
      <c r="V477">
        <v>27010665173</v>
      </c>
      <c r="W477">
        <v>67972456731</v>
      </c>
      <c r="X477">
        <v>37325583742</v>
      </c>
      <c r="Y477">
        <v>37404354263</v>
      </c>
      <c r="Z477">
        <v>43971866218</v>
      </c>
      <c r="AA477">
        <v>27816305536</v>
      </c>
      <c r="AB477">
        <v>57453732562</v>
      </c>
      <c r="AC477">
        <v>28093431658</v>
      </c>
      <c r="AD477">
        <v>15752040018</v>
      </c>
      <c r="AE477">
        <v>58987170592</v>
      </c>
      <c r="AF477">
        <v>31926926769</v>
      </c>
      <c r="AG477">
        <v>54977797472</v>
      </c>
      <c r="AH477">
        <v>39618773122</v>
      </c>
      <c r="AI477">
        <v>23664061931</v>
      </c>
      <c r="AJ477">
        <v>27949224712</v>
      </c>
      <c r="AK477">
        <v>26076872039</v>
      </c>
      <c r="AL477">
        <v>14273687616</v>
      </c>
      <c r="AM477">
        <v>33691619015</v>
      </c>
      <c r="AN477">
        <v>0</v>
      </c>
      <c r="AO477">
        <v>29532619696</v>
      </c>
      <c r="AP477">
        <v>28766019050</v>
      </c>
      <c r="AQ477">
        <v>28453462932</v>
      </c>
      <c r="AR477">
        <v>23449737107</v>
      </c>
      <c r="AS477">
        <v>9142472979</v>
      </c>
      <c r="AT477">
        <v>14389064689</v>
      </c>
      <c r="AU477">
        <v>13148986459</v>
      </c>
      <c r="AV477">
        <v>29892089301</v>
      </c>
      <c r="AW477">
        <v>21693725128</v>
      </c>
    </row>
    <row r="478" spans="1:49" x14ac:dyDescent="0.3">
      <c r="A478" s="2">
        <v>45016</v>
      </c>
      <c r="B478" s="3">
        <v>69604288</v>
      </c>
      <c r="C478">
        <v>0</v>
      </c>
      <c r="D478">
        <v>35641512</v>
      </c>
      <c r="E478" s="3">
        <v>155937184987</v>
      </c>
      <c r="F478" s="3">
        <v>142388683870</v>
      </c>
      <c r="G478">
        <v>0</v>
      </c>
      <c r="H478">
        <v>1414</v>
      </c>
      <c r="I478" s="3">
        <v>28968802029</v>
      </c>
      <c r="J478">
        <v>88828398285</v>
      </c>
      <c r="K478">
        <v>74707365319</v>
      </c>
      <c r="L478">
        <v>0</v>
      </c>
      <c r="M478">
        <v>75200856028</v>
      </c>
      <c r="N478">
        <v>0</v>
      </c>
      <c r="O478">
        <v>29760709213</v>
      </c>
      <c r="P478">
        <v>22612863493</v>
      </c>
      <c r="Q478">
        <v>94967137549</v>
      </c>
      <c r="R478">
        <v>25619141609</v>
      </c>
      <c r="S478">
        <v>19947468082</v>
      </c>
      <c r="T478">
        <v>0</v>
      </c>
      <c r="U478">
        <v>30034413037</v>
      </c>
      <c r="V478">
        <v>27010665173</v>
      </c>
      <c r="W478">
        <v>68026213824</v>
      </c>
      <c r="X478">
        <v>37343263305</v>
      </c>
      <c r="Y478">
        <v>37407494235</v>
      </c>
      <c r="Z478">
        <v>43997850338</v>
      </c>
      <c r="AA478">
        <v>27823864676</v>
      </c>
      <c r="AB478">
        <v>57487328253</v>
      </c>
      <c r="AC478">
        <v>28108591760</v>
      </c>
      <c r="AD478">
        <v>15752040018</v>
      </c>
      <c r="AE478">
        <v>58999748896</v>
      </c>
      <c r="AF478">
        <v>31940248910</v>
      </c>
      <c r="AG478">
        <v>55001352091</v>
      </c>
      <c r="AH478">
        <v>39626227849</v>
      </c>
      <c r="AI478">
        <v>23690838524</v>
      </c>
      <c r="AJ478">
        <v>27958145707</v>
      </c>
      <c r="AK478">
        <v>26087338317</v>
      </c>
      <c r="AL478">
        <v>14278519263</v>
      </c>
      <c r="AM478">
        <v>33706866995</v>
      </c>
      <c r="AN478">
        <v>0</v>
      </c>
      <c r="AO478">
        <v>29538015589</v>
      </c>
      <c r="AP478">
        <v>28784119381</v>
      </c>
      <c r="AQ478">
        <v>28465543118</v>
      </c>
      <c r="AR478">
        <v>23455367188</v>
      </c>
      <c r="AS478">
        <v>9149683625</v>
      </c>
      <c r="AT478">
        <v>14395367175</v>
      </c>
      <c r="AU478">
        <v>13153460136</v>
      </c>
      <c r="AV478">
        <v>29892089301</v>
      </c>
      <c r="AW478">
        <v>21703736483</v>
      </c>
    </row>
    <row r="479" spans="1:49" x14ac:dyDescent="0.3">
      <c r="A479" s="2">
        <v>45017</v>
      </c>
      <c r="B479" s="3">
        <v>70114023</v>
      </c>
      <c r="C479">
        <v>0</v>
      </c>
      <c r="D479">
        <v>0</v>
      </c>
      <c r="E479" s="3">
        <v>156040718976</v>
      </c>
      <c r="F479" s="3">
        <v>142511049457</v>
      </c>
      <c r="G479">
        <v>0</v>
      </c>
      <c r="H479">
        <v>1415</v>
      </c>
      <c r="I479" s="3">
        <v>28969707050</v>
      </c>
      <c r="J479">
        <v>88851119002</v>
      </c>
      <c r="K479">
        <v>74708310491</v>
      </c>
      <c r="L479">
        <v>0</v>
      </c>
      <c r="M479">
        <v>75202141904</v>
      </c>
      <c r="N479">
        <v>0</v>
      </c>
      <c r="O479">
        <v>29800604159</v>
      </c>
      <c r="P479">
        <v>22658443473</v>
      </c>
      <c r="Q479">
        <v>95078877469</v>
      </c>
      <c r="R479">
        <v>25645743863</v>
      </c>
      <c r="S479">
        <v>19956983283</v>
      </c>
      <c r="T479">
        <v>0</v>
      </c>
      <c r="U479">
        <v>30041775554</v>
      </c>
      <c r="V479">
        <v>27037688071</v>
      </c>
      <c r="W479">
        <v>68027041843</v>
      </c>
      <c r="X479">
        <v>37362456185</v>
      </c>
      <c r="Y479">
        <v>37411821360</v>
      </c>
      <c r="Z479">
        <v>44046531784</v>
      </c>
      <c r="AA479">
        <v>27831596057</v>
      </c>
      <c r="AB479">
        <v>57555519362</v>
      </c>
      <c r="AC479">
        <v>28154471416</v>
      </c>
      <c r="AD479">
        <v>15775983177</v>
      </c>
      <c r="AE479">
        <v>59011143709</v>
      </c>
      <c r="AF479">
        <v>31969846738</v>
      </c>
      <c r="AG479">
        <v>55027056033</v>
      </c>
      <c r="AH479">
        <v>39633445939</v>
      </c>
      <c r="AI479">
        <v>23704440674</v>
      </c>
      <c r="AJ479">
        <v>27958278840</v>
      </c>
      <c r="AK479">
        <v>26097663656</v>
      </c>
      <c r="AL479">
        <v>14284668559</v>
      </c>
      <c r="AM479">
        <v>33721937040</v>
      </c>
      <c r="AN479">
        <v>0</v>
      </c>
      <c r="AO479">
        <v>29547851222</v>
      </c>
      <c r="AP479">
        <v>28806273115</v>
      </c>
      <c r="AQ479">
        <v>28477620476</v>
      </c>
      <c r="AR479">
        <v>23461080259</v>
      </c>
      <c r="AS479">
        <v>9163914322</v>
      </c>
      <c r="AT479">
        <v>14397727180</v>
      </c>
      <c r="AU479">
        <v>13158162466</v>
      </c>
      <c r="AV479">
        <v>29926228869</v>
      </c>
      <c r="AW479">
        <v>21703736483</v>
      </c>
    </row>
    <row r="480" spans="1:49" x14ac:dyDescent="0.3">
      <c r="A480" s="2">
        <v>45018</v>
      </c>
      <c r="B480" s="3">
        <v>77253742</v>
      </c>
      <c r="C480">
        <v>0</v>
      </c>
      <c r="D480">
        <v>122903430</v>
      </c>
      <c r="E480" s="3">
        <v>156143209399</v>
      </c>
      <c r="F480" s="3">
        <v>142570957846</v>
      </c>
      <c r="G480">
        <v>0</v>
      </c>
      <c r="H480">
        <v>1415</v>
      </c>
      <c r="I480" s="3">
        <v>28971506630</v>
      </c>
      <c r="J480">
        <v>88871029744</v>
      </c>
      <c r="K480">
        <v>74769404104</v>
      </c>
      <c r="L480">
        <v>0</v>
      </c>
      <c r="M480">
        <v>75269666640</v>
      </c>
      <c r="N480">
        <v>0</v>
      </c>
      <c r="O480">
        <v>29833715088</v>
      </c>
      <c r="P480">
        <v>22677902481</v>
      </c>
      <c r="Q480">
        <v>95133933815</v>
      </c>
      <c r="R480">
        <v>25645743863</v>
      </c>
      <c r="S480">
        <v>19963432140</v>
      </c>
      <c r="T480">
        <v>0</v>
      </c>
      <c r="U480">
        <v>30046317688</v>
      </c>
      <c r="V480">
        <v>27048733109</v>
      </c>
      <c r="W480">
        <v>68078776559</v>
      </c>
      <c r="X480">
        <v>37379605830</v>
      </c>
      <c r="Y480">
        <v>37418275400</v>
      </c>
      <c r="Z480">
        <v>44069305383</v>
      </c>
      <c r="AA480">
        <v>27839019674</v>
      </c>
      <c r="AB480">
        <v>57555519362</v>
      </c>
      <c r="AC480">
        <v>28154471416</v>
      </c>
      <c r="AD480">
        <v>15785347476</v>
      </c>
      <c r="AE480">
        <v>59011143709</v>
      </c>
      <c r="AF480">
        <v>31984295196</v>
      </c>
      <c r="AG480">
        <v>55070846313</v>
      </c>
      <c r="AH480">
        <v>39640656723</v>
      </c>
      <c r="AI480">
        <v>23718529950</v>
      </c>
      <c r="AJ480">
        <v>27974893057</v>
      </c>
      <c r="AK480">
        <v>26106598992</v>
      </c>
      <c r="AL480">
        <v>14289902751</v>
      </c>
      <c r="AM480">
        <v>33736191451</v>
      </c>
      <c r="AN480">
        <v>0</v>
      </c>
      <c r="AO480">
        <v>29555961794</v>
      </c>
      <c r="AP480">
        <v>28827762306</v>
      </c>
      <c r="AQ480">
        <v>28489056170</v>
      </c>
      <c r="AR480">
        <v>23466403649</v>
      </c>
      <c r="AS480">
        <v>9169864084</v>
      </c>
      <c r="AT480">
        <v>14400090156</v>
      </c>
      <c r="AU480">
        <v>13164155962</v>
      </c>
      <c r="AV480">
        <v>29926228869</v>
      </c>
      <c r="AW480">
        <v>21840078396</v>
      </c>
    </row>
    <row r="481" spans="1:49" x14ac:dyDescent="0.3">
      <c r="A481" s="2">
        <v>45019</v>
      </c>
      <c r="B481" s="3">
        <v>0</v>
      </c>
      <c r="C481">
        <v>0</v>
      </c>
      <c r="D481">
        <v>50748870</v>
      </c>
      <c r="E481" s="3">
        <v>156235595395</v>
      </c>
      <c r="F481" s="3">
        <v>142633552032</v>
      </c>
      <c r="G481">
        <v>0</v>
      </c>
      <c r="H481">
        <v>1416</v>
      </c>
      <c r="I481" s="3">
        <v>28973462768</v>
      </c>
      <c r="J481">
        <v>88888904278</v>
      </c>
      <c r="K481">
        <v>74769404104</v>
      </c>
      <c r="L481">
        <v>0</v>
      </c>
      <c r="M481">
        <v>75269666640</v>
      </c>
      <c r="N481">
        <v>0</v>
      </c>
      <c r="O481">
        <v>29852194279</v>
      </c>
      <c r="P481">
        <v>22699818928</v>
      </c>
      <c r="Q481">
        <v>95133933815</v>
      </c>
      <c r="R481">
        <v>25662829788</v>
      </c>
      <c r="S481">
        <v>19973763207</v>
      </c>
      <c r="T481">
        <v>0</v>
      </c>
      <c r="U481">
        <v>30052154585</v>
      </c>
      <c r="V481">
        <v>27059618867</v>
      </c>
      <c r="W481">
        <v>68188941459</v>
      </c>
      <c r="X481">
        <v>37395298614</v>
      </c>
      <c r="Y481">
        <v>37418275400</v>
      </c>
      <c r="Z481">
        <v>44090754559</v>
      </c>
      <c r="AA481">
        <v>27839019674</v>
      </c>
      <c r="AB481">
        <v>57623041049</v>
      </c>
      <c r="AC481">
        <v>28185016208</v>
      </c>
      <c r="AD481">
        <v>15785347476</v>
      </c>
      <c r="AE481">
        <v>59012232623</v>
      </c>
      <c r="AF481">
        <v>31984295196</v>
      </c>
      <c r="AG481">
        <v>55070846313</v>
      </c>
      <c r="AH481">
        <v>39640656723</v>
      </c>
      <c r="AI481">
        <v>23718529950</v>
      </c>
      <c r="AJ481">
        <v>27974893057</v>
      </c>
      <c r="AK481">
        <v>26115966133</v>
      </c>
      <c r="AL481">
        <v>14294475285</v>
      </c>
      <c r="AM481">
        <v>33736191451</v>
      </c>
      <c r="AN481">
        <v>0</v>
      </c>
      <c r="AO481">
        <v>29566132452</v>
      </c>
      <c r="AP481">
        <v>28845918380</v>
      </c>
      <c r="AQ481">
        <v>28500664173</v>
      </c>
      <c r="AR481">
        <v>23471856720</v>
      </c>
      <c r="AS481">
        <v>9176289913</v>
      </c>
      <c r="AT481">
        <v>14402505229</v>
      </c>
      <c r="AU481">
        <v>13169196439</v>
      </c>
      <c r="AV481">
        <v>29956996740</v>
      </c>
      <c r="AW481">
        <v>21849383858</v>
      </c>
    </row>
    <row r="482" spans="1:49" x14ac:dyDescent="0.3">
      <c r="A482" s="2">
        <v>45020</v>
      </c>
      <c r="B482" s="3">
        <v>68913913</v>
      </c>
      <c r="C482">
        <v>0</v>
      </c>
      <c r="D482">
        <v>51376031</v>
      </c>
      <c r="E482" s="3">
        <v>156325648487</v>
      </c>
      <c r="F482" s="3">
        <v>142691396369</v>
      </c>
      <c r="G482">
        <v>0</v>
      </c>
      <c r="H482">
        <v>1416</v>
      </c>
      <c r="I482" s="3">
        <v>28973462768</v>
      </c>
      <c r="J482">
        <v>88907241206</v>
      </c>
      <c r="K482">
        <v>74831794458</v>
      </c>
      <c r="L482">
        <v>0</v>
      </c>
      <c r="M482">
        <v>75304928715</v>
      </c>
      <c r="N482">
        <v>0</v>
      </c>
      <c r="O482">
        <v>29903767823</v>
      </c>
      <c r="P482">
        <v>22720764863</v>
      </c>
      <c r="Q482">
        <v>95189396441</v>
      </c>
      <c r="R482">
        <v>25662829788</v>
      </c>
      <c r="S482">
        <v>19981315724</v>
      </c>
      <c r="T482">
        <v>0</v>
      </c>
      <c r="U482">
        <v>30057206140</v>
      </c>
      <c r="V482">
        <v>27059618867</v>
      </c>
      <c r="W482">
        <v>68244925430</v>
      </c>
      <c r="X482">
        <v>37411813515</v>
      </c>
      <c r="Y482">
        <v>37424286925</v>
      </c>
      <c r="Z482">
        <v>44090754559</v>
      </c>
      <c r="AA482">
        <v>27853872054</v>
      </c>
      <c r="AB482">
        <v>57623041049</v>
      </c>
      <c r="AC482">
        <v>28198637499</v>
      </c>
      <c r="AD482">
        <v>15805051139</v>
      </c>
      <c r="AE482">
        <v>59022814287</v>
      </c>
      <c r="AF482">
        <v>32011610137</v>
      </c>
      <c r="AG482">
        <v>55114359839</v>
      </c>
      <c r="AH482">
        <v>39655800054</v>
      </c>
      <c r="AI482">
        <v>23744092829</v>
      </c>
      <c r="AJ482">
        <v>27983171257</v>
      </c>
      <c r="AK482">
        <v>26125495566</v>
      </c>
      <c r="AL482">
        <v>14298872551</v>
      </c>
      <c r="AM482">
        <v>33750423633</v>
      </c>
      <c r="AN482">
        <v>0</v>
      </c>
      <c r="AO482">
        <v>29575035913</v>
      </c>
      <c r="AP482">
        <v>28845918380</v>
      </c>
      <c r="AQ482">
        <v>28512057279</v>
      </c>
      <c r="AR482">
        <v>23476350503</v>
      </c>
      <c r="AS482">
        <v>9176289913</v>
      </c>
      <c r="AT482">
        <v>14405425200</v>
      </c>
      <c r="AU482">
        <v>13174138043</v>
      </c>
      <c r="AV482">
        <v>29975738307</v>
      </c>
      <c r="AW482">
        <v>21858137102</v>
      </c>
    </row>
    <row r="483" spans="1:49" x14ac:dyDescent="0.3">
      <c r="A483" s="2">
        <v>45021</v>
      </c>
      <c r="B483" s="3">
        <v>146014547</v>
      </c>
      <c r="C483">
        <v>0</v>
      </c>
      <c r="D483">
        <v>45554754</v>
      </c>
      <c r="E483" s="3">
        <v>156413660293</v>
      </c>
      <c r="F483" s="3">
        <v>142751259850</v>
      </c>
      <c r="G483">
        <v>0</v>
      </c>
      <c r="H483">
        <v>1417</v>
      </c>
      <c r="I483" s="3">
        <v>28975089409</v>
      </c>
      <c r="J483">
        <v>88929686837</v>
      </c>
      <c r="K483">
        <v>74831794458</v>
      </c>
      <c r="L483">
        <v>0</v>
      </c>
      <c r="M483">
        <v>75331470773</v>
      </c>
      <c r="N483">
        <v>0</v>
      </c>
      <c r="O483">
        <v>29927473726</v>
      </c>
      <c r="P483">
        <v>22740901764</v>
      </c>
      <c r="Q483">
        <v>95299581456</v>
      </c>
      <c r="R483">
        <v>25679758733</v>
      </c>
      <c r="S483">
        <v>19989045549</v>
      </c>
      <c r="T483">
        <v>0</v>
      </c>
      <c r="U483">
        <v>30064007734</v>
      </c>
      <c r="V483">
        <v>27080790902</v>
      </c>
      <c r="W483">
        <v>68244925430</v>
      </c>
      <c r="X483">
        <v>37427628090</v>
      </c>
      <c r="Y483">
        <v>37427644773</v>
      </c>
      <c r="Z483">
        <v>44129405133</v>
      </c>
      <c r="AA483">
        <v>27861437013</v>
      </c>
      <c r="AB483">
        <v>57653702119</v>
      </c>
      <c r="AC483">
        <v>28198637499</v>
      </c>
      <c r="AD483">
        <v>15813687398</v>
      </c>
      <c r="AE483">
        <v>59034265548</v>
      </c>
      <c r="AF483">
        <v>32011610137</v>
      </c>
      <c r="AG483">
        <v>55137523419</v>
      </c>
      <c r="AH483">
        <v>39666563658</v>
      </c>
      <c r="AI483">
        <v>23755806296</v>
      </c>
      <c r="AJ483">
        <v>27999401027</v>
      </c>
      <c r="AK483">
        <v>26134928774</v>
      </c>
      <c r="AL483">
        <v>14302896174</v>
      </c>
      <c r="AM483">
        <v>33778592896</v>
      </c>
      <c r="AN483">
        <v>0</v>
      </c>
      <c r="AO483">
        <v>29582266698</v>
      </c>
      <c r="AP483">
        <v>28879998551</v>
      </c>
      <c r="AQ483">
        <v>28521050093</v>
      </c>
      <c r="AR483">
        <v>23482768367</v>
      </c>
      <c r="AS483">
        <v>9182427387</v>
      </c>
      <c r="AT483">
        <v>14408272725</v>
      </c>
      <c r="AU483">
        <v>13179133107</v>
      </c>
      <c r="AV483">
        <v>29975738307</v>
      </c>
      <c r="AW483">
        <v>21867073039</v>
      </c>
    </row>
    <row r="484" spans="1:49" x14ac:dyDescent="0.3">
      <c r="A484" s="2">
        <v>45022</v>
      </c>
      <c r="B484" s="3">
        <v>0</v>
      </c>
      <c r="C484">
        <v>0</v>
      </c>
      <c r="D484">
        <v>44310428</v>
      </c>
      <c r="E484" s="3">
        <v>156502222942</v>
      </c>
      <c r="F484" s="3">
        <v>142751259850</v>
      </c>
      <c r="G484">
        <v>0</v>
      </c>
      <c r="H484">
        <v>1418</v>
      </c>
      <c r="I484" s="3">
        <v>28975878796</v>
      </c>
      <c r="J484">
        <v>88953544719</v>
      </c>
      <c r="K484">
        <v>74903713556</v>
      </c>
      <c r="L484">
        <v>0</v>
      </c>
      <c r="M484">
        <v>75374432175</v>
      </c>
      <c r="N484">
        <v>0</v>
      </c>
      <c r="O484">
        <v>29945526990</v>
      </c>
      <c r="P484">
        <v>22760926138</v>
      </c>
      <c r="Q484">
        <v>95299581456</v>
      </c>
      <c r="R484">
        <v>25688784122</v>
      </c>
      <c r="S484">
        <v>19989045549</v>
      </c>
      <c r="T484">
        <v>0</v>
      </c>
      <c r="U484">
        <v>30064007734</v>
      </c>
      <c r="V484">
        <v>27098295001</v>
      </c>
      <c r="W484">
        <v>68302845628</v>
      </c>
      <c r="X484">
        <v>37427628090</v>
      </c>
      <c r="Y484">
        <v>37430853406</v>
      </c>
      <c r="Z484">
        <v>44129405133</v>
      </c>
      <c r="AA484">
        <v>27869174673</v>
      </c>
      <c r="AB484">
        <v>57714497002</v>
      </c>
      <c r="AC484">
        <v>28219317666</v>
      </c>
      <c r="AD484">
        <v>15813687398</v>
      </c>
      <c r="AE484">
        <v>59023584404</v>
      </c>
      <c r="AF484">
        <v>32041924530</v>
      </c>
      <c r="AG484">
        <v>55158747320</v>
      </c>
      <c r="AH484">
        <v>39677622414</v>
      </c>
      <c r="AI484">
        <v>23768024009</v>
      </c>
      <c r="AJ484">
        <v>27999401027</v>
      </c>
      <c r="AK484">
        <v>26134928774</v>
      </c>
      <c r="AL484">
        <v>14302896174</v>
      </c>
      <c r="AM484">
        <v>33778592896</v>
      </c>
      <c r="AN484">
        <v>0</v>
      </c>
      <c r="AO484">
        <v>29582266698</v>
      </c>
      <c r="AP484">
        <v>28897299121</v>
      </c>
      <c r="AQ484">
        <v>28521050093</v>
      </c>
      <c r="AR484">
        <v>23482768367</v>
      </c>
      <c r="AS484">
        <v>9196188045</v>
      </c>
      <c r="AT484">
        <v>14410866510</v>
      </c>
      <c r="AU484">
        <v>13179133107</v>
      </c>
      <c r="AV484">
        <v>29994755710</v>
      </c>
      <c r="AW484">
        <v>21873381829</v>
      </c>
    </row>
    <row r="485" spans="1:49" x14ac:dyDescent="0.3">
      <c r="A485" s="2">
        <v>45023</v>
      </c>
      <c r="B485" s="3">
        <v>161665034</v>
      </c>
      <c r="C485">
        <v>0</v>
      </c>
      <c r="D485">
        <v>52620723</v>
      </c>
      <c r="E485" s="3">
        <v>156502222942</v>
      </c>
      <c r="F485" s="3">
        <v>142877392877</v>
      </c>
      <c r="G485">
        <v>0</v>
      </c>
      <c r="H485">
        <v>1418</v>
      </c>
      <c r="I485" s="3">
        <v>28976612928</v>
      </c>
      <c r="J485">
        <v>88980115041</v>
      </c>
      <c r="K485">
        <v>74938082946</v>
      </c>
      <c r="L485">
        <v>0</v>
      </c>
      <c r="M485">
        <v>75374432175</v>
      </c>
      <c r="N485">
        <v>0</v>
      </c>
      <c r="O485">
        <v>29945526990</v>
      </c>
      <c r="P485">
        <v>22780313556</v>
      </c>
      <c r="Q485">
        <v>95414097764</v>
      </c>
      <c r="R485">
        <v>25697964228</v>
      </c>
      <c r="S485">
        <v>19989045549</v>
      </c>
      <c r="T485">
        <v>0</v>
      </c>
      <c r="U485">
        <v>30064007734</v>
      </c>
      <c r="V485">
        <v>27098295001</v>
      </c>
      <c r="W485">
        <v>68422764291</v>
      </c>
      <c r="X485">
        <v>37427628090</v>
      </c>
      <c r="Y485">
        <v>37430853406</v>
      </c>
      <c r="Z485">
        <v>44148345106</v>
      </c>
      <c r="AA485">
        <v>27869174673</v>
      </c>
      <c r="AB485">
        <v>57746199420</v>
      </c>
      <c r="AC485">
        <v>28246630167</v>
      </c>
      <c r="AD485">
        <v>15822706926</v>
      </c>
      <c r="AE485">
        <v>59035647757</v>
      </c>
      <c r="AF485">
        <v>32056563826</v>
      </c>
      <c r="AG485">
        <v>55158747320</v>
      </c>
      <c r="AH485">
        <v>39687840594</v>
      </c>
      <c r="AI485">
        <v>23779604457</v>
      </c>
      <c r="AJ485">
        <v>28016668435</v>
      </c>
      <c r="AK485">
        <v>26134928774</v>
      </c>
      <c r="AL485">
        <v>14302896174</v>
      </c>
      <c r="AM485">
        <v>33808249564</v>
      </c>
      <c r="AN485">
        <v>0</v>
      </c>
      <c r="AO485">
        <v>29582266698</v>
      </c>
      <c r="AP485">
        <v>28912961846</v>
      </c>
      <c r="AQ485">
        <v>28521050093</v>
      </c>
      <c r="AR485">
        <v>23482768367</v>
      </c>
      <c r="AS485">
        <v>9201883571</v>
      </c>
      <c r="AT485">
        <v>14413243129</v>
      </c>
      <c r="AU485">
        <v>13179133107</v>
      </c>
      <c r="AV485">
        <v>30032580521</v>
      </c>
      <c r="AW485">
        <v>21873381829</v>
      </c>
    </row>
    <row r="486" spans="1:49" x14ac:dyDescent="0.3">
      <c r="A486" s="2">
        <v>45024</v>
      </c>
      <c r="B486" s="3">
        <v>89310888</v>
      </c>
      <c r="C486">
        <v>0</v>
      </c>
      <c r="D486">
        <v>56488702</v>
      </c>
      <c r="E486" s="3">
        <v>156502222942</v>
      </c>
      <c r="F486" s="3">
        <v>142877392877</v>
      </c>
      <c r="G486">
        <v>0</v>
      </c>
      <c r="H486">
        <v>1421</v>
      </c>
      <c r="I486" s="3">
        <v>28977330375</v>
      </c>
      <c r="J486">
        <v>89009654882</v>
      </c>
      <c r="K486">
        <v>74969792800</v>
      </c>
      <c r="L486">
        <v>0</v>
      </c>
      <c r="M486">
        <v>75400028128</v>
      </c>
      <c r="N486">
        <v>0</v>
      </c>
      <c r="O486">
        <v>30078620617</v>
      </c>
      <c r="P486">
        <v>22803002291</v>
      </c>
      <c r="Q486">
        <v>95473273403</v>
      </c>
      <c r="R486">
        <v>25707429428</v>
      </c>
      <c r="S486">
        <v>20013071929</v>
      </c>
      <c r="T486">
        <v>0</v>
      </c>
      <c r="U486">
        <v>30080565193</v>
      </c>
      <c r="V486">
        <v>27112154339</v>
      </c>
      <c r="W486">
        <v>68484215958</v>
      </c>
      <c r="X486">
        <v>37478763436</v>
      </c>
      <c r="Y486">
        <v>37437596173</v>
      </c>
      <c r="Z486">
        <v>44166630908</v>
      </c>
      <c r="AA486">
        <v>27885125748</v>
      </c>
      <c r="AB486">
        <v>57746199420</v>
      </c>
      <c r="AC486">
        <v>28259294352</v>
      </c>
      <c r="AD486">
        <v>15831405899</v>
      </c>
      <c r="AE486">
        <v>59035647757</v>
      </c>
      <c r="AF486">
        <v>32071434241</v>
      </c>
      <c r="AG486">
        <v>55204668207</v>
      </c>
      <c r="AH486">
        <v>39698439443</v>
      </c>
      <c r="AI486">
        <v>23779604457</v>
      </c>
      <c r="AJ486">
        <v>28025813436</v>
      </c>
      <c r="AK486">
        <v>26160574226</v>
      </c>
      <c r="AL486">
        <v>14313542034</v>
      </c>
      <c r="AM486">
        <v>33824090395</v>
      </c>
      <c r="AN486">
        <v>0</v>
      </c>
      <c r="AO486">
        <v>29605346622</v>
      </c>
      <c r="AP486">
        <v>28930286802</v>
      </c>
      <c r="AQ486">
        <v>28557117372</v>
      </c>
      <c r="AR486">
        <v>23497898756</v>
      </c>
      <c r="AS486">
        <v>9208805376</v>
      </c>
      <c r="AT486">
        <v>14415657254</v>
      </c>
      <c r="AU486">
        <v>13191484472</v>
      </c>
      <c r="AV486">
        <v>30054512473</v>
      </c>
      <c r="AW486">
        <v>21892172672</v>
      </c>
    </row>
    <row r="487" spans="1:49" x14ac:dyDescent="0.3">
      <c r="A487" s="2">
        <v>45025</v>
      </c>
      <c r="B487" s="3">
        <v>0</v>
      </c>
      <c r="C487">
        <v>0</v>
      </c>
      <c r="D487">
        <v>0</v>
      </c>
      <c r="E487" s="3">
        <v>156737339615</v>
      </c>
      <c r="F487" s="3">
        <v>143004011128</v>
      </c>
      <c r="G487">
        <v>0</v>
      </c>
      <c r="H487">
        <v>1425</v>
      </c>
      <c r="I487" s="3">
        <v>28977330375</v>
      </c>
      <c r="J487">
        <v>89039837324</v>
      </c>
      <c r="K487">
        <v>74996164078</v>
      </c>
      <c r="L487">
        <v>0</v>
      </c>
      <c r="M487">
        <v>75443308075</v>
      </c>
      <c r="N487">
        <v>0</v>
      </c>
      <c r="O487">
        <v>30115359767</v>
      </c>
      <c r="P487">
        <v>22803002291</v>
      </c>
      <c r="Q487">
        <v>95530229325</v>
      </c>
      <c r="R487">
        <v>25716257595</v>
      </c>
      <c r="S487">
        <v>20025412422</v>
      </c>
      <c r="T487">
        <v>0</v>
      </c>
      <c r="U487">
        <v>30086839017</v>
      </c>
      <c r="V487">
        <v>27126004332</v>
      </c>
      <c r="W487">
        <v>68549748334</v>
      </c>
      <c r="X487">
        <v>37495931953</v>
      </c>
      <c r="Y487">
        <v>37440311483</v>
      </c>
      <c r="Z487">
        <v>44186522944</v>
      </c>
      <c r="AA487">
        <v>27892593855</v>
      </c>
      <c r="AB487">
        <v>57812770662</v>
      </c>
      <c r="AC487">
        <v>28273066407</v>
      </c>
      <c r="AD487">
        <v>15838618166</v>
      </c>
      <c r="AE487">
        <v>59058894210</v>
      </c>
      <c r="AF487">
        <v>32085534211</v>
      </c>
      <c r="AG487">
        <v>55204668207</v>
      </c>
      <c r="AH487">
        <v>39706522560</v>
      </c>
      <c r="AI487">
        <v>23802531434</v>
      </c>
      <c r="AJ487">
        <v>28034202085</v>
      </c>
      <c r="AK487">
        <v>26173470105</v>
      </c>
      <c r="AL487">
        <v>14318974366</v>
      </c>
      <c r="AM487">
        <v>33824090395</v>
      </c>
      <c r="AN487">
        <v>0</v>
      </c>
      <c r="AO487">
        <v>29615351565</v>
      </c>
      <c r="AP487">
        <v>28945254103</v>
      </c>
      <c r="AQ487">
        <v>28568586063</v>
      </c>
      <c r="AR487">
        <v>23503736828</v>
      </c>
      <c r="AS487">
        <v>9215383738</v>
      </c>
      <c r="AT487">
        <v>14417872442</v>
      </c>
      <c r="AU487">
        <v>13198041727</v>
      </c>
      <c r="AV487">
        <v>30069454270</v>
      </c>
      <c r="AW487">
        <v>21892172672</v>
      </c>
    </row>
    <row r="488" spans="1:49" x14ac:dyDescent="0.3">
      <c r="A488" s="2">
        <v>45026</v>
      </c>
      <c r="B488" s="3">
        <v>155904618</v>
      </c>
      <c r="C488">
        <v>0</v>
      </c>
      <c r="D488">
        <v>100576626</v>
      </c>
      <c r="E488" s="3">
        <v>156878585931</v>
      </c>
      <c r="F488" s="3">
        <v>143004011128</v>
      </c>
      <c r="G488">
        <v>0</v>
      </c>
      <c r="H488">
        <v>1427</v>
      </c>
      <c r="I488" s="3">
        <v>28978057740</v>
      </c>
      <c r="J488">
        <v>89068311838</v>
      </c>
      <c r="K488">
        <v>75018586348</v>
      </c>
      <c r="L488">
        <v>0</v>
      </c>
      <c r="M488">
        <v>75443308075</v>
      </c>
      <c r="N488">
        <v>0</v>
      </c>
      <c r="O488">
        <v>30137480743</v>
      </c>
      <c r="P488">
        <v>22837808061</v>
      </c>
      <c r="Q488">
        <v>95585391392</v>
      </c>
      <c r="R488">
        <v>25724131465</v>
      </c>
      <c r="S488">
        <v>20029531006</v>
      </c>
      <c r="T488">
        <v>0</v>
      </c>
      <c r="U488">
        <v>30088959821</v>
      </c>
      <c r="V488">
        <v>27150747786</v>
      </c>
      <c r="W488">
        <v>68549748334</v>
      </c>
      <c r="X488">
        <v>37512272192</v>
      </c>
      <c r="Y488">
        <v>37442624742</v>
      </c>
      <c r="Z488">
        <v>44226851496</v>
      </c>
      <c r="AA488">
        <v>27899882488</v>
      </c>
      <c r="AB488">
        <v>57845701267</v>
      </c>
      <c r="AC488">
        <v>28288042753</v>
      </c>
      <c r="AD488">
        <v>15849821656</v>
      </c>
      <c r="AE488">
        <v>59058894210</v>
      </c>
      <c r="AF488">
        <v>32099199605</v>
      </c>
      <c r="AG488">
        <v>55248864376</v>
      </c>
      <c r="AH488">
        <v>39713970716</v>
      </c>
      <c r="AI488">
        <v>23802531434</v>
      </c>
      <c r="AJ488">
        <v>28042471070</v>
      </c>
      <c r="AK488">
        <v>26178111753</v>
      </c>
      <c r="AL488">
        <v>14321265917</v>
      </c>
      <c r="AM488">
        <v>33838076126</v>
      </c>
      <c r="AN488">
        <v>0</v>
      </c>
      <c r="AO488">
        <v>29619514958</v>
      </c>
      <c r="AP488">
        <v>28958415765</v>
      </c>
      <c r="AQ488">
        <v>28580156092</v>
      </c>
      <c r="AR488">
        <v>23506627298</v>
      </c>
      <c r="AS488">
        <v>9223200056</v>
      </c>
      <c r="AT488">
        <v>14419726211</v>
      </c>
      <c r="AU488">
        <v>13200708642</v>
      </c>
      <c r="AV488">
        <v>30069454270</v>
      </c>
      <c r="AW488">
        <v>21816290628</v>
      </c>
    </row>
    <row r="489" spans="1:49" x14ac:dyDescent="0.3">
      <c r="A489" s="2">
        <v>45027</v>
      </c>
      <c r="B489" s="3">
        <v>0</v>
      </c>
      <c r="C489">
        <v>0</v>
      </c>
      <c r="D489">
        <v>43639097</v>
      </c>
      <c r="E489" s="3">
        <v>156976491518</v>
      </c>
      <c r="F489" s="3">
        <v>143120585852</v>
      </c>
      <c r="G489">
        <v>0</v>
      </c>
      <c r="H489">
        <v>1428</v>
      </c>
      <c r="I489" s="3">
        <v>28979517765</v>
      </c>
      <c r="J489">
        <v>89092507089</v>
      </c>
      <c r="K489">
        <v>75040757855</v>
      </c>
      <c r="L489">
        <v>0</v>
      </c>
      <c r="M489">
        <v>75466189234</v>
      </c>
      <c r="N489">
        <v>0</v>
      </c>
      <c r="O489">
        <v>30185267032</v>
      </c>
      <c r="P489">
        <v>22856374847</v>
      </c>
      <c r="Q489">
        <v>95640848903</v>
      </c>
      <c r="R489">
        <v>25731943795</v>
      </c>
      <c r="S489">
        <v>20042227093</v>
      </c>
      <c r="T489">
        <v>0</v>
      </c>
      <c r="U489">
        <v>30097596144</v>
      </c>
      <c r="V489">
        <v>27162259205</v>
      </c>
      <c r="W489">
        <v>68678958663</v>
      </c>
      <c r="X489">
        <v>37529219291</v>
      </c>
      <c r="Y489">
        <v>37445134469</v>
      </c>
      <c r="Z489">
        <v>44247852288</v>
      </c>
      <c r="AA489">
        <v>27907295367</v>
      </c>
      <c r="AB489">
        <v>57878848007</v>
      </c>
      <c r="AC489">
        <v>28288042753</v>
      </c>
      <c r="AD489">
        <v>15849821656</v>
      </c>
      <c r="AE489">
        <v>59078205536</v>
      </c>
      <c r="AF489">
        <v>32113304277</v>
      </c>
      <c r="AG489">
        <v>55270874774</v>
      </c>
      <c r="AH489">
        <v>39721484906</v>
      </c>
      <c r="AI489">
        <v>23813658803</v>
      </c>
      <c r="AJ489">
        <v>28051190676</v>
      </c>
      <c r="AK489">
        <v>26191628062</v>
      </c>
      <c r="AL489">
        <v>14327035106</v>
      </c>
      <c r="AM489">
        <v>33851103029</v>
      </c>
      <c r="AN489">
        <v>0</v>
      </c>
      <c r="AO489">
        <v>29628911895</v>
      </c>
      <c r="AP489">
        <v>28958415765</v>
      </c>
      <c r="AQ489">
        <v>28591402224</v>
      </c>
      <c r="AR489">
        <v>23514040572</v>
      </c>
      <c r="AS489">
        <v>9232133683</v>
      </c>
      <c r="AT489">
        <v>14421633977</v>
      </c>
      <c r="AU489">
        <v>13207147184</v>
      </c>
      <c r="AV489">
        <v>30081703835</v>
      </c>
      <c r="AW489">
        <v>21816290628</v>
      </c>
    </row>
    <row r="490" spans="1:49" x14ac:dyDescent="0.3">
      <c r="A490" s="2">
        <v>45028</v>
      </c>
      <c r="B490" s="3">
        <v>149401992</v>
      </c>
      <c r="C490">
        <v>0</v>
      </c>
      <c r="D490">
        <v>43358927</v>
      </c>
      <c r="E490" s="3">
        <v>157072137458</v>
      </c>
      <c r="F490" s="3">
        <v>143178423814</v>
      </c>
      <c r="G490">
        <v>0</v>
      </c>
      <c r="H490">
        <v>1432</v>
      </c>
      <c r="I490" s="3">
        <v>28979517765</v>
      </c>
      <c r="J490">
        <v>89116049477</v>
      </c>
      <c r="K490">
        <v>75040757855</v>
      </c>
      <c r="L490">
        <v>0</v>
      </c>
      <c r="M490">
        <v>75486009486</v>
      </c>
      <c r="N490">
        <v>0</v>
      </c>
      <c r="O490">
        <v>30207875572</v>
      </c>
      <c r="P490">
        <v>22875571718</v>
      </c>
      <c r="Q490">
        <v>95640848903</v>
      </c>
      <c r="R490">
        <v>25740224411</v>
      </c>
      <c r="S490">
        <v>20050732861</v>
      </c>
      <c r="T490">
        <v>0</v>
      </c>
      <c r="U490">
        <v>30103388305</v>
      </c>
      <c r="V490">
        <v>27175069430</v>
      </c>
      <c r="W490">
        <v>68747498004</v>
      </c>
      <c r="X490">
        <v>37540171889</v>
      </c>
      <c r="Y490">
        <v>37445134469</v>
      </c>
      <c r="Z490">
        <v>44269346968</v>
      </c>
      <c r="AA490">
        <v>27907295367</v>
      </c>
      <c r="AB490">
        <v>57912387990</v>
      </c>
      <c r="AC490">
        <v>28301148921</v>
      </c>
      <c r="AD490">
        <v>15858871406</v>
      </c>
      <c r="AE490">
        <v>58950121867</v>
      </c>
      <c r="AF490">
        <v>32113304277</v>
      </c>
      <c r="AG490">
        <v>55270874774</v>
      </c>
      <c r="AH490">
        <v>39729155309</v>
      </c>
      <c r="AI490">
        <v>23825886210</v>
      </c>
      <c r="AJ490">
        <v>28061095050</v>
      </c>
      <c r="AK490">
        <v>26199149840</v>
      </c>
      <c r="AL490">
        <v>14331214967</v>
      </c>
      <c r="AM490">
        <v>33865242646</v>
      </c>
      <c r="AN490">
        <v>0</v>
      </c>
      <c r="AO490">
        <v>29636015820</v>
      </c>
      <c r="AP490">
        <v>28983082379</v>
      </c>
      <c r="AQ490">
        <v>28598168339</v>
      </c>
      <c r="AR490">
        <v>23519443198</v>
      </c>
      <c r="AS490">
        <v>9232133683</v>
      </c>
      <c r="AT490">
        <v>14423436374</v>
      </c>
      <c r="AU490">
        <v>13211796242</v>
      </c>
      <c r="AV490">
        <v>30102428707</v>
      </c>
      <c r="AW490">
        <v>21831735238</v>
      </c>
    </row>
    <row r="491" spans="1:49" x14ac:dyDescent="0.3">
      <c r="A491" s="2">
        <v>45029</v>
      </c>
      <c r="B491" s="3">
        <v>72869493</v>
      </c>
      <c r="C491">
        <v>0</v>
      </c>
      <c r="D491">
        <v>38282410</v>
      </c>
      <c r="E491" s="3">
        <v>157178628870</v>
      </c>
      <c r="F491" s="3">
        <v>143178423814</v>
      </c>
      <c r="G491">
        <v>0</v>
      </c>
      <c r="H491">
        <v>1435</v>
      </c>
      <c r="I491" s="3">
        <v>28980201179</v>
      </c>
      <c r="J491">
        <v>89136136665</v>
      </c>
      <c r="K491">
        <v>75060622379</v>
      </c>
      <c r="L491">
        <v>0</v>
      </c>
      <c r="M491">
        <v>75522610475</v>
      </c>
      <c r="N491">
        <v>0</v>
      </c>
      <c r="O491">
        <v>30254695395</v>
      </c>
      <c r="P491">
        <v>22893117815</v>
      </c>
      <c r="Q491">
        <v>95697223580</v>
      </c>
      <c r="R491">
        <v>25748830353</v>
      </c>
      <c r="S491">
        <v>20059341856</v>
      </c>
      <c r="T491">
        <v>0</v>
      </c>
      <c r="U491">
        <v>30109196397</v>
      </c>
      <c r="V491">
        <v>27175069430</v>
      </c>
      <c r="W491">
        <v>68747498004</v>
      </c>
      <c r="X491">
        <v>37568058835</v>
      </c>
      <c r="Y491">
        <v>37450400962</v>
      </c>
      <c r="Z491">
        <v>44291933685</v>
      </c>
      <c r="AA491">
        <v>27921545465</v>
      </c>
      <c r="AB491">
        <v>57912387990</v>
      </c>
      <c r="AC491">
        <v>28314948838</v>
      </c>
      <c r="AD491">
        <v>15858871406</v>
      </c>
      <c r="AE491">
        <v>58959346867</v>
      </c>
      <c r="AF491">
        <v>32127735220</v>
      </c>
      <c r="AG491">
        <v>55313209531</v>
      </c>
      <c r="AH491">
        <v>39729155309</v>
      </c>
      <c r="AI491">
        <v>23847962955</v>
      </c>
      <c r="AJ491">
        <v>28070041269</v>
      </c>
      <c r="AK491">
        <v>26210811454</v>
      </c>
      <c r="AL491">
        <v>14335602214</v>
      </c>
      <c r="AM491">
        <v>33879634024</v>
      </c>
      <c r="AN491">
        <v>0</v>
      </c>
      <c r="AO491">
        <v>29643679092</v>
      </c>
      <c r="AP491">
        <v>28995510695</v>
      </c>
      <c r="AQ491">
        <v>28615511839</v>
      </c>
      <c r="AR491">
        <v>23525025525</v>
      </c>
      <c r="AS491">
        <v>9248063678</v>
      </c>
      <c r="AT491">
        <v>14425002675</v>
      </c>
      <c r="AU491">
        <v>13216508982</v>
      </c>
      <c r="AV491">
        <v>30110761711</v>
      </c>
      <c r="AW491">
        <v>21831735238</v>
      </c>
    </row>
    <row r="492" spans="1:49" x14ac:dyDescent="0.3">
      <c r="A492" s="2">
        <v>45030</v>
      </c>
      <c r="B492" s="3">
        <v>69743062</v>
      </c>
      <c r="C492">
        <v>0</v>
      </c>
      <c r="D492">
        <v>33553205</v>
      </c>
      <c r="E492" s="3">
        <v>157290130033</v>
      </c>
      <c r="F492" s="3">
        <v>143293523146</v>
      </c>
      <c r="G492">
        <v>0</v>
      </c>
      <c r="H492">
        <v>1437</v>
      </c>
      <c r="I492" s="3">
        <v>28981482874</v>
      </c>
      <c r="J492">
        <v>89154648455</v>
      </c>
      <c r="K492">
        <v>75102025879</v>
      </c>
      <c r="L492">
        <v>0</v>
      </c>
      <c r="M492">
        <v>75545102213</v>
      </c>
      <c r="N492">
        <v>0</v>
      </c>
      <c r="O492">
        <v>30289045050</v>
      </c>
      <c r="P492">
        <v>22909953925</v>
      </c>
      <c r="Q492">
        <v>95808063258</v>
      </c>
      <c r="R492">
        <v>25757557638</v>
      </c>
      <c r="S492">
        <v>20067423489</v>
      </c>
      <c r="T492">
        <v>0</v>
      </c>
      <c r="U492">
        <v>30114884415</v>
      </c>
      <c r="V492">
        <v>27199244954</v>
      </c>
      <c r="W492">
        <v>68809451121</v>
      </c>
      <c r="X492">
        <v>37587118436</v>
      </c>
      <c r="Y492">
        <v>37450400962</v>
      </c>
      <c r="Z492">
        <v>44291933685</v>
      </c>
      <c r="AA492">
        <v>27928603396</v>
      </c>
      <c r="AB492">
        <v>57978506214</v>
      </c>
      <c r="AC492">
        <v>28342307287</v>
      </c>
      <c r="AD492">
        <v>15868318537</v>
      </c>
      <c r="AE492">
        <v>58970018246</v>
      </c>
      <c r="AF492">
        <v>32141537966</v>
      </c>
      <c r="AG492">
        <v>55334216983</v>
      </c>
      <c r="AH492">
        <v>39736551729</v>
      </c>
      <c r="AI492">
        <v>23867148132</v>
      </c>
      <c r="AJ492">
        <v>28078424888</v>
      </c>
      <c r="AK492">
        <v>26220747701</v>
      </c>
      <c r="AL492">
        <v>14340041548</v>
      </c>
      <c r="AM492">
        <v>33907577002</v>
      </c>
      <c r="AN492">
        <v>0</v>
      </c>
      <c r="AO492">
        <v>29651276190</v>
      </c>
      <c r="AP492">
        <v>29007962845</v>
      </c>
      <c r="AQ492">
        <v>28627623213</v>
      </c>
      <c r="AR492">
        <v>23530409180</v>
      </c>
      <c r="AS492">
        <v>9256571156</v>
      </c>
      <c r="AT492">
        <v>14426900122</v>
      </c>
      <c r="AU492">
        <v>13221178390</v>
      </c>
      <c r="AV492">
        <v>30119401474</v>
      </c>
      <c r="AW492">
        <v>21847056642</v>
      </c>
    </row>
    <row r="493" spans="1:49" x14ac:dyDescent="0.3">
      <c r="A493" s="2">
        <v>45031</v>
      </c>
      <c r="B493" s="3">
        <v>69966968</v>
      </c>
      <c r="C493">
        <v>0</v>
      </c>
      <c r="D493">
        <v>39035397</v>
      </c>
      <c r="E493" s="3">
        <v>157392601928</v>
      </c>
      <c r="F493" s="3">
        <v>143346996243</v>
      </c>
      <c r="G493">
        <v>0</v>
      </c>
      <c r="H493">
        <v>1437</v>
      </c>
      <c r="I493" s="3">
        <v>28981482874</v>
      </c>
      <c r="J493">
        <v>89154648455</v>
      </c>
      <c r="K493">
        <v>75102025879</v>
      </c>
      <c r="L493">
        <v>0</v>
      </c>
      <c r="M493">
        <v>75567586056</v>
      </c>
      <c r="N493">
        <v>0</v>
      </c>
      <c r="O493">
        <v>30323393564</v>
      </c>
      <c r="P493">
        <v>22909953925</v>
      </c>
      <c r="Q493">
        <v>95808063258</v>
      </c>
      <c r="R493">
        <v>25765550239</v>
      </c>
      <c r="S493">
        <v>20075025722</v>
      </c>
      <c r="T493">
        <v>0</v>
      </c>
      <c r="U493">
        <v>30119733854</v>
      </c>
      <c r="V493">
        <v>27199244954</v>
      </c>
      <c r="W493">
        <v>68874181076</v>
      </c>
      <c r="X493">
        <v>37607415321</v>
      </c>
      <c r="Y493">
        <v>37456895800</v>
      </c>
      <c r="Z493">
        <v>44316144556</v>
      </c>
      <c r="AA493">
        <v>27928603396</v>
      </c>
      <c r="AB493">
        <v>57978506214</v>
      </c>
      <c r="AC493">
        <v>28354158262</v>
      </c>
      <c r="AD493">
        <v>15874260259</v>
      </c>
      <c r="AE493">
        <v>58970018246</v>
      </c>
      <c r="AF493">
        <v>32155979688</v>
      </c>
      <c r="AG493">
        <v>55334216983</v>
      </c>
      <c r="AH493">
        <v>39743967386</v>
      </c>
      <c r="AI493">
        <v>23945635149</v>
      </c>
      <c r="AJ493">
        <v>28086780730</v>
      </c>
      <c r="AK493">
        <v>26230514776</v>
      </c>
      <c r="AL493">
        <v>14345268071</v>
      </c>
      <c r="AM493">
        <v>33907577002</v>
      </c>
      <c r="AN493">
        <v>0</v>
      </c>
      <c r="AO493">
        <v>29659069415</v>
      </c>
      <c r="AP493">
        <v>29007962845</v>
      </c>
      <c r="AQ493">
        <v>28639925626</v>
      </c>
      <c r="AR493">
        <v>23535053269</v>
      </c>
      <c r="AS493">
        <v>9256571156</v>
      </c>
      <c r="AT493">
        <v>14426900122</v>
      </c>
      <c r="AU493">
        <v>13225916390</v>
      </c>
      <c r="AV493">
        <v>30119401474</v>
      </c>
      <c r="AW493">
        <v>21847056642</v>
      </c>
    </row>
    <row r="494" spans="1:49" x14ac:dyDescent="0.3">
      <c r="A494" s="2">
        <v>45032</v>
      </c>
      <c r="B494" s="3">
        <v>0</v>
      </c>
      <c r="C494">
        <v>0</v>
      </c>
      <c r="D494">
        <v>0</v>
      </c>
      <c r="E494" s="3">
        <v>157500437299</v>
      </c>
      <c r="F494" s="3">
        <v>143402040266</v>
      </c>
      <c r="G494">
        <v>0</v>
      </c>
      <c r="H494">
        <v>1439</v>
      </c>
      <c r="I494" s="3">
        <v>28982140366</v>
      </c>
      <c r="J494">
        <v>89173355581</v>
      </c>
      <c r="K494">
        <v>75142190148</v>
      </c>
      <c r="L494">
        <v>0</v>
      </c>
      <c r="M494">
        <v>75580216690</v>
      </c>
      <c r="N494">
        <v>0</v>
      </c>
      <c r="O494">
        <v>30350681170</v>
      </c>
      <c r="P494">
        <v>22943601334</v>
      </c>
      <c r="Q494">
        <v>95916005206</v>
      </c>
      <c r="R494">
        <v>25771428583</v>
      </c>
      <c r="S494">
        <v>20081903492</v>
      </c>
      <c r="T494">
        <v>0</v>
      </c>
      <c r="U494">
        <v>30125687408</v>
      </c>
      <c r="V494">
        <v>27223770342</v>
      </c>
      <c r="W494">
        <v>68996390173</v>
      </c>
      <c r="X494">
        <v>37626273593</v>
      </c>
      <c r="Y494">
        <v>37457186789</v>
      </c>
      <c r="Z494">
        <v>44341000783</v>
      </c>
      <c r="AA494">
        <v>27935791100</v>
      </c>
      <c r="AB494">
        <v>58051845738</v>
      </c>
      <c r="AC494">
        <v>28366958637</v>
      </c>
      <c r="AD494">
        <v>15874260259</v>
      </c>
      <c r="AE494">
        <v>58982033740</v>
      </c>
      <c r="AF494">
        <v>32183862695</v>
      </c>
      <c r="AG494">
        <v>55372096303</v>
      </c>
      <c r="AH494">
        <v>39759485160</v>
      </c>
      <c r="AI494">
        <v>23973342393</v>
      </c>
      <c r="AJ494">
        <v>28086780730</v>
      </c>
      <c r="AK494">
        <v>26239012588</v>
      </c>
      <c r="AL494">
        <v>14349825835</v>
      </c>
      <c r="AM494">
        <v>33934503749</v>
      </c>
      <c r="AN494">
        <v>0</v>
      </c>
      <c r="AO494">
        <v>29666002931</v>
      </c>
      <c r="AP494">
        <v>29032837937</v>
      </c>
      <c r="AQ494">
        <v>28651235835</v>
      </c>
      <c r="AR494">
        <v>23539980869</v>
      </c>
      <c r="AS494">
        <v>9274774989</v>
      </c>
      <c r="AT494">
        <v>14430219137</v>
      </c>
      <c r="AU494">
        <v>13231156865</v>
      </c>
      <c r="AV494">
        <v>30135551964</v>
      </c>
      <c r="AW494">
        <v>21862361678</v>
      </c>
    </row>
    <row r="495" spans="1:49" x14ac:dyDescent="0.3">
      <c r="A495" s="2">
        <v>45033</v>
      </c>
      <c r="B495" s="3">
        <v>132980542</v>
      </c>
      <c r="C495">
        <v>0</v>
      </c>
      <c r="D495">
        <v>78867647</v>
      </c>
      <c r="E495" s="3">
        <v>157600199302</v>
      </c>
      <c r="F495" s="3">
        <v>143453245123</v>
      </c>
      <c r="G495">
        <v>0</v>
      </c>
      <c r="H495">
        <v>1440</v>
      </c>
      <c r="I495" s="3">
        <v>28983454807</v>
      </c>
      <c r="J495">
        <v>89207819271</v>
      </c>
      <c r="K495">
        <v>75142190148</v>
      </c>
      <c r="L495">
        <v>0</v>
      </c>
      <c r="M495">
        <v>75580216690</v>
      </c>
      <c r="N495">
        <v>0</v>
      </c>
      <c r="O495">
        <v>30377968890</v>
      </c>
      <c r="P495">
        <v>22943601334</v>
      </c>
      <c r="Q495">
        <v>95969517102</v>
      </c>
      <c r="R495">
        <v>25777240500</v>
      </c>
      <c r="S495">
        <v>20089931996</v>
      </c>
      <c r="T495">
        <v>0</v>
      </c>
      <c r="U495">
        <v>30131161736</v>
      </c>
      <c r="V495">
        <v>27234161937</v>
      </c>
      <c r="W495">
        <v>69056117394</v>
      </c>
      <c r="X495">
        <v>37643575684</v>
      </c>
      <c r="Y495">
        <v>37461747763</v>
      </c>
      <c r="Z495">
        <v>44379876153</v>
      </c>
      <c r="AA495">
        <v>27949001936</v>
      </c>
      <c r="AB495">
        <v>58087002541</v>
      </c>
      <c r="AC495">
        <v>28380866270</v>
      </c>
      <c r="AD495">
        <v>15882416741</v>
      </c>
      <c r="AE495">
        <v>58990965258</v>
      </c>
      <c r="AF495">
        <v>32197629674</v>
      </c>
      <c r="AG495">
        <v>55394606572</v>
      </c>
      <c r="AH495">
        <v>39766926361</v>
      </c>
      <c r="AI495">
        <v>23999354096</v>
      </c>
      <c r="AJ495">
        <v>28101287843</v>
      </c>
      <c r="AK495">
        <v>26247934955</v>
      </c>
      <c r="AL495">
        <v>14353008444</v>
      </c>
      <c r="AM495">
        <v>33947478027</v>
      </c>
      <c r="AN495">
        <v>0</v>
      </c>
      <c r="AO495">
        <v>29672859466</v>
      </c>
      <c r="AP495">
        <v>29032837937</v>
      </c>
      <c r="AQ495">
        <v>28662604923</v>
      </c>
      <c r="AR495">
        <v>23545951399</v>
      </c>
      <c r="AS495">
        <v>9274774989</v>
      </c>
      <c r="AT495">
        <v>14431678658</v>
      </c>
      <c r="AU495">
        <v>13234611977</v>
      </c>
      <c r="AV495">
        <v>30142853097</v>
      </c>
      <c r="AW495">
        <v>21869777936</v>
      </c>
    </row>
    <row r="496" spans="1:49" x14ac:dyDescent="0.3">
      <c r="A496" s="2">
        <v>45034</v>
      </c>
      <c r="B496" s="3">
        <v>65819307</v>
      </c>
      <c r="C496">
        <v>0</v>
      </c>
      <c r="D496">
        <v>0</v>
      </c>
      <c r="E496" s="3">
        <v>157698075667</v>
      </c>
      <c r="F496" s="3">
        <v>143501929603</v>
      </c>
      <c r="G496">
        <v>0</v>
      </c>
      <c r="H496">
        <v>1440</v>
      </c>
      <c r="I496" s="3">
        <v>28985999804</v>
      </c>
      <c r="J496">
        <v>89207819271</v>
      </c>
      <c r="K496">
        <v>75180292585</v>
      </c>
      <c r="L496">
        <v>0</v>
      </c>
      <c r="M496">
        <v>75620909277</v>
      </c>
      <c r="N496">
        <v>0</v>
      </c>
      <c r="O496">
        <v>30407172212</v>
      </c>
      <c r="P496">
        <v>22960090240</v>
      </c>
      <c r="Q496">
        <v>95969517102</v>
      </c>
      <c r="R496">
        <v>25782709884</v>
      </c>
      <c r="S496">
        <v>20097316363</v>
      </c>
      <c r="T496">
        <v>0</v>
      </c>
      <c r="U496">
        <v>30134074537</v>
      </c>
      <c r="V496">
        <v>27246839493</v>
      </c>
      <c r="W496">
        <v>69116270444</v>
      </c>
      <c r="X496">
        <v>37661563989</v>
      </c>
      <c r="Y496">
        <v>37464198939</v>
      </c>
      <c r="Z496">
        <v>44402491063</v>
      </c>
      <c r="AA496">
        <v>27956296927</v>
      </c>
      <c r="AB496">
        <v>58087002541</v>
      </c>
      <c r="AC496">
        <v>28392905602</v>
      </c>
      <c r="AD496">
        <v>15886455903</v>
      </c>
      <c r="AE496">
        <v>59009864766</v>
      </c>
      <c r="AF496">
        <v>32211797578</v>
      </c>
      <c r="AG496">
        <v>55394606572</v>
      </c>
      <c r="AH496">
        <v>39766926361</v>
      </c>
      <c r="AI496">
        <v>24029485353</v>
      </c>
      <c r="AJ496">
        <v>28101287843</v>
      </c>
      <c r="AK496">
        <v>26257283230</v>
      </c>
      <c r="AL496">
        <v>14356682985</v>
      </c>
      <c r="AM496">
        <v>33947478027</v>
      </c>
      <c r="AN496">
        <v>0</v>
      </c>
      <c r="AO496">
        <v>29679902052</v>
      </c>
      <c r="AP496">
        <v>29045500169</v>
      </c>
      <c r="AQ496">
        <v>28672144705</v>
      </c>
      <c r="AR496">
        <v>23548985886</v>
      </c>
      <c r="AS496">
        <v>9283915683</v>
      </c>
      <c r="AT496">
        <v>14431678658</v>
      </c>
      <c r="AU496">
        <v>13238483161</v>
      </c>
      <c r="AV496">
        <v>30150388643</v>
      </c>
      <c r="AW496">
        <v>21877466644</v>
      </c>
    </row>
    <row r="497" spans="1:49" x14ac:dyDescent="0.3">
      <c r="A497" s="2">
        <v>45035</v>
      </c>
      <c r="B497" s="3">
        <v>73247689</v>
      </c>
      <c r="C497">
        <v>0</v>
      </c>
      <c r="D497">
        <v>87107718</v>
      </c>
      <c r="E497" s="3">
        <v>157799480378</v>
      </c>
      <c r="F497" s="3">
        <v>143554277927</v>
      </c>
      <c r="G497">
        <v>0</v>
      </c>
      <c r="H497">
        <v>1442</v>
      </c>
      <c r="I497" s="3">
        <v>28986857491</v>
      </c>
      <c r="J497">
        <v>89220069385</v>
      </c>
      <c r="K497">
        <v>75180292585</v>
      </c>
      <c r="L497">
        <v>0</v>
      </c>
      <c r="M497">
        <v>75637487307</v>
      </c>
      <c r="N497">
        <v>0</v>
      </c>
      <c r="O497">
        <v>30435838158</v>
      </c>
      <c r="P497">
        <v>22977471131</v>
      </c>
      <c r="Q497">
        <v>96076698820</v>
      </c>
      <c r="R497">
        <v>25788921046</v>
      </c>
      <c r="S497">
        <v>20109543591</v>
      </c>
      <c r="T497">
        <v>0</v>
      </c>
      <c r="U497">
        <v>30141996906</v>
      </c>
      <c r="V497">
        <v>27246839493</v>
      </c>
      <c r="W497">
        <v>69176259616</v>
      </c>
      <c r="X497">
        <v>37678728158</v>
      </c>
      <c r="Y497">
        <v>37467482748</v>
      </c>
      <c r="Z497">
        <v>44402491063</v>
      </c>
      <c r="AA497">
        <v>27956296927</v>
      </c>
      <c r="AB497">
        <v>58152407790</v>
      </c>
      <c r="AC497">
        <v>28392905602</v>
      </c>
      <c r="AD497">
        <v>15890790334</v>
      </c>
      <c r="AE497">
        <v>59009864766</v>
      </c>
      <c r="AF497">
        <v>32211797578</v>
      </c>
      <c r="AG497">
        <v>55417963258</v>
      </c>
      <c r="AH497">
        <v>0</v>
      </c>
      <c r="AI497">
        <v>24029485353</v>
      </c>
      <c r="AJ497">
        <v>28109381650</v>
      </c>
      <c r="AK497">
        <v>26266570295</v>
      </c>
      <c r="AL497">
        <v>14360519957</v>
      </c>
      <c r="AM497">
        <v>33961900979</v>
      </c>
      <c r="AN497">
        <v>0</v>
      </c>
      <c r="AO497">
        <v>29686891908</v>
      </c>
      <c r="AP497">
        <v>29073609822</v>
      </c>
      <c r="AQ497">
        <v>28686041433</v>
      </c>
      <c r="AR497">
        <v>23556807557</v>
      </c>
      <c r="AS497">
        <v>9304219606</v>
      </c>
      <c r="AT497">
        <v>14434655714</v>
      </c>
      <c r="AU497">
        <v>13243890633</v>
      </c>
      <c r="AV497">
        <v>30150388643</v>
      </c>
      <c r="AW497">
        <v>21885585410</v>
      </c>
    </row>
    <row r="498" spans="1:49" x14ac:dyDescent="0.3">
      <c r="A498" s="2">
        <v>45036</v>
      </c>
      <c r="B498" s="3">
        <v>74937003</v>
      </c>
      <c r="C498">
        <v>0</v>
      </c>
      <c r="D498">
        <v>0</v>
      </c>
      <c r="E498" s="3">
        <v>157895111255</v>
      </c>
      <c r="F498" s="3">
        <v>143606695120</v>
      </c>
      <c r="G498">
        <v>0</v>
      </c>
      <c r="H498">
        <v>1443</v>
      </c>
      <c r="I498" s="3">
        <v>28986857491</v>
      </c>
      <c r="J498">
        <v>89236585747</v>
      </c>
      <c r="K498">
        <v>75217255500</v>
      </c>
      <c r="L498">
        <v>0</v>
      </c>
      <c r="M498">
        <v>75656023915</v>
      </c>
      <c r="N498">
        <v>0</v>
      </c>
      <c r="O498">
        <v>30453167973</v>
      </c>
      <c r="P498">
        <v>23011667002</v>
      </c>
      <c r="Q498">
        <v>96077327374</v>
      </c>
      <c r="R498">
        <v>25794471673</v>
      </c>
      <c r="S498">
        <v>20117924215</v>
      </c>
      <c r="T498">
        <v>0</v>
      </c>
      <c r="U498">
        <v>30147456397</v>
      </c>
      <c r="V498">
        <v>27284183357</v>
      </c>
      <c r="W498">
        <v>69232412459</v>
      </c>
      <c r="X498">
        <v>37695109308</v>
      </c>
      <c r="Y498">
        <v>37470450597</v>
      </c>
      <c r="Z498">
        <v>44425658205</v>
      </c>
      <c r="AA498">
        <v>27971445856</v>
      </c>
      <c r="AB498">
        <v>58153044354</v>
      </c>
      <c r="AC498">
        <v>28418126128</v>
      </c>
      <c r="AD498">
        <v>15894408140</v>
      </c>
      <c r="AE498">
        <v>58923334306</v>
      </c>
      <c r="AF498">
        <v>32226117939</v>
      </c>
      <c r="AG498">
        <v>55465930780</v>
      </c>
      <c r="AH498">
        <v>40081013998</v>
      </c>
      <c r="AI498">
        <v>24052630593</v>
      </c>
      <c r="AJ498">
        <v>28126821875</v>
      </c>
      <c r="AK498">
        <v>26274012234</v>
      </c>
      <c r="AL498">
        <v>14363511547</v>
      </c>
      <c r="AM498">
        <v>33991529294</v>
      </c>
      <c r="AN498">
        <v>0</v>
      </c>
      <c r="AO498">
        <v>29693877452</v>
      </c>
      <c r="AP498">
        <v>29073609822</v>
      </c>
      <c r="AQ498">
        <v>28692119200</v>
      </c>
      <c r="AR498">
        <v>23560762981</v>
      </c>
      <c r="AS498">
        <v>9314942736</v>
      </c>
      <c r="AT498">
        <v>14436075164</v>
      </c>
      <c r="AU498">
        <v>13248362731</v>
      </c>
      <c r="AV498">
        <v>30164930570</v>
      </c>
      <c r="AW498">
        <v>21893333976</v>
      </c>
    </row>
    <row r="499" spans="1:49" x14ac:dyDescent="0.3">
      <c r="A499" s="2">
        <v>45037</v>
      </c>
      <c r="B499" s="3">
        <v>74785753</v>
      </c>
      <c r="C499">
        <v>0</v>
      </c>
      <c r="D499">
        <v>41015623</v>
      </c>
      <c r="E499" s="3">
        <v>157984591133</v>
      </c>
      <c r="F499" s="3">
        <v>143607761055</v>
      </c>
      <c r="G499">
        <v>0</v>
      </c>
      <c r="H499">
        <v>1443</v>
      </c>
      <c r="I499" s="3">
        <v>28987696768</v>
      </c>
      <c r="J499">
        <v>89254146378</v>
      </c>
      <c r="K499">
        <v>75234249313</v>
      </c>
      <c r="L499">
        <v>0</v>
      </c>
      <c r="M499">
        <v>75658420489</v>
      </c>
      <c r="N499">
        <v>0</v>
      </c>
      <c r="O499">
        <v>30493692038</v>
      </c>
      <c r="P499">
        <v>23012329833</v>
      </c>
      <c r="Q499">
        <v>96181283624</v>
      </c>
      <c r="R499">
        <v>25794860311</v>
      </c>
      <c r="S499">
        <v>20125848144</v>
      </c>
      <c r="T499">
        <v>0</v>
      </c>
      <c r="U499">
        <v>30153065826</v>
      </c>
      <c r="V499">
        <v>27286608167</v>
      </c>
      <c r="W499">
        <v>69234586069</v>
      </c>
      <c r="X499">
        <v>37712357791</v>
      </c>
      <c r="Y499">
        <v>37473923976</v>
      </c>
      <c r="Z499">
        <v>44465509319</v>
      </c>
      <c r="AA499">
        <v>27979507903</v>
      </c>
      <c r="AB499">
        <v>58214743896</v>
      </c>
      <c r="AC499">
        <v>28419094044</v>
      </c>
      <c r="AD499">
        <v>15898482779</v>
      </c>
      <c r="AE499">
        <v>58924910762</v>
      </c>
      <c r="AF499">
        <v>32255443125</v>
      </c>
      <c r="AG499">
        <v>55491455424</v>
      </c>
      <c r="AH499">
        <v>40089249693</v>
      </c>
      <c r="AI499">
        <v>24090146475</v>
      </c>
      <c r="AJ499">
        <v>28136710907</v>
      </c>
      <c r="AK499">
        <v>26285913129</v>
      </c>
      <c r="AL499">
        <v>14368410180</v>
      </c>
      <c r="AM499">
        <v>34008333085</v>
      </c>
      <c r="AN499">
        <v>0</v>
      </c>
      <c r="AO499">
        <v>29702498850</v>
      </c>
      <c r="AP499">
        <v>29101260065</v>
      </c>
      <c r="AQ499">
        <v>28709453199</v>
      </c>
      <c r="AR499">
        <v>23567696707</v>
      </c>
      <c r="AS499">
        <v>9325026570</v>
      </c>
      <c r="AT499">
        <v>14438508827</v>
      </c>
      <c r="AU499">
        <v>13252998988</v>
      </c>
      <c r="AV499">
        <v>30165303002</v>
      </c>
      <c r="AW499">
        <v>21901327225</v>
      </c>
    </row>
    <row r="500" spans="1:49" x14ac:dyDescent="0.3">
      <c r="A500" s="2">
        <v>45038</v>
      </c>
      <c r="B500" s="3">
        <v>3692541</v>
      </c>
      <c r="C500">
        <v>0</v>
      </c>
      <c r="D500">
        <v>39426707</v>
      </c>
      <c r="E500" s="3">
        <v>158073944470</v>
      </c>
      <c r="F500" s="3">
        <v>143708515903</v>
      </c>
      <c r="G500">
        <v>0</v>
      </c>
      <c r="H500">
        <v>1444</v>
      </c>
      <c r="I500" s="3">
        <v>28989068798</v>
      </c>
      <c r="J500">
        <v>89271392688</v>
      </c>
      <c r="K500">
        <v>75234249313</v>
      </c>
      <c r="L500">
        <v>0</v>
      </c>
      <c r="M500">
        <v>75675728986</v>
      </c>
      <c r="N500">
        <v>0</v>
      </c>
      <c r="O500">
        <v>30519893272</v>
      </c>
      <c r="P500">
        <v>23029597563</v>
      </c>
      <c r="Q500">
        <v>96235714151</v>
      </c>
      <c r="R500">
        <v>25805494407</v>
      </c>
      <c r="S500">
        <v>20136062676</v>
      </c>
      <c r="T500">
        <v>0</v>
      </c>
      <c r="U500">
        <v>30158026081</v>
      </c>
      <c r="V500">
        <v>27303143970</v>
      </c>
      <c r="W500">
        <v>69342650449</v>
      </c>
      <c r="X500">
        <v>37693359234</v>
      </c>
      <c r="Y500">
        <v>37473923976</v>
      </c>
      <c r="Z500">
        <v>44483227990</v>
      </c>
      <c r="AA500">
        <v>27979507903</v>
      </c>
      <c r="AB500">
        <v>58214743896</v>
      </c>
      <c r="AC500">
        <v>28431558991</v>
      </c>
      <c r="AD500">
        <v>15902743552</v>
      </c>
      <c r="AE500">
        <v>58945082336</v>
      </c>
      <c r="AF500">
        <v>32271279296</v>
      </c>
      <c r="AG500">
        <v>55491455424</v>
      </c>
      <c r="AH500">
        <v>40101645417</v>
      </c>
      <c r="AI500">
        <v>24090146475</v>
      </c>
      <c r="AJ500">
        <v>28146162382</v>
      </c>
      <c r="AK500">
        <v>26295996330</v>
      </c>
      <c r="AL500">
        <v>14372675618</v>
      </c>
      <c r="AM500">
        <v>34025519218</v>
      </c>
      <c r="AN500">
        <v>0</v>
      </c>
      <c r="AO500">
        <v>29710941726</v>
      </c>
      <c r="AP500">
        <v>29101260065</v>
      </c>
      <c r="AQ500">
        <v>28721449627</v>
      </c>
      <c r="AR500">
        <v>23572517252</v>
      </c>
      <c r="AS500">
        <v>9333948730</v>
      </c>
      <c r="AT500">
        <v>14438508827</v>
      </c>
      <c r="AU500">
        <v>13257582362</v>
      </c>
      <c r="AV500">
        <v>30172110549</v>
      </c>
      <c r="AW500">
        <v>21909079033</v>
      </c>
    </row>
    <row r="501" spans="1:49" x14ac:dyDescent="0.3">
      <c r="A501" s="2">
        <v>45039</v>
      </c>
      <c r="B501" s="3">
        <v>165441021</v>
      </c>
      <c r="C501">
        <v>0</v>
      </c>
      <c r="D501">
        <v>86817122</v>
      </c>
      <c r="E501" s="3">
        <v>158162376855</v>
      </c>
      <c r="F501" s="3">
        <v>143708515903</v>
      </c>
      <c r="G501">
        <v>0</v>
      </c>
      <c r="H501">
        <v>1444</v>
      </c>
      <c r="I501" s="3">
        <v>28989825012</v>
      </c>
      <c r="J501">
        <v>89286905304</v>
      </c>
      <c r="K501">
        <v>75265400419</v>
      </c>
      <c r="L501">
        <v>0</v>
      </c>
      <c r="M501">
        <v>75713847191</v>
      </c>
      <c r="N501">
        <v>0</v>
      </c>
      <c r="O501">
        <v>30540199094</v>
      </c>
      <c r="P501">
        <v>23065627636</v>
      </c>
      <c r="Q501">
        <v>96290469199</v>
      </c>
      <c r="R501">
        <v>25809954536</v>
      </c>
      <c r="S501">
        <v>20149278162</v>
      </c>
      <c r="T501">
        <v>0</v>
      </c>
      <c r="U501">
        <v>30164095195</v>
      </c>
      <c r="V501">
        <v>27353392075</v>
      </c>
      <c r="W501">
        <v>69398779334</v>
      </c>
      <c r="X501">
        <v>37710110577</v>
      </c>
      <c r="Y501">
        <v>37479335314</v>
      </c>
      <c r="Z501">
        <v>44499394077</v>
      </c>
      <c r="AA501">
        <v>27988140717</v>
      </c>
      <c r="AB501">
        <v>58292428404</v>
      </c>
      <c r="AC501">
        <v>28457351715</v>
      </c>
      <c r="AD501">
        <v>15903246163</v>
      </c>
      <c r="AE501">
        <v>58946417322</v>
      </c>
      <c r="AF501">
        <v>32286767755</v>
      </c>
      <c r="AG501">
        <v>55540480248</v>
      </c>
      <c r="AH501">
        <v>40108273032</v>
      </c>
      <c r="AI501">
        <v>24128151953</v>
      </c>
      <c r="AJ501">
        <v>28154656265</v>
      </c>
      <c r="AK501">
        <v>26304876689</v>
      </c>
      <c r="AL501">
        <v>14376358696</v>
      </c>
      <c r="AM501">
        <v>34041520263</v>
      </c>
      <c r="AN501">
        <v>0</v>
      </c>
      <c r="AO501">
        <v>29718282898</v>
      </c>
      <c r="AP501">
        <v>29114478136</v>
      </c>
      <c r="AQ501">
        <v>28732622993</v>
      </c>
      <c r="AR501">
        <v>23578578710</v>
      </c>
      <c r="AS501">
        <v>9334591906</v>
      </c>
      <c r="AT501">
        <v>14441434637</v>
      </c>
      <c r="AU501">
        <v>13261199534</v>
      </c>
      <c r="AV501">
        <v>30178982345</v>
      </c>
      <c r="AW501">
        <v>21916668335</v>
      </c>
    </row>
    <row r="502" spans="1:49" x14ac:dyDescent="0.3">
      <c r="A502" s="2">
        <v>45040</v>
      </c>
      <c r="B502" s="3">
        <v>2513280</v>
      </c>
      <c r="C502">
        <v>0</v>
      </c>
      <c r="D502">
        <v>33971880</v>
      </c>
      <c r="E502" s="3">
        <v>158248807376</v>
      </c>
      <c r="F502" s="3">
        <v>143814882516</v>
      </c>
      <c r="G502">
        <v>0</v>
      </c>
      <c r="H502">
        <v>1446</v>
      </c>
      <c r="I502" s="3">
        <v>28990510318</v>
      </c>
      <c r="J502">
        <v>89321003643</v>
      </c>
      <c r="K502">
        <v>75265400419</v>
      </c>
      <c r="L502">
        <v>0</v>
      </c>
      <c r="M502">
        <v>75713847191</v>
      </c>
      <c r="N502">
        <v>0</v>
      </c>
      <c r="O502">
        <v>30561296536</v>
      </c>
      <c r="P502">
        <v>23065627636</v>
      </c>
      <c r="Q502">
        <v>96334919987</v>
      </c>
      <c r="R502">
        <v>25809954536</v>
      </c>
      <c r="S502">
        <v>20155916186</v>
      </c>
      <c r="T502">
        <v>0</v>
      </c>
      <c r="U502">
        <v>30168016451</v>
      </c>
      <c r="V502">
        <v>27375237808</v>
      </c>
      <c r="W502">
        <v>69455317817</v>
      </c>
      <c r="X502">
        <v>37726823432</v>
      </c>
      <c r="Y502">
        <v>37481463390</v>
      </c>
      <c r="Z502">
        <v>44499394077</v>
      </c>
      <c r="AA502">
        <v>27995565289</v>
      </c>
      <c r="AB502">
        <v>58292428404</v>
      </c>
      <c r="AC502">
        <v>28457351715</v>
      </c>
      <c r="AD502">
        <v>15909360822</v>
      </c>
      <c r="AE502">
        <v>58954704380</v>
      </c>
      <c r="AF502">
        <v>32286767755</v>
      </c>
      <c r="AG502">
        <v>55564014653</v>
      </c>
      <c r="AH502">
        <v>40108273032</v>
      </c>
      <c r="AI502">
        <v>24128151953</v>
      </c>
      <c r="AJ502">
        <v>28154656265</v>
      </c>
      <c r="AK502">
        <v>26313979240</v>
      </c>
      <c r="AL502">
        <v>14379951119</v>
      </c>
      <c r="AM502">
        <v>34041520263</v>
      </c>
      <c r="AN502">
        <v>0</v>
      </c>
      <c r="AO502">
        <v>29722795334</v>
      </c>
      <c r="AP502">
        <v>29139560212</v>
      </c>
      <c r="AQ502">
        <v>28744017196</v>
      </c>
      <c r="AR502">
        <v>23583135538</v>
      </c>
      <c r="AS502">
        <v>9354804650</v>
      </c>
      <c r="AT502">
        <v>14442696069</v>
      </c>
      <c r="AU502">
        <v>13266462641</v>
      </c>
      <c r="AV502">
        <v>30185059371</v>
      </c>
      <c r="AW502">
        <v>21916668335</v>
      </c>
    </row>
    <row r="503" spans="1:49" x14ac:dyDescent="0.3">
      <c r="A503" s="2">
        <v>45041</v>
      </c>
      <c r="B503" s="3">
        <v>155125902</v>
      </c>
      <c r="C503">
        <v>0</v>
      </c>
      <c r="D503">
        <v>0</v>
      </c>
      <c r="E503" s="3">
        <v>158303207043</v>
      </c>
      <c r="F503" s="3">
        <v>143814882516</v>
      </c>
      <c r="G503">
        <v>0</v>
      </c>
      <c r="H503">
        <v>1446</v>
      </c>
      <c r="I503" s="3">
        <v>28991444002</v>
      </c>
      <c r="J503">
        <v>89321003643</v>
      </c>
      <c r="K503">
        <v>75297162456</v>
      </c>
      <c r="L503">
        <v>0</v>
      </c>
      <c r="M503">
        <v>75735784735</v>
      </c>
      <c r="N503">
        <v>0</v>
      </c>
      <c r="O503">
        <v>30586013523</v>
      </c>
      <c r="P503">
        <v>23102565935</v>
      </c>
      <c r="Q503">
        <v>96334919987</v>
      </c>
      <c r="R503">
        <v>25814007719</v>
      </c>
      <c r="S503">
        <v>20170295987</v>
      </c>
      <c r="T503">
        <v>0</v>
      </c>
      <c r="U503">
        <v>30175243578</v>
      </c>
      <c r="V503">
        <v>27395639746</v>
      </c>
      <c r="W503">
        <v>69516178602</v>
      </c>
      <c r="X503">
        <v>37744941348</v>
      </c>
      <c r="Y503">
        <v>37484027378</v>
      </c>
      <c r="Z503">
        <v>44530036093</v>
      </c>
      <c r="AA503">
        <v>28011758627</v>
      </c>
      <c r="AB503">
        <v>58330919985</v>
      </c>
      <c r="AC503">
        <v>28486616070</v>
      </c>
      <c r="AD503">
        <v>15913263720</v>
      </c>
      <c r="AE503">
        <v>58964287066</v>
      </c>
      <c r="AF503">
        <v>32302585103</v>
      </c>
      <c r="AG503">
        <v>55564014653</v>
      </c>
      <c r="AH503">
        <v>40121682239</v>
      </c>
      <c r="AI503">
        <v>24161177615</v>
      </c>
      <c r="AJ503">
        <v>28171854568</v>
      </c>
      <c r="AK503">
        <v>26323680917</v>
      </c>
      <c r="AL503">
        <v>14384810745</v>
      </c>
      <c r="AM503">
        <v>34074496197</v>
      </c>
      <c r="AN503">
        <v>0</v>
      </c>
      <c r="AO503">
        <v>29733831983</v>
      </c>
      <c r="AP503">
        <v>29151337773</v>
      </c>
      <c r="AQ503">
        <v>28750457842</v>
      </c>
      <c r="AR503">
        <v>23589867784</v>
      </c>
      <c r="AS503">
        <v>9364563798</v>
      </c>
      <c r="AT503">
        <v>14446540721</v>
      </c>
      <c r="AU503">
        <v>13271377940</v>
      </c>
      <c r="AV503">
        <v>30198033616</v>
      </c>
      <c r="AW503">
        <v>21933161562</v>
      </c>
    </row>
    <row r="504" spans="1:49" x14ac:dyDescent="0.3">
      <c r="A504" s="2">
        <v>45042</v>
      </c>
      <c r="B504" s="3">
        <v>80133342</v>
      </c>
      <c r="C504">
        <v>0</v>
      </c>
      <c r="D504">
        <v>87159300</v>
      </c>
      <c r="E504" s="3">
        <v>158430627293</v>
      </c>
      <c r="F504" s="3">
        <v>143863204979</v>
      </c>
      <c r="G504">
        <v>0</v>
      </c>
      <c r="H504">
        <v>1446</v>
      </c>
      <c r="I504" s="3">
        <v>28991444002</v>
      </c>
      <c r="J504">
        <v>89354207014</v>
      </c>
      <c r="K504">
        <v>75313647277</v>
      </c>
      <c r="L504">
        <v>0</v>
      </c>
      <c r="M504">
        <v>75755874349</v>
      </c>
      <c r="N504">
        <v>0</v>
      </c>
      <c r="O504">
        <v>30602088422</v>
      </c>
      <c r="P504">
        <v>23120227154</v>
      </c>
      <c r="Q504">
        <v>96447226917</v>
      </c>
      <c r="R504">
        <v>25818163207</v>
      </c>
      <c r="S504">
        <v>20179564034</v>
      </c>
      <c r="T504">
        <v>0</v>
      </c>
      <c r="U504">
        <v>30179563050</v>
      </c>
      <c r="V504">
        <v>27413741196</v>
      </c>
      <c r="W504">
        <v>69573817046</v>
      </c>
      <c r="X504">
        <v>37765598900</v>
      </c>
      <c r="Y504">
        <v>37486444951</v>
      </c>
      <c r="Z504">
        <v>44543779532</v>
      </c>
      <c r="AA504">
        <v>28019840702</v>
      </c>
      <c r="AB504">
        <v>58410753066</v>
      </c>
      <c r="AC504">
        <v>28486616070</v>
      </c>
      <c r="AD504">
        <v>15917072052</v>
      </c>
      <c r="AE504">
        <v>58985472245</v>
      </c>
      <c r="AF504">
        <v>32320700540</v>
      </c>
      <c r="AG504">
        <v>55609560012</v>
      </c>
      <c r="AH504">
        <v>40121682239</v>
      </c>
      <c r="AI504">
        <v>24176095357</v>
      </c>
      <c r="AJ504">
        <v>28181484212</v>
      </c>
      <c r="AK504">
        <v>26332227194</v>
      </c>
      <c r="AL504">
        <v>14390487400</v>
      </c>
      <c r="AM504">
        <v>34090885889</v>
      </c>
      <c r="AN504">
        <v>0</v>
      </c>
      <c r="AO504">
        <v>29746158272</v>
      </c>
      <c r="AP504">
        <v>29151337773</v>
      </c>
      <c r="AQ504">
        <v>28765726507</v>
      </c>
      <c r="AR504">
        <v>23593249652</v>
      </c>
      <c r="AS504">
        <v>9373276375</v>
      </c>
      <c r="AT504">
        <v>14448981169</v>
      </c>
      <c r="AU504">
        <v>13276393558</v>
      </c>
      <c r="AV504">
        <v>30198033616</v>
      </c>
      <c r="AW504">
        <v>21933161562</v>
      </c>
    </row>
    <row r="505" spans="1:49" x14ac:dyDescent="0.3">
      <c r="A505" s="2">
        <v>45043</v>
      </c>
      <c r="B505" s="3">
        <v>75906129</v>
      </c>
      <c r="C505">
        <v>0</v>
      </c>
      <c r="D505">
        <v>43332547</v>
      </c>
      <c r="E505" s="3">
        <v>158521044409</v>
      </c>
      <c r="F505" s="3">
        <v>143977322147</v>
      </c>
      <c r="G505">
        <v>0</v>
      </c>
      <c r="H505">
        <v>1446</v>
      </c>
      <c r="I505" s="3">
        <v>28992128867</v>
      </c>
      <c r="J505">
        <v>89354207014</v>
      </c>
      <c r="K505">
        <v>75329059563</v>
      </c>
      <c r="L505">
        <v>0</v>
      </c>
      <c r="M505">
        <v>75788016392</v>
      </c>
      <c r="N505">
        <v>0</v>
      </c>
      <c r="O505">
        <v>30633745960</v>
      </c>
      <c r="P505">
        <v>23136499659</v>
      </c>
      <c r="Q505">
        <v>96500280565</v>
      </c>
      <c r="R505">
        <v>25822040286</v>
      </c>
      <c r="S505">
        <v>20187357126</v>
      </c>
      <c r="T505">
        <v>0</v>
      </c>
      <c r="U505">
        <v>30186673567</v>
      </c>
      <c r="V505">
        <v>27413741196</v>
      </c>
      <c r="W505">
        <v>69629071871</v>
      </c>
      <c r="X505">
        <v>37786358983</v>
      </c>
      <c r="Y505">
        <v>37488847348</v>
      </c>
      <c r="Z505">
        <v>44556979348</v>
      </c>
      <c r="AA505">
        <v>28028016732</v>
      </c>
      <c r="AB505">
        <v>58410753066</v>
      </c>
      <c r="AC505">
        <v>28500834408</v>
      </c>
      <c r="AD505">
        <v>15920582645</v>
      </c>
      <c r="AE505">
        <v>58904668019</v>
      </c>
      <c r="AF505">
        <v>32338260050</v>
      </c>
      <c r="AG505">
        <v>55627706214</v>
      </c>
      <c r="AH505">
        <v>40136740639</v>
      </c>
      <c r="AI505">
        <v>24189929688</v>
      </c>
      <c r="AJ505">
        <v>28181484212</v>
      </c>
      <c r="AK505">
        <v>26344778638</v>
      </c>
      <c r="AL505">
        <v>14393556645</v>
      </c>
      <c r="AM505">
        <v>34090885889</v>
      </c>
      <c r="AN505">
        <v>0</v>
      </c>
      <c r="AO505">
        <v>29748730604</v>
      </c>
      <c r="AP505">
        <v>29173453907</v>
      </c>
      <c r="AQ505">
        <v>28778790650</v>
      </c>
      <c r="AR505">
        <v>23601546920</v>
      </c>
      <c r="AS505">
        <v>9381709767</v>
      </c>
      <c r="AT505">
        <v>14452023354</v>
      </c>
      <c r="AU505">
        <v>13281050424</v>
      </c>
      <c r="AV505">
        <v>30205842911</v>
      </c>
      <c r="AW505">
        <v>21948922829</v>
      </c>
    </row>
    <row r="506" spans="1:49" x14ac:dyDescent="0.3">
      <c r="A506" s="2">
        <v>45044</v>
      </c>
      <c r="B506" s="3">
        <v>84040283</v>
      </c>
      <c r="C506">
        <v>0</v>
      </c>
      <c r="D506">
        <v>41001054</v>
      </c>
      <c r="E506" s="3">
        <v>158584049148</v>
      </c>
      <c r="F506" s="3">
        <v>144033288109</v>
      </c>
      <c r="G506">
        <v>0</v>
      </c>
      <c r="H506">
        <v>1448</v>
      </c>
      <c r="I506" s="3">
        <v>28978880869</v>
      </c>
      <c r="J506">
        <v>89385584999</v>
      </c>
      <c r="K506">
        <v>75346688655</v>
      </c>
      <c r="L506">
        <v>0</v>
      </c>
      <c r="M506">
        <v>75809361128</v>
      </c>
      <c r="N506">
        <v>0</v>
      </c>
      <c r="O506">
        <v>30659540848</v>
      </c>
      <c r="P506">
        <v>23152787032</v>
      </c>
      <c r="Q506">
        <v>96554158446</v>
      </c>
      <c r="R506">
        <v>25830210090</v>
      </c>
      <c r="S506">
        <v>20195348576</v>
      </c>
      <c r="T506">
        <v>0</v>
      </c>
      <c r="U506">
        <v>30192569593</v>
      </c>
      <c r="V506">
        <v>27450598368</v>
      </c>
      <c r="W506">
        <v>69629071871</v>
      </c>
      <c r="X506">
        <v>37808213367</v>
      </c>
      <c r="Y506">
        <v>37488847348</v>
      </c>
      <c r="Z506">
        <v>44569135729</v>
      </c>
      <c r="AA506">
        <v>28036232218</v>
      </c>
      <c r="AB506">
        <v>58488115408</v>
      </c>
      <c r="AC506">
        <v>28514798146</v>
      </c>
      <c r="AD506">
        <v>15920582645</v>
      </c>
      <c r="AE506">
        <v>58915116605</v>
      </c>
      <c r="AF506">
        <v>32371558775</v>
      </c>
      <c r="AG506">
        <v>55645977753</v>
      </c>
      <c r="AH506">
        <v>40136740639</v>
      </c>
      <c r="AI506">
        <v>24204297854</v>
      </c>
      <c r="AJ506">
        <v>28199324181</v>
      </c>
      <c r="AK506">
        <v>26355914455</v>
      </c>
      <c r="AL506">
        <v>14400932508</v>
      </c>
      <c r="AM506">
        <v>34124651186</v>
      </c>
      <c r="AN506">
        <v>0</v>
      </c>
      <c r="AO506">
        <v>29760083802</v>
      </c>
      <c r="AP506">
        <v>29173453907</v>
      </c>
      <c r="AQ506">
        <v>28793945147</v>
      </c>
      <c r="AR506">
        <v>23606599196</v>
      </c>
      <c r="AS506">
        <v>9389966411</v>
      </c>
      <c r="AT506">
        <v>14457758317</v>
      </c>
      <c r="AU506">
        <v>13286138991</v>
      </c>
      <c r="AV506">
        <v>30205842911</v>
      </c>
      <c r="AW506">
        <v>21957157495</v>
      </c>
    </row>
    <row r="507" spans="1:49" x14ac:dyDescent="0.3">
      <c r="A507" s="2">
        <v>45045</v>
      </c>
      <c r="B507" s="3">
        <v>79414448</v>
      </c>
      <c r="C507">
        <v>0</v>
      </c>
      <c r="D507">
        <v>49480671</v>
      </c>
      <c r="E507" s="3">
        <v>158662958721</v>
      </c>
      <c r="F507" s="3">
        <v>144092108612</v>
      </c>
      <c r="G507">
        <v>0</v>
      </c>
      <c r="H507">
        <v>1448</v>
      </c>
      <c r="I507" s="3">
        <v>28980435906</v>
      </c>
      <c r="J507">
        <v>89402153546</v>
      </c>
      <c r="K507">
        <v>75346688655</v>
      </c>
      <c r="L507">
        <v>0</v>
      </c>
      <c r="M507">
        <v>75825761331</v>
      </c>
      <c r="N507">
        <v>0</v>
      </c>
      <c r="O507">
        <v>30685745769</v>
      </c>
      <c r="P507">
        <v>23169439852</v>
      </c>
      <c r="Q507">
        <v>96606488513</v>
      </c>
      <c r="R507">
        <v>25834558450</v>
      </c>
      <c r="S507">
        <v>20203631981</v>
      </c>
      <c r="T507">
        <v>0</v>
      </c>
      <c r="U507">
        <v>30198206767</v>
      </c>
      <c r="V507">
        <v>27473139539</v>
      </c>
      <c r="W507">
        <v>69686036442</v>
      </c>
      <c r="X507">
        <v>37805479206</v>
      </c>
      <c r="Y507">
        <v>37416534472</v>
      </c>
      <c r="Z507">
        <v>44581410203</v>
      </c>
      <c r="AA507">
        <v>28044916004</v>
      </c>
      <c r="AB507">
        <v>58488115408</v>
      </c>
      <c r="AC507">
        <v>28543950355</v>
      </c>
      <c r="AD507">
        <v>15931348694</v>
      </c>
      <c r="AE507">
        <v>58915116605</v>
      </c>
      <c r="AF507">
        <v>32371558775</v>
      </c>
      <c r="AG507">
        <v>55663384777</v>
      </c>
      <c r="AH507">
        <v>40154824776</v>
      </c>
      <c r="AI507">
        <v>24216987861</v>
      </c>
      <c r="AJ507">
        <v>28199324181</v>
      </c>
      <c r="AK507">
        <v>26366613754</v>
      </c>
      <c r="AL507">
        <v>14406211837</v>
      </c>
      <c r="AM507">
        <v>34124651186</v>
      </c>
      <c r="AN507">
        <v>0</v>
      </c>
      <c r="AO507">
        <v>29768851868</v>
      </c>
      <c r="AP507">
        <v>29184939269</v>
      </c>
      <c r="AQ507">
        <v>28806653637</v>
      </c>
      <c r="AR507">
        <v>23613415567</v>
      </c>
      <c r="AS507">
        <v>9389966411</v>
      </c>
      <c r="AT507">
        <v>14457758317</v>
      </c>
      <c r="AU507">
        <v>13291006889</v>
      </c>
      <c r="AV507">
        <v>30216764972</v>
      </c>
      <c r="AW507">
        <v>21957157495</v>
      </c>
    </row>
    <row r="508" spans="1:49" x14ac:dyDescent="0.3">
      <c r="A508" s="2">
        <v>45046</v>
      </c>
      <c r="B508" s="3">
        <v>82550348</v>
      </c>
      <c r="C508">
        <v>0</v>
      </c>
      <c r="D508">
        <v>0</v>
      </c>
      <c r="E508" s="3">
        <v>158737255685</v>
      </c>
      <c r="F508" s="3">
        <v>144152866022</v>
      </c>
      <c r="G508">
        <v>0</v>
      </c>
      <c r="H508">
        <v>1449</v>
      </c>
      <c r="I508" s="3">
        <v>28981462507</v>
      </c>
      <c r="J508">
        <v>89417491861</v>
      </c>
      <c r="K508">
        <v>75381780015</v>
      </c>
      <c r="L508">
        <v>0</v>
      </c>
      <c r="M508">
        <v>75841481714</v>
      </c>
      <c r="N508">
        <v>0</v>
      </c>
      <c r="O508">
        <v>30710358204</v>
      </c>
      <c r="P508">
        <v>23185526837</v>
      </c>
      <c r="Q508">
        <v>96658531763</v>
      </c>
      <c r="R508">
        <v>25834558450</v>
      </c>
      <c r="S508">
        <v>20208131319</v>
      </c>
      <c r="T508">
        <v>0</v>
      </c>
      <c r="U508">
        <v>30203494427</v>
      </c>
      <c r="V508">
        <v>27501092711</v>
      </c>
      <c r="W508">
        <v>69739265856</v>
      </c>
      <c r="X508">
        <v>37825109819</v>
      </c>
      <c r="Y508">
        <v>37416534472</v>
      </c>
      <c r="Z508">
        <v>44581410203</v>
      </c>
      <c r="AA508">
        <v>28053033881</v>
      </c>
      <c r="AB508">
        <v>58567625382</v>
      </c>
      <c r="AC508">
        <v>28543950355</v>
      </c>
      <c r="AD508">
        <v>15931348694</v>
      </c>
      <c r="AE508">
        <v>58934898206</v>
      </c>
      <c r="AF508">
        <v>32407999790</v>
      </c>
      <c r="AG508">
        <v>55680747948</v>
      </c>
      <c r="AH508">
        <v>40158775916</v>
      </c>
      <c r="AI508">
        <v>24229329683</v>
      </c>
      <c r="AJ508">
        <v>28208359957</v>
      </c>
      <c r="AK508">
        <v>26375953360</v>
      </c>
      <c r="AL508">
        <v>14409772344</v>
      </c>
      <c r="AM508">
        <v>34158218171</v>
      </c>
      <c r="AN508">
        <v>0</v>
      </c>
      <c r="AO508">
        <v>29776769442</v>
      </c>
      <c r="AP508">
        <v>29207578982</v>
      </c>
      <c r="AQ508">
        <v>28813712630</v>
      </c>
      <c r="AR508">
        <v>23617983324</v>
      </c>
      <c r="AS508">
        <v>9398706650</v>
      </c>
      <c r="AT508">
        <v>14464296545</v>
      </c>
      <c r="AU508">
        <v>13295567848</v>
      </c>
      <c r="AV508">
        <v>30221863842</v>
      </c>
      <c r="AW508">
        <v>21974165441</v>
      </c>
    </row>
    <row r="509" spans="1:49" x14ac:dyDescent="0.3">
      <c r="A509" s="2">
        <v>45047</v>
      </c>
      <c r="B509" s="3">
        <v>0</v>
      </c>
      <c r="C509">
        <v>0</v>
      </c>
      <c r="D509">
        <v>46028916</v>
      </c>
      <c r="E509" s="3">
        <v>158809364085</v>
      </c>
      <c r="F509" s="3">
        <v>144213857139</v>
      </c>
      <c r="G509">
        <v>0</v>
      </c>
      <c r="H509">
        <v>1452</v>
      </c>
      <c r="I509" s="3">
        <v>28982430478</v>
      </c>
      <c r="J509">
        <v>89434601177</v>
      </c>
      <c r="K509">
        <v>75381780015</v>
      </c>
      <c r="L509">
        <v>0</v>
      </c>
      <c r="M509">
        <v>75841481714</v>
      </c>
      <c r="N509">
        <v>0</v>
      </c>
      <c r="O509">
        <v>30734146142</v>
      </c>
      <c r="P509">
        <v>23201297739</v>
      </c>
      <c r="Q509">
        <v>96710526346</v>
      </c>
      <c r="R509">
        <v>25838449020</v>
      </c>
      <c r="S509">
        <v>20220156526</v>
      </c>
      <c r="T509">
        <v>0</v>
      </c>
      <c r="U509">
        <v>30208093530</v>
      </c>
      <c r="V509">
        <v>27501092711</v>
      </c>
      <c r="W509">
        <v>69848253106</v>
      </c>
      <c r="X509">
        <v>37840916816</v>
      </c>
      <c r="Y509">
        <v>37419236495</v>
      </c>
      <c r="Z509">
        <v>44594565609</v>
      </c>
      <c r="AA509">
        <v>28061175929</v>
      </c>
      <c r="AB509">
        <v>58606262360</v>
      </c>
      <c r="AC509">
        <v>28574792049</v>
      </c>
      <c r="AD509">
        <v>15941558790</v>
      </c>
      <c r="AE509">
        <v>58934898206</v>
      </c>
      <c r="AF509">
        <v>32425300638</v>
      </c>
      <c r="AG509">
        <v>55699494660</v>
      </c>
      <c r="AH509">
        <v>40167758761</v>
      </c>
      <c r="AI509">
        <v>24243795716</v>
      </c>
      <c r="AJ509">
        <v>28224964673</v>
      </c>
      <c r="AK509">
        <v>26385624381</v>
      </c>
      <c r="AL509">
        <v>14414301345</v>
      </c>
      <c r="AM509">
        <v>34174401841</v>
      </c>
      <c r="AN509">
        <v>0</v>
      </c>
      <c r="AO509">
        <v>29784728969</v>
      </c>
      <c r="AP509">
        <v>29218557829</v>
      </c>
      <c r="AQ509">
        <v>28830652803</v>
      </c>
      <c r="AR509">
        <v>23623535227</v>
      </c>
      <c r="AS509">
        <v>9408069816</v>
      </c>
      <c r="AT509">
        <v>14464296545</v>
      </c>
      <c r="AU509">
        <v>13300377674</v>
      </c>
      <c r="AV509">
        <v>30226721543</v>
      </c>
      <c r="AW509">
        <v>21974165441</v>
      </c>
    </row>
    <row r="510" spans="1:49" x14ac:dyDescent="0.3">
      <c r="A510" s="2">
        <v>45048</v>
      </c>
      <c r="B510" s="3">
        <v>153439108</v>
      </c>
      <c r="C510">
        <v>0</v>
      </c>
      <c r="D510">
        <v>81666452</v>
      </c>
      <c r="E510" s="3">
        <v>158883098604</v>
      </c>
      <c r="F510" s="3">
        <v>144271986971</v>
      </c>
      <c r="G510">
        <v>0</v>
      </c>
      <c r="H510">
        <v>1453</v>
      </c>
      <c r="I510" s="3">
        <v>28982430478</v>
      </c>
      <c r="J510">
        <v>89434601177</v>
      </c>
      <c r="K510">
        <v>75397962083</v>
      </c>
      <c r="L510">
        <v>0</v>
      </c>
      <c r="M510">
        <v>75863969521</v>
      </c>
      <c r="N510">
        <v>0</v>
      </c>
      <c r="O510">
        <v>30745609621</v>
      </c>
      <c r="P510">
        <v>23216133872</v>
      </c>
      <c r="Q510">
        <v>96760776274</v>
      </c>
      <c r="R510">
        <v>25842178768</v>
      </c>
      <c r="S510">
        <v>20227609857</v>
      </c>
      <c r="T510">
        <v>0</v>
      </c>
      <c r="U510">
        <v>30214429831</v>
      </c>
      <c r="V510">
        <v>27548876961</v>
      </c>
      <c r="W510">
        <v>69848253106</v>
      </c>
      <c r="X510">
        <v>37855360196</v>
      </c>
      <c r="Y510">
        <v>37421607335</v>
      </c>
      <c r="Z510">
        <v>44620552871</v>
      </c>
      <c r="AA510">
        <v>28069428947</v>
      </c>
      <c r="AB510">
        <v>58643336337</v>
      </c>
      <c r="AC510">
        <v>28574792049</v>
      </c>
      <c r="AD510">
        <v>15941558790</v>
      </c>
      <c r="AE510">
        <v>58953642106</v>
      </c>
      <c r="AF510">
        <v>32441601589</v>
      </c>
      <c r="AG510">
        <v>55708098928</v>
      </c>
      <c r="AH510">
        <v>40175000866</v>
      </c>
      <c r="AI510">
        <v>24243795716</v>
      </c>
      <c r="AJ510">
        <v>28234398865</v>
      </c>
      <c r="AK510">
        <v>26395362559</v>
      </c>
      <c r="AL510">
        <v>14416704271</v>
      </c>
      <c r="AM510">
        <v>34190465426</v>
      </c>
      <c r="AN510">
        <v>0</v>
      </c>
      <c r="AO510">
        <v>29792726765</v>
      </c>
      <c r="AP510">
        <v>29218557829</v>
      </c>
      <c r="AQ510">
        <v>28840104566</v>
      </c>
      <c r="AR510">
        <v>23629180249</v>
      </c>
      <c r="AS510">
        <v>9427727389</v>
      </c>
      <c r="AT510">
        <v>14469015346</v>
      </c>
      <c r="AU510">
        <v>13305125578</v>
      </c>
      <c r="AV510">
        <v>30226721543</v>
      </c>
      <c r="AW510">
        <v>21982788307</v>
      </c>
    </row>
    <row r="511" spans="1:49" x14ac:dyDescent="0.3">
      <c r="A511" s="2">
        <v>45049</v>
      </c>
      <c r="B511" s="3">
        <v>74044664</v>
      </c>
      <c r="C511">
        <v>0</v>
      </c>
      <c r="D511">
        <v>0</v>
      </c>
      <c r="E511" s="3">
        <v>158953855491</v>
      </c>
      <c r="F511" s="3">
        <v>144271986971</v>
      </c>
      <c r="G511">
        <v>0</v>
      </c>
      <c r="H511">
        <v>1453</v>
      </c>
      <c r="I511" s="3">
        <v>28983322361</v>
      </c>
      <c r="J511">
        <v>89449050971</v>
      </c>
      <c r="K511">
        <v>75414187416</v>
      </c>
      <c r="L511">
        <v>0</v>
      </c>
      <c r="M511">
        <v>75897588295</v>
      </c>
      <c r="N511">
        <v>0</v>
      </c>
      <c r="O511">
        <v>30794431348</v>
      </c>
      <c r="P511">
        <v>23216133872</v>
      </c>
      <c r="Q511">
        <v>96760776274</v>
      </c>
      <c r="R511">
        <v>25849432744</v>
      </c>
      <c r="S511">
        <v>20234841350</v>
      </c>
      <c r="T511">
        <v>0</v>
      </c>
      <c r="U511">
        <v>30219886110</v>
      </c>
      <c r="V511">
        <v>27567191511</v>
      </c>
      <c r="W511">
        <v>69899382488</v>
      </c>
      <c r="X511">
        <v>37868630291</v>
      </c>
      <c r="Y511">
        <v>37426273491</v>
      </c>
      <c r="Z511">
        <v>44633330570</v>
      </c>
      <c r="AA511">
        <v>28069428947</v>
      </c>
      <c r="AB511">
        <v>58643336337</v>
      </c>
      <c r="AC511">
        <v>28602124584</v>
      </c>
      <c r="AD511">
        <v>15951832823</v>
      </c>
      <c r="AE511">
        <v>58962756828</v>
      </c>
      <c r="AF511">
        <v>32458631554</v>
      </c>
      <c r="AG511">
        <v>55726984137</v>
      </c>
      <c r="AH511">
        <v>40181056699</v>
      </c>
      <c r="AI511">
        <v>24270994321</v>
      </c>
      <c r="AJ511">
        <v>28242655886</v>
      </c>
      <c r="AK511">
        <v>26405221141</v>
      </c>
      <c r="AL511">
        <v>14421327258</v>
      </c>
      <c r="AM511">
        <v>34190465426</v>
      </c>
      <c r="AN511">
        <v>0</v>
      </c>
      <c r="AO511">
        <v>29801062531</v>
      </c>
      <c r="AP511">
        <v>29230234305</v>
      </c>
      <c r="AQ511">
        <v>28854153020</v>
      </c>
      <c r="AR511">
        <v>23634845472</v>
      </c>
      <c r="AS511">
        <v>9437496098</v>
      </c>
      <c r="AT511">
        <v>14471305751</v>
      </c>
      <c r="AU511">
        <v>13309891245</v>
      </c>
      <c r="AV511">
        <v>30235633989</v>
      </c>
      <c r="AW511">
        <v>21991480896</v>
      </c>
    </row>
    <row r="512" spans="1:49" x14ac:dyDescent="0.3">
      <c r="A512" s="2">
        <v>45050</v>
      </c>
      <c r="B512" s="3">
        <v>73078842</v>
      </c>
      <c r="C512">
        <v>0</v>
      </c>
      <c r="D512">
        <v>69498255</v>
      </c>
      <c r="E512" s="3">
        <v>159021150636</v>
      </c>
      <c r="F512" s="3">
        <v>144331224037</v>
      </c>
      <c r="G512">
        <v>0</v>
      </c>
      <c r="H512">
        <v>1453</v>
      </c>
      <c r="I512" s="3">
        <v>28984754763</v>
      </c>
      <c r="J512">
        <v>89462975392</v>
      </c>
      <c r="K512">
        <v>75446008142</v>
      </c>
      <c r="L512">
        <v>0</v>
      </c>
      <c r="M512">
        <v>75916012175</v>
      </c>
      <c r="N512">
        <v>0</v>
      </c>
      <c r="O512">
        <v>30823466223</v>
      </c>
      <c r="P512">
        <v>23246373786</v>
      </c>
      <c r="Q512">
        <v>96864302611</v>
      </c>
      <c r="R512">
        <v>25852738985</v>
      </c>
      <c r="S512">
        <v>20240819078</v>
      </c>
      <c r="T512">
        <v>0</v>
      </c>
      <c r="U512">
        <v>30225524911</v>
      </c>
      <c r="V512">
        <v>27585323405</v>
      </c>
      <c r="W512">
        <v>70001181740</v>
      </c>
      <c r="X512">
        <v>37882196861</v>
      </c>
      <c r="Y512">
        <v>37429174545</v>
      </c>
      <c r="Z512">
        <v>44646638228</v>
      </c>
      <c r="AA512">
        <v>28085903981</v>
      </c>
      <c r="AB512">
        <v>58718888030</v>
      </c>
      <c r="AC512">
        <v>28615759980</v>
      </c>
      <c r="AD512">
        <v>15957152553</v>
      </c>
      <c r="AE512">
        <v>58939638596</v>
      </c>
      <c r="AF512">
        <v>32475012953</v>
      </c>
      <c r="AG512">
        <v>55726984137</v>
      </c>
      <c r="AH512">
        <v>40187276444</v>
      </c>
      <c r="AI512">
        <v>24285722472</v>
      </c>
      <c r="AJ512">
        <v>28242655886</v>
      </c>
      <c r="AK512">
        <v>26415417694</v>
      </c>
      <c r="AL512">
        <v>14424558314</v>
      </c>
      <c r="AM512">
        <v>34222438385</v>
      </c>
      <c r="AN512">
        <v>0</v>
      </c>
      <c r="AO512">
        <v>29809112933</v>
      </c>
      <c r="AP512">
        <v>29258528401</v>
      </c>
      <c r="AQ512">
        <v>28866080191</v>
      </c>
      <c r="AR512">
        <v>23640762003</v>
      </c>
      <c r="AS512">
        <v>9446768098</v>
      </c>
      <c r="AT512">
        <v>14471305751</v>
      </c>
      <c r="AU512">
        <v>13314742096</v>
      </c>
      <c r="AV512">
        <v>30240061473</v>
      </c>
      <c r="AW512">
        <v>21920776480</v>
      </c>
    </row>
    <row r="513" spans="1:49" x14ac:dyDescent="0.3">
      <c r="A513" s="2">
        <v>45051</v>
      </c>
      <c r="B513" s="3">
        <v>74945412</v>
      </c>
      <c r="C513">
        <v>0</v>
      </c>
      <c r="D513">
        <v>0</v>
      </c>
      <c r="E513" s="3">
        <v>159091076620</v>
      </c>
      <c r="F513" s="3">
        <v>144449733602</v>
      </c>
      <c r="G513">
        <v>0</v>
      </c>
      <c r="H513">
        <v>1454</v>
      </c>
      <c r="I513" s="3">
        <v>28986455221</v>
      </c>
      <c r="J513">
        <v>89475741563</v>
      </c>
      <c r="K513">
        <v>75463653340</v>
      </c>
      <c r="L513">
        <v>0</v>
      </c>
      <c r="M513">
        <v>75916012175</v>
      </c>
      <c r="N513">
        <v>0</v>
      </c>
      <c r="O513">
        <v>30855526800</v>
      </c>
      <c r="P513">
        <v>23246373786</v>
      </c>
      <c r="Q513">
        <v>96915798751</v>
      </c>
      <c r="R513">
        <v>25852738985</v>
      </c>
      <c r="S513">
        <v>20244673087</v>
      </c>
      <c r="T513">
        <v>0</v>
      </c>
      <c r="U513">
        <v>30226683234</v>
      </c>
      <c r="V513">
        <v>27606216106</v>
      </c>
      <c r="W513">
        <v>70001181740</v>
      </c>
      <c r="X513">
        <v>37897028194</v>
      </c>
      <c r="Y513">
        <v>37432581049</v>
      </c>
      <c r="Z513">
        <v>44660419489</v>
      </c>
      <c r="AA513">
        <v>28093917156</v>
      </c>
      <c r="AB513">
        <v>58758220442</v>
      </c>
      <c r="AC513">
        <v>28628633242</v>
      </c>
      <c r="AD513">
        <v>15957152553</v>
      </c>
      <c r="AE513">
        <v>58940885475</v>
      </c>
      <c r="AF513">
        <v>32492432455</v>
      </c>
      <c r="AG513">
        <v>55779131803</v>
      </c>
      <c r="AH513">
        <v>40187276444</v>
      </c>
      <c r="AI513">
        <v>24298175563</v>
      </c>
      <c r="AJ513">
        <v>28261455693</v>
      </c>
      <c r="AK513">
        <v>26418829343</v>
      </c>
      <c r="AL513">
        <v>14427209856</v>
      </c>
      <c r="AM513">
        <v>34239030201</v>
      </c>
      <c r="AN513">
        <v>0</v>
      </c>
      <c r="AO513">
        <v>29822255130</v>
      </c>
      <c r="AP513">
        <v>29273024872</v>
      </c>
      <c r="AQ513">
        <v>28878155116</v>
      </c>
      <c r="AR513">
        <v>23642789509</v>
      </c>
      <c r="AS513">
        <v>9455708712</v>
      </c>
      <c r="AT513">
        <v>14477874107</v>
      </c>
      <c r="AU513">
        <v>13317648348</v>
      </c>
      <c r="AV513">
        <v>30244415487</v>
      </c>
      <c r="AW513">
        <v>21920776480</v>
      </c>
    </row>
    <row r="514" spans="1:49" x14ac:dyDescent="0.3">
      <c r="A514" s="2">
        <v>45052</v>
      </c>
      <c r="B514" s="3">
        <v>76588670</v>
      </c>
      <c r="C514">
        <v>0</v>
      </c>
      <c r="D514">
        <v>92031923</v>
      </c>
      <c r="E514" s="3">
        <v>159133623854</v>
      </c>
      <c r="F514" s="3">
        <v>144510235380</v>
      </c>
      <c r="G514">
        <v>0</v>
      </c>
      <c r="H514">
        <v>1455</v>
      </c>
      <c r="I514" s="3">
        <v>28988127020</v>
      </c>
      <c r="J514">
        <v>89490766238</v>
      </c>
      <c r="K514">
        <v>75481361091</v>
      </c>
      <c r="L514">
        <v>0</v>
      </c>
      <c r="M514">
        <v>75937269518</v>
      </c>
      <c r="N514">
        <v>0</v>
      </c>
      <c r="O514">
        <v>30886967186</v>
      </c>
      <c r="P514">
        <v>23260821632</v>
      </c>
      <c r="Q514">
        <v>96915798751</v>
      </c>
      <c r="R514">
        <v>25860669204</v>
      </c>
      <c r="S514">
        <v>20256708463</v>
      </c>
      <c r="T514">
        <v>0</v>
      </c>
      <c r="U514">
        <v>30236875600</v>
      </c>
      <c r="V514">
        <v>27625959963</v>
      </c>
      <c r="W514">
        <v>70052916308</v>
      </c>
      <c r="X514">
        <v>37912592937</v>
      </c>
      <c r="Y514">
        <v>37435733853</v>
      </c>
      <c r="Z514">
        <v>44673889070</v>
      </c>
      <c r="AA514">
        <v>28102452659</v>
      </c>
      <c r="AB514">
        <v>58798338106</v>
      </c>
      <c r="AC514">
        <v>28628633242</v>
      </c>
      <c r="AD514">
        <v>15963687580</v>
      </c>
      <c r="AE514">
        <v>58951879176</v>
      </c>
      <c r="AF514">
        <v>32492432455</v>
      </c>
      <c r="AG514">
        <v>55804693140</v>
      </c>
      <c r="AH514">
        <v>40194764363</v>
      </c>
      <c r="AI514">
        <v>24311236246</v>
      </c>
      <c r="AJ514">
        <v>28270392276</v>
      </c>
      <c r="AK514">
        <v>26436082838</v>
      </c>
      <c r="AL514">
        <v>14432930632</v>
      </c>
      <c r="AM514">
        <v>34255312513</v>
      </c>
      <c r="AN514">
        <v>0</v>
      </c>
      <c r="AO514">
        <v>29835110593</v>
      </c>
      <c r="AP514">
        <v>29287221239</v>
      </c>
      <c r="AQ514">
        <v>28888637378</v>
      </c>
      <c r="AR514">
        <v>23653483463</v>
      </c>
      <c r="AS514">
        <v>9455708712</v>
      </c>
      <c r="AT514">
        <v>14480680901</v>
      </c>
      <c r="AU514">
        <v>13324577298</v>
      </c>
      <c r="AV514">
        <v>30248687796</v>
      </c>
      <c r="AW514">
        <v>21937978451</v>
      </c>
    </row>
    <row r="515" spans="1:49" x14ac:dyDescent="0.3">
      <c r="A515" s="2">
        <v>45053</v>
      </c>
      <c r="B515" s="3">
        <v>78456275</v>
      </c>
      <c r="C515">
        <v>0</v>
      </c>
      <c r="D515">
        <v>79552045</v>
      </c>
      <c r="E515" s="3">
        <v>159229911247</v>
      </c>
      <c r="F515" s="3">
        <v>144564979781</v>
      </c>
      <c r="G515">
        <v>0</v>
      </c>
      <c r="H515">
        <v>1456</v>
      </c>
      <c r="I515" s="3">
        <v>28989194777</v>
      </c>
      <c r="J515">
        <v>89523085733</v>
      </c>
      <c r="K515">
        <v>75498739013</v>
      </c>
      <c r="L515">
        <v>0</v>
      </c>
      <c r="M515">
        <v>75977941015</v>
      </c>
      <c r="N515">
        <v>0</v>
      </c>
      <c r="O515">
        <v>30912889874</v>
      </c>
      <c r="P515">
        <v>23275819350</v>
      </c>
      <c r="Q515">
        <v>97020386869</v>
      </c>
      <c r="R515">
        <v>25865427406</v>
      </c>
      <c r="S515">
        <v>20263343177</v>
      </c>
      <c r="T515">
        <v>0</v>
      </c>
      <c r="U515">
        <v>30241884801</v>
      </c>
      <c r="V515">
        <v>27625959963</v>
      </c>
      <c r="W515">
        <v>70150158358</v>
      </c>
      <c r="X515">
        <v>37928878785</v>
      </c>
      <c r="Y515">
        <v>37438160458</v>
      </c>
      <c r="Z515">
        <v>44673889070</v>
      </c>
      <c r="AA515">
        <v>28102452659</v>
      </c>
      <c r="AB515">
        <v>58840086461</v>
      </c>
      <c r="AC515">
        <v>28653324052</v>
      </c>
      <c r="AD515">
        <v>15975442408</v>
      </c>
      <c r="AE515">
        <v>58961875490</v>
      </c>
      <c r="AF515">
        <v>32524964537</v>
      </c>
      <c r="AG515">
        <v>55829487388</v>
      </c>
      <c r="AH515">
        <v>40201808401</v>
      </c>
      <c r="AI515">
        <v>24311236246</v>
      </c>
      <c r="AJ515">
        <v>28270392276</v>
      </c>
      <c r="AK515">
        <v>26444848685</v>
      </c>
      <c r="AL515">
        <v>14436509224</v>
      </c>
      <c r="AM515">
        <v>34255312513</v>
      </c>
      <c r="AN515">
        <v>0</v>
      </c>
      <c r="AO515">
        <v>29847809001</v>
      </c>
      <c r="AP515">
        <v>29287221239</v>
      </c>
      <c r="AQ515">
        <v>28902443002</v>
      </c>
      <c r="AR515">
        <v>23658828668</v>
      </c>
      <c r="AS515">
        <v>9469673018</v>
      </c>
      <c r="AT515">
        <v>14480680901</v>
      </c>
      <c r="AU515">
        <v>13329083137</v>
      </c>
      <c r="AV515">
        <v>30248687796</v>
      </c>
      <c r="AW515">
        <v>21946372744</v>
      </c>
    </row>
    <row r="516" spans="1:49" x14ac:dyDescent="0.3">
      <c r="A516" s="2">
        <v>45054</v>
      </c>
      <c r="B516" s="3">
        <v>72445006</v>
      </c>
      <c r="C516">
        <v>0</v>
      </c>
      <c r="D516">
        <v>56315106</v>
      </c>
      <c r="E516" s="3">
        <v>159297989913</v>
      </c>
      <c r="F516" s="3">
        <v>144625146843</v>
      </c>
      <c r="G516">
        <v>0</v>
      </c>
      <c r="H516">
        <v>1456</v>
      </c>
      <c r="I516" s="3">
        <v>28990207042</v>
      </c>
      <c r="J516">
        <v>89523085733</v>
      </c>
      <c r="K516">
        <v>75515823925</v>
      </c>
      <c r="L516">
        <v>0</v>
      </c>
      <c r="M516">
        <v>76001799560</v>
      </c>
      <c r="N516">
        <v>0</v>
      </c>
      <c r="O516">
        <v>30937142546</v>
      </c>
      <c r="P516">
        <v>23289739162</v>
      </c>
      <c r="Q516">
        <v>97072464141</v>
      </c>
      <c r="R516">
        <v>25870263981</v>
      </c>
      <c r="S516">
        <v>20270378226</v>
      </c>
      <c r="T516">
        <v>0</v>
      </c>
      <c r="U516">
        <v>30247512952</v>
      </c>
      <c r="V516">
        <v>27650329975</v>
      </c>
      <c r="W516">
        <v>70198970460</v>
      </c>
      <c r="X516">
        <v>37944276538</v>
      </c>
      <c r="Y516">
        <v>37440489290</v>
      </c>
      <c r="Z516">
        <v>44703408749</v>
      </c>
      <c r="AA516">
        <v>28117616263</v>
      </c>
      <c r="AB516">
        <v>58880618017</v>
      </c>
      <c r="AC516">
        <v>28667831142</v>
      </c>
      <c r="AD516">
        <v>15975442408</v>
      </c>
      <c r="AE516">
        <v>58972135968</v>
      </c>
      <c r="AF516">
        <v>32524964537</v>
      </c>
      <c r="AG516">
        <v>55829487388</v>
      </c>
      <c r="AH516">
        <v>40216458669</v>
      </c>
      <c r="AI516">
        <v>24324355464</v>
      </c>
      <c r="AJ516">
        <v>28288083999</v>
      </c>
      <c r="AK516">
        <v>26454194760</v>
      </c>
      <c r="AL516">
        <v>14440089738</v>
      </c>
      <c r="AM516">
        <v>34284901812</v>
      </c>
      <c r="AN516">
        <v>0</v>
      </c>
      <c r="AO516">
        <v>29859842106</v>
      </c>
      <c r="AP516">
        <v>29300946474</v>
      </c>
      <c r="AQ516">
        <v>28914846290</v>
      </c>
      <c r="AR516">
        <v>23664484056</v>
      </c>
      <c r="AS516">
        <v>9477488297</v>
      </c>
      <c r="AT516">
        <v>14484561314</v>
      </c>
      <c r="AU516">
        <v>13332909505</v>
      </c>
      <c r="AV516">
        <v>30252705177</v>
      </c>
      <c r="AW516">
        <v>21946372744</v>
      </c>
    </row>
    <row r="517" spans="1:49" x14ac:dyDescent="0.3">
      <c r="A517" s="2">
        <v>45055</v>
      </c>
      <c r="B517" s="3">
        <v>0</v>
      </c>
      <c r="C517">
        <v>0</v>
      </c>
      <c r="D517">
        <v>56526908</v>
      </c>
      <c r="E517" s="3">
        <v>159371106082</v>
      </c>
      <c r="F517" s="3">
        <v>144678808590</v>
      </c>
      <c r="G517">
        <v>0</v>
      </c>
      <c r="H517">
        <v>1456</v>
      </c>
      <c r="I517" s="3">
        <v>28991032075</v>
      </c>
      <c r="J517">
        <v>89537739271</v>
      </c>
      <c r="K517">
        <v>75515823925</v>
      </c>
      <c r="L517">
        <v>0</v>
      </c>
      <c r="M517">
        <v>76022249448</v>
      </c>
      <c r="N517">
        <v>0</v>
      </c>
      <c r="O517">
        <v>30959131798</v>
      </c>
      <c r="P517">
        <v>23317762530</v>
      </c>
      <c r="Q517">
        <v>97072464141</v>
      </c>
      <c r="R517">
        <v>25876063984</v>
      </c>
      <c r="S517">
        <v>20277206333</v>
      </c>
      <c r="T517">
        <v>0</v>
      </c>
      <c r="U517">
        <v>30253013172</v>
      </c>
      <c r="V517">
        <v>27688606422</v>
      </c>
      <c r="W517">
        <v>70246989530</v>
      </c>
      <c r="X517">
        <v>37959775817</v>
      </c>
      <c r="Y517">
        <v>37440489290</v>
      </c>
      <c r="Z517">
        <v>44716791296</v>
      </c>
      <c r="AA517">
        <v>28117616263</v>
      </c>
      <c r="AB517">
        <v>58917673933</v>
      </c>
      <c r="AC517">
        <v>28680631641</v>
      </c>
      <c r="AD517">
        <v>15979597333</v>
      </c>
      <c r="AE517">
        <v>58982497306</v>
      </c>
      <c r="AF517">
        <v>32556767588</v>
      </c>
      <c r="AG517">
        <v>55854806975</v>
      </c>
      <c r="AH517">
        <v>40222129648</v>
      </c>
      <c r="AI517">
        <v>24338514409</v>
      </c>
      <c r="AJ517">
        <v>28296172968</v>
      </c>
      <c r="AK517">
        <v>26463720941</v>
      </c>
      <c r="AL517">
        <v>14443523703</v>
      </c>
      <c r="AM517">
        <v>34284901812</v>
      </c>
      <c r="AN517">
        <v>0</v>
      </c>
      <c r="AO517">
        <v>29871191724</v>
      </c>
      <c r="AP517">
        <v>29329441319</v>
      </c>
      <c r="AQ517">
        <v>28927098087</v>
      </c>
      <c r="AR517">
        <v>23669952415</v>
      </c>
      <c r="AS517">
        <v>9477488297</v>
      </c>
      <c r="AT517">
        <v>14486449684</v>
      </c>
      <c r="AU517">
        <v>13338215550</v>
      </c>
      <c r="AV517">
        <v>30264078940</v>
      </c>
      <c r="AW517">
        <v>21963168678</v>
      </c>
    </row>
    <row r="518" spans="1:49" x14ac:dyDescent="0.3">
      <c r="A518" s="2">
        <v>45056</v>
      </c>
      <c r="B518" s="3">
        <v>202349642</v>
      </c>
      <c r="C518">
        <v>0</v>
      </c>
      <c r="D518">
        <v>47549909</v>
      </c>
      <c r="E518" s="3">
        <v>159441230523</v>
      </c>
      <c r="F518" s="3">
        <v>144678808590</v>
      </c>
      <c r="G518">
        <v>0</v>
      </c>
      <c r="H518">
        <v>1457</v>
      </c>
      <c r="I518" s="3">
        <v>28991032075</v>
      </c>
      <c r="J518">
        <v>89567299753</v>
      </c>
      <c r="K518">
        <v>75534285006</v>
      </c>
      <c r="L518">
        <v>0</v>
      </c>
      <c r="M518">
        <v>76041590215</v>
      </c>
      <c r="N518">
        <v>0</v>
      </c>
      <c r="O518">
        <v>30979305488</v>
      </c>
      <c r="P518">
        <v>23325818269</v>
      </c>
      <c r="Q518">
        <v>97125865607</v>
      </c>
      <c r="R518">
        <v>25882507639</v>
      </c>
      <c r="S518">
        <v>20281056385</v>
      </c>
      <c r="T518">
        <v>0</v>
      </c>
      <c r="U518">
        <v>30258543772</v>
      </c>
      <c r="V518">
        <v>27702247494</v>
      </c>
      <c r="W518">
        <v>70294352115</v>
      </c>
      <c r="X518">
        <v>37974580258</v>
      </c>
      <c r="Y518">
        <v>37445160601</v>
      </c>
      <c r="Z518">
        <v>44729550804</v>
      </c>
      <c r="AA518">
        <v>28133659254</v>
      </c>
      <c r="AB518">
        <v>58918756365</v>
      </c>
      <c r="AC518">
        <v>28693588734</v>
      </c>
      <c r="AD518">
        <v>15984121132</v>
      </c>
      <c r="AE518">
        <v>58983832340</v>
      </c>
      <c r="AF518">
        <v>32573220585</v>
      </c>
      <c r="AG518">
        <v>55886922172</v>
      </c>
      <c r="AH518">
        <v>40227751347</v>
      </c>
      <c r="AI518">
        <v>24375366592</v>
      </c>
      <c r="AJ518">
        <v>28296428000</v>
      </c>
      <c r="AK518">
        <v>26473361284</v>
      </c>
      <c r="AL518">
        <v>14446772089</v>
      </c>
      <c r="AM518">
        <v>34314186009</v>
      </c>
      <c r="AN518">
        <v>0</v>
      </c>
      <c r="AO518">
        <v>29882361042</v>
      </c>
      <c r="AP518">
        <v>29341902376</v>
      </c>
      <c r="AQ518">
        <v>28939659405</v>
      </c>
      <c r="AR518">
        <v>23672945682</v>
      </c>
      <c r="AS518">
        <v>9484526327</v>
      </c>
      <c r="AT518">
        <v>14488128997</v>
      </c>
      <c r="AU518">
        <v>13344855562</v>
      </c>
      <c r="AV518">
        <v>30268061879</v>
      </c>
      <c r="AW518">
        <v>21963433385</v>
      </c>
    </row>
    <row r="519" spans="1:49" x14ac:dyDescent="0.3">
      <c r="A519" s="2">
        <v>45057</v>
      </c>
      <c r="B519" s="3">
        <v>75689177</v>
      </c>
      <c r="C519">
        <v>0</v>
      </c>
      <c r="D519">
        <v>39751880</v>
      </c>
      <c r="E519" s="3">
        <v>159513343127</v>
      </c>
      <c r="F519" s="3">
        <v>144780064848</v>
      </c>
      <c r="G519">
        <v>0</v>
      </c>
      <c r="H519">
        <v>1460</v>
      </c>
      <c r="I519" s="3">
        <v>28992401677</v>
      </c>
      <c r="J519">
        <v>89579981603</v>
      </c>
      <c r="K519">
        <v>75563817812</v>
      </c>
      <c r="L519">
        <v>0</v>
      </c>
      <c r="M519">
        <v>76041590215</v>
      </c>
      <c r="N519">
        <v>0</v>
      </c>
      <c r="O519">
        <v>31002451757</v>
      </c>
      <c r="P519">
        <v>23335325392</v>
      </c>
      <c r="Q519">
        <v>97176431311</v>
      </c>
      <c r="R519">
        <v>25890980112</v>
      </c>
      <c r="S519">
        <v>20289411427</v>
      </c>
      <c r="T519">
        <v>0</v>
      </c>
      <c r="U519">
        <v>30263495243</v>
      </c>
      <c r="V519">
        <v>27702247494</v>
      </c>
      <c r="W519">
        <v>70294352115</v>
      </c>
      <c r="X519">
        <v>37988924053</v>
      </c>
      <c r="Y519">
        <v>37445160601</v>
      </c>
      <c r="Z519">
        <v>44742384038</v>
      </c>
      <c r="AA519">
        <v>28141812781</v>
      </c>
      <c r="AB519">
        <v>58990074054</v>
      </c>
      <c r="AC519">
        <v>28706295021</v>
      </c>
      <c r="AD519">
        <v>15990871158</v>
      </c>
      <c r="AE519">
        <v>59002749805</v>
      </c>
      <c r="AF519">
        <v>32589749244</v>
      </c>
      <c r="AG519">
        <v>55928023645</v>
      </c>
      <c r="AH519">
        <v>40227751347</v>
      </c>
      <c r="AI519">
        <v>24375366592</v>
      </c>
      <c r="AJ519">
        <v>28305789863</v>
      </c>
      <c r="AK519">
        <v>26483545069</v>
      </c>
      <c r="AL519">
        <v>14451084099</v>
      </c>
      <c r="AM519">
        <v>34328800392</v>
      </c>
      <c r="AN519">
        <v>0</v>
      </c>
      <c r="AO519">
        <v>29889290968</v>
      </c>
      <c r="AP519">
        <v>29354770796</v>
      </c>
      <c r="AQ519">
        <v>28952749846</v>
      </c>
      <c r="AR519">
        <v>23680327930</v>
      </c>
      <c r="AS519">
        <v>9495554701</v>
      </c>
      <c r="AT519">
        <v>14488128997</v>
      </c>
      <c r="AU519">
        <v>13350199956</v>
      </c>
      <c r="AV519">
        <v>30272121562</v>
      </c>
      <c r="AW519">
        <v>21969280515</v>
      </c>
    </row>
    <row r="520" spans="1:49" x14ac:dyDescent="0.3">
      <c r="A520" s="2">
        <v>45058</v>
      </c>
      <c r="B520" s="3">
        <v>0</v>
      </c>
      <c r="C520">
        <v>0</v>
      </c>
      <c r="D520">
        <v>36603833</v>
      </c>
      <c r="E520" s="3">
        <v>159584518497</v>
      </c>
      <c r="F520" s="3">
        <v>144830829757</v>
      </c>
      <c r="G520">
        <v>0</v>
      </c>
      <c r="H520">
        <v>1464</v>
      </c>
      <c r="I520" s="3">
        <v>28992401677</v>
      </c>
      <c r="J520">
        <v>89592884393</v>
      </c>
      <c r="K520">
        <v>75563817812</v>
      </c>
      <c r="L520">
        <v>0</v>
      </c>
      <c r="M520">
        <v>76076798020</v>
      </c>
      <c r="N520">
        <v>0</v>
      </c>
      <c r="O520">
        <v>31026615871</v>
      </c>
      <c r="P520">
        <v>23335325392</v>
      </c>
      <c r="Q520">
        <v>97278078989</v>
      </c>
      <c r="R520">
        <v>25903868513</v>
      </c>
      <c r="S520">
        <v>20300121859</v>
      </c>
      <c r="T520">
        <v>0</v>
      </c>
      <c r="U520">
        <v>30268433140</v>
      </c>
      <c r="V520">
        <v>27732953827</v>
      </c>
      <c r="W520">
        <v>70338762366</v>
      </c>
      <c r="X520">
        <v>38003067792</v>
      </c>
      <c r="Y520">
        <v>37450884568</v>
      </c>
      <c r="Z520">
        <v>44755852003</v>
      </c>
      <c r="AA520">
        <v>28150834650</v>
      </c>
      <c r="AB520">
        <v>59030873188</v>
      </c>
      <c r="AC520">
        <v>28720073759</v>
      </c>
      <c r="AD520">
        <v>15995230371</v>
      </c>
      <c r="AE520">
        <v>59015668421</v>
      </c>
      <c r="AF520">
        <v>32607324575</v>
      </c>
      <c r="AG520">
        <v>55953485001</v>
      </c>
      <c r="AH520">
        <v>40239749992</v>
      </c>
      <c r="AI520">
        <v>24389706041</v>
      </c>
      <c r="AJ520">
        <v>28323754616</v>
      </c>
      <c r="AK520">
        <v>26494340948</v>
      </c>
      <c r="AL520">
        <v>14455266842</v>
      </c>
      <c r="AM520">
        <v>34345512315</v>
      </c>
      <c r="AN520">
        <v>0</v>
      </c>
      <c r="AO520">
        <v>29905891641</v>
      </c>
      <c r="AP520">
        <v>29354770796</v>
      </c>
      <c r="AQ520">
        <v>28963321847</v>
      </c>
      <c r="AR520">
        <v>23688229915</v>
      </c>
      <c r="AS520">
        <v>9502641550</v>
      </c>
      <c r="AT520">
        <v>14493022503</v>
      </c>
      <c r="AU520">
        <v>13354559631</v>
      </c>
      <c r="AV520">
        <v>30277393214</v>
      </c>
      <c r="AW520">
        <v>21987164187</v>
      </c>
    </row>
    <row r="521" spans="1:49" x14ac:dyDescent="0.3">
      <c r="A521" s="2">
        <v>45059</v>
      </c>
      <c r="B521" s="3">
        <v>162516161</v>
      </c>
      <c r="C521">
        <v>0</v>
      </c>
      <c r="D521">
        <v>0</v>
      </c>
      <c r="E521" s="3">
        <v>159655167502</v>
      </c>
      <c r="F521" s="3">
        <v>144886864694</v>
      </c>
      <c r="G521">
        <v>0</v>
      </c>
      <c r="H521">
        <v>1467</v>
      </c>
      <c r="I521" s="3">
        <v>28993696068</v>
      </c>
      <c r="J521">
        <v>89607356078</v>
      </c>
      <c r="K521">
        <v>75600996153</v>
      </c>
      <c r="L521">
        <v>0</v>
      </c>
      <c r="M521">
        <v>76096367241</v>
      </c>
      <c r="N521">
        <v>0</v>
      </c>
      <c r="O521">
        <v>31040767401</v>
      </c>
      <c r="P521">
        <v>23350543343</v>
      </c>
      <c r="Q521">
        <v>97326974749</v>
      </c>
      <c r="R521">
        <v>25903868513</v>
      </c>
      <c r="S521">
        <v>20305725952</v>
      </c>
      <c r="T521">
        <v>0</v>
      </c>
      <c r="U521">
        <v>30275220685</v>
      </c>
      <c r="V521">
        <v>27746307241</v>
      </c>
      <c r="W521">
        <v>70432894449</v>
      </c>
      <c r="X521">
        <v>38011756465</v>
      </c>
      <c r="Y521">
        <v>37453573601</v>
      </c>
      <c r="Z521">
        <v>44755852003</v>
      </c>
      <c r="AA521">
        <v>28159471375</v>
      </c>
      <c r="AB521">
        <v>59069253109</v>
      </c>
      <c r="AC521">
        <v>28731535290</v>
      </c>
      <c r="AD521">
        <v>15998718582</v>
      </c>
      <c r="AE521">
        <v>59015668421</v>
      </c>
      <c r="AF521">
        <v>32607324575</v>
      </c>
      <c r="AG521">
        <v>55972960745</v>
      </c>
      <c r="AH521">
        <v>40239749992</v>
      </c>
      <c r="AI521">
        <v>24460212013</v>
      </c>
      <c r="AJ521">
        <v>28323754616</v>
      </c>
      <c r="AK521">
        <v>26498133424</v>
      </c>
      <c r="AL521">
        <v>14460071641</v>
      </c>
      <c r="AM521">
        <v>34345512315</v>
      </c>
      <c r="AN521">
        <v>0</v>
      </c>
      <c r="AO521">
        <v>29918487725</v>
      </c>
      <c r="AP521">
        <v>29380977745</v>
      </c>
      <c r="AQ521">
        <v>28970577476</v>
      </c>
      <c r="AR521">
        <v>23692126751</v>
      </c>
      <c r="AS521">
        <v>9502641550</v>
      </c>
      <c r="AT521">
        <v>14493022503</v>
      </c>
      <c r="AU521">
        <v>13360643837</v>
      </c>
      <c r="AV521">
        <v>30282776164</v>
      </c>
      <c r="AW521">
        <v>21987164187</v>
      </c>
    </row>
    <row r="522" spans="1:49" x14ac:dyDescent="0.3">
      <c r="A522" s="2">
        <v>45060</v>
      </c>
      <c r="B522" s="3">
        <v>75166493</v>
      </c>
      <c r="C522">
        <v>0</v>
      </c>
      <c r="D522">
        <v>46407956</v>
      </c>
      <c r="E522" s="3">
        <v>159720393740</v>
      </c>
      <c r="F522" s="3">
        <v>144938806749</v>
      </c>
      <c r="G522">
        <v>0</v>
      </c>
      <c r="H522">
        <v>1467</v>
      </c>
      <c r="I522" s="3">
        <v>28994819837</v>
      </c>
      <c r="J522">
        <v>89620811565</v>
      </c>
      <c r="K522">
        <v>75600996153</v>
      </c>
      <c r="L522">
        <v>0</v>
      </c>
      <c r="M522">
        <v>76111880508</v>
      </c>
      <c r="N522">
        <v>0</v>
      </c>
      <c r="O522">
        <v>31067382277</v>
      </c>
      <c r="P522">
        <v>23364619746</v>
      </c>
      <c r="Q522">
        <v>97376697461</v>
      </c>
      <c r="R522">
        <v>25930032052</v>
      </c>
      <c r="S522">
        <v>20317698207</v>
      </c>
      <c r="T522">
        <v>0</v>
      </c>
      <c r="U522">
        <v>30280830225</v>
      </c>
      <c r="V522">
        <v>27759649675</v>
      </c>
      <c r="W522">
        <v>70478091793</v>
      </c>
      <c r="X522">
        <v>38031157920</v>
      </c>
      <c r="Y522">
        <v>37455748065</v>
      </c>
      <c r="Z522">
        <v>44781160467</v>
      </c>
      <c r="AA522">
        <v>28159471375</v>
      </c>
      <c r="AB522">
        <v>59110509903</v>
      </c>
      <c r="AC522">
        <v>28744915732</v>
      </c>
      <c r="AD522">
        <v>16001333242</v>
      </c>
      <c r="AE522">
        <v>59038462746</v>
      </c>
      <c r="AF522">
        <v>32639074712</v>
      </c>
      <c r="AG522">
        <v>55992001625</v>
      </c>
      <c r="AH522">
        <v>40245995373</v>
      </c>
      <c r="AI522">
        <v>24474469947</v>
      </c>
      <c r="AJ522">
        <v>28331769027</v>
      </c>
      <c r="AK522">
        <v>26514054775</v>
      </c>
      <c r="AL522">
        <v>14463664683</v>
      </c>
      <c r="AM522">
        <v>34375259018</v>
      </c>
      <c r="AN522">
        <v>0</v>
      </c>
      <c r="AO522">
        <v>29928683537</v>
      </c>
      <c r="AP522">
        <v>29380977745</v>
      </c>
      <c r="AQ522">
        <v>28991344060</v>
      </c>
      <c r="AR522">
        <v>23698061782</v>
      </c>
      <c r="AS522">
        <v>9509251697</v>
      </c>
      <c r="AT522">
        <v>14497714013</v>
      </c>
      <c r="AU522">
        <v>13365087291</v>
      </c>
      <c r="AV522">
        <v>30282776164</v>
      </c>
      <c r="AW522">
        <v>21997137723</v>
      </c>
    </row>
    <row r="523" spans="1:49" x14ac:dyDescent="0.3">
      <c r="A523" s="2">
        <v>45061</v>
      </c>
      <c r="B523" s="3">
        <v>74078427</v>
      </c>
      <c r="C523">
        <v>0</v>
      </c>
      <c r="D523">
        <v>68570995</v>
      </c>
      <c r="E523" s="3">
        <v>159776890648</v>
      </c>
      <c r="F523" s="3">
        <v>144938806749</v>
      </c>
      <c r="G523">
        <v>0</v>
      </c>
      <c r="H523">
        <v>1470</v>
      </c>
      <c r="I523" s="3">
        <v>28996146297</v>
      </c>
      <c r="J523">
        <v>89635015633</v>
      </c>
      <c r="K523">
        <v>75641860343</v>
      </c>
      <c r="L523">
        <v>0</v>
      </c>
      <c r="M523">
        <v>76126226887</v>
      </c>
      <c r="N523">
        <v>0</v>
      </c>
      <c r="O523">
        <v>31085929661</v>
      </c>
      <c r="P523">
        <v>23389072598</v>
      </c>
      <c r="Q523">
        <v>97376697461</v>
      </c>
      <c r="R523">
        <v>25930032052</v>
      </c>
      <c r="S523">
        <v>20326339593</v>
      </c>
      <c r="T523">
        <v>0</v>
      </c>
      <c r="U523">
        <v>30285975478</v>
      </c>
      <c r="V523">
        <v>27772060257</v>
      </c>
      <c r="W523">
        <v>70523615057</v>
      </c>
      <c r="X523">
        <v>38043205477</v>
      </c>
      <c r="Y523">
        <v>37457865212</v>
      </c>
      <c r="Z523">
        <v>44794691743</v>
      </c>
      <c r="AA523">
        <v>28175771648</v>
      </c>
      <c r="AB523">
        <v>59153174664</v>
      </c>
      <c r="AC523">
        <v>28744915732</v>
      </c>
      <c r="AD523">
        <v>16003725537</v>
      </c>
      <c r="AE523">
        <v>59048570393</v>
      </c>
      <c r="AF523">
        <v>32654351437</v>
      </c>
      <c r="AG523">
        <v>56010082904</v>
      </c>
      <c r="AH523">
        <v>40252060103</v>
      </c>
      <c r="AI523">
        <v>24474469947</v>
      </c>
      <c r="AJ523">
        <v>28347543302</v>
      </c>
      <c r="AK523">
        <v>26523636863</v>
      </c>
      <c r="AL523">
        <v>14467117231</v>
      </c>
      <c r="AM523">
        <v>34375259018</v>
      </c>
      <c r="AN523">
        <v>0</v>
      </c>
      <c r="AO523">
        <v>29939134135</v>
      </c>
      <c r="AP523">
        <v>29392930364</v>
      </c>
      <c r="AQ523">
        <v>29002139470</v>
      </c>
      <c r="AR523">
        <v>23703386945</v>
      </c>
      <c r="AS523">
        <v>9522690765</v>
      </c>
      <c r="AT523">
        <v>14502501149</v>
      </c>
      <c r="AU523">
        <v>13369861032</v>
      </c>
      <c r="AV523">
        <v>30287950808</v>
      </c>
      <c r="AW523">
        <v>22015270873</v>
      </c>
    </row>
    <row r="524" spans="1:49" x14ac:dyDescent="0.3">
      <c r="A524" s="2">
        <v>45062</v>
      </c>
      <c r="B524" s="3">
        <v>72987667</v>
      </c>
      <c r="C524">
        <v>0</v>
      </c>
      <c r="D524">
        <v>0</v>
      </c>
      <c r="E524" s="3">
        <v>159834859292</v>
      </c>
      <c r="F524" s="3">
        <v>145040241998</v>
      </c>
      <c r="G524">
        <v>0</v>
      </c>
      <c r="H524">
        <v>1470</v>
      </c>
      <c r="I524" s="3">
        <v>28996960560</v>
      </c>
      <c r="J524">
        <v>89648657309</v>
      </c>
      <c r="K524">
        <v>75663693809</v>
      </c>
      <c r="L524">
        <v>0</v>
      </c>
      <c r="M524">
        <v>76143797360</v>
      </c>
      <c r="N524">
        <v>0</v>
      </c>
      <c r="O524">
        <v>31094499866</v>
      </c>
      <c r="P524">
        <v>23401849459</v>
      </c>
      <c r="Q524">
        <v>97478780064</v>
      </c>
      <c r="R524">
        <v>25950365046</v>
      </c>
      <c r="S524">
        <v>20326339593</v>
      </c>
      <c r="T524">
        <v>0</v>
      </c>
      <c r="U524">
        <v>30288432240</v>
      </c>
      <c r="V524">
        <v>27786859267</v>
      </c>
      <c r="W524">
        <v>70570969629</v>
      </c>
      <c r="X524">
        <v>38051509567</v>
      </c>
      <c r="Y524">
        <v>37463023128</v>
      </c>
      <c r="Z524">
        <v>44808498156</v>
      </c>
      <c r="AA524">
        <v>28184137293</v>
      </c>
      <c r="AB524">
        <v>59153174664</v>
      </c>
      <c r="AC524">
        <v>28773342011</v>
      </c>
      <c r="AD524">
        <v>16006308047</v>
      </c>
      <c r="AE524">
        <v>59048570393</v>
      </c>
      <c r="AF524">
        <v>32670766824</v>
      </c>
      <c r="AG524">
        <v>56029593154</v>
      </c>
      <c r="AH524">
        <v>40264469416</v>
      </c>
      <c r="AI524">
        <v>24505305200</v>
      </c>
      <c r="AJ524">
        <v>28347543302</v>
      </c>
      <c r="AK524">
        <v>26523874159</v>
      </c>
      <c r="AL524">
        <v>14467894911</v>
      </c>
      <c r="AM524">
        <v>34389600795</v>
      </c>
      <c r="AN524">
        <v>0</v>
      </c>
      <c r="AO524">
        <v>29945959760</v>
      </c>
      <c r="AP524">
        <v>29405422393</v>
      </c>
      <c r="AQ524">
        <v>29007825112</v>
      </c>
      <c r="AR524">
        <v>23707071341</v>
      </c>
      <c r="AS524">
        <v>9522690765</v>
      </c>
      <c r="AT524">
        <v>14505883799</v>
      </c>
      <c r="AU524">
        <v>13371898763</v>
      </c>
      <c r="AV524">
        <v>30293244824</v>
      </c>
      <c r="AW524">
        <v>22024073144</v>
      </c>
    </row>
    <row r="525" spans="1:49" x14ac:dyDescent="0.3">
      <c r="A525" s="2">
        <v>45063</v>
      </c>
      <c r="B525" s="3">
        <v>79986638</v>
      </c>
      <c r="C525">
        <v>0</v>
      </c>
      <c r="D525">
        <v>58440441</v>
      </c>
      <c r="E525" s="3">
        <v>159879408342</v>
      </c>
      <c r="F525" s="3">
        <v>145040241998</v>
      </c>
      <c r="G525">
        <v>0</v>
      </c>
      <c r="H525">
        <v>1471</v>
      </c>
      <c r="I525" s="3">
        <v>28996960560</v>
      </c>
      <c r="J525">
        <v>89663406505</v>
      </c>
      <c r="K525">
        <v>75686042471</v>
      </c>
      <c r="L525">
        <v>0</v>
      </c>
      <c r="M525">
        <v>76161966276</v>
      </c>
      <c r="N525">
        <v>0</v>
      </c>
      <c r="O525">
        <v>31124584795</v>
      </c>
      <c r="P525">
        <v>23415151250</v>
      </c>
      <c r="Q525">
        <v>97478780064</v>
      </c>
      <c r="R525">
        <v>25960237295</v>
      </c>
      <c r="S525">
        <v>20332600687</v>
      </c>
      <c r="T525">
        <v>0</v>
      </c>
      <c r="U525">
        <v>30291731368</v>
      </c>
      <c r="V525">
        <v>27801002385</v>
      </c>
      <c r="W525">
        <v>70617592261</v>
      </c>
      <c r="X525">
        <v>38069331082</v>
      </c>
      <c r="Y525">
        <v>37465304263</v>
      </c>
      <c r="Z525">
        <v>44821057367</v>
      </c>
      <c r="AA525">
        <v>28184137293</v>
      </c>
      <c r="AB525">
        <v>59243320787</v>
      </c>
      <c r="AC525">
        <v>28773342011</v>
      </c>
      <c r="AD525">
        <v>16007804679</v>
      </c>
      <c r="AE525">
        <v>59069473392</v>
      </c>
      <c r="AF525">
        <v>32685747715</v>
      </c>
      <c r="AG525">
        <v>56049125572</v>
      </c>
      <c r="AH525">
        <v>40271001924</v>
      </c>
      <c r="AI525">
        <v>24505305200</v>
      </c>
      <c r="AJ525">
        <v>28364939757</v>
      </c>
      <c r="AK525">
        <v>26536778530</v>
      </c>
      <c r="AL525">
        <v>14472280870</v>
      </c>
      <c r="AM525">
        <v>34419874186</v>
      </c>
      <c r="AN525">
        <v>0</v>
      </c>
      <c r="AO525">
        <v>29959008196</v>
      </c>
      <c r="AP525">
        <v>29431842052</v>
      </c>
      <c r="AQ525">
        <v>29030671569</v>
      </c>
      <c r="AR525">
        <v>23710035868</v>
      </c>
      <c r="AS525">
        <v>9529486638</v>
      </c>
      <c r="AT525">
        <v>14508883048</v>
      </c>
      <c r="AU525">
        <v>13376043426</v>
      </c>
      <c r="AV525">
        <v>30302319140</v>
      </c>
      <c r="AW525">
        <v>22024073144</v>
      </c>
    </row>
    <row r="526" spans="1:49" x14ac:dyDescent="0.3">
      <c r="A526" s="2">
        <v>45064</v>
      </c>
      <c r="B526" s="3">
        <v>73173107</v>
      </c>
      <c r="C526">
        <v>0</v>
      </c>
      <c r="D526">
        <v>30277255</v>
      </c>
      <c r="E526" s="3">
        <v>159975097958</v>
      </c>
      <c r="F526" s="3">
        <v>145149983949</v>
      </c>
      <c r="G526">
        <v>0</v>
      </c>
      <c r="H526">
        <v>1473</v>
      </c>
      <c r="I526" s="3">
        <v>28997730679</v>
      </c>
      <c r="J526">
        <v>89678498909</v>
      </c>
      <c r="K526">
        <v>75719542187</v>
      </c>
      <c r="L526">
        <v>0</v>
      </c>
      <c r="M526">
        <v>76181859652</v>
      </c>
      <c r="N526">
        <v>0</v>
      </c>
      <c r="O526">
        <v>31136678742</v>
      </c>
      <c r="P526">
        <v>23429828885</v>
      </c>
      <c r="Q526">
        <v>97584460234</v>
      </c>
      <c r="R526">
        <v>25971621741</v>
      </c>
      <c r="S526">
        <v>20341811035</v>
      </c>
      <c r="T526">
        <v>0</v>
      </c>
      <c r="U526">
        <v>30299685032</v>
      </c>
      <c r="V526">
        <v>27801002385</v>
      </c>
      <c r="W526">
        <v>70665900095</v>
      </c>
      <c r="X526">
        <v>38081669004</v>
      </c>
      <c r="Y526">
        <v>37465304263</v>
      </c>
      <c r="Z526">
        <v>44836191071</v>
      </c>
      <c r="AA526">
        <v>28200742641</v>
      </c>
      <c r="AB526">
        <v>59290458123</v>
      </c>
      <c r="AC526">
        <v>28785688429</v>
      </c>
      <c r="AD526">
        <v>16010506140</v>
      </c>
      <c r="AE526">
        <v>59081184436</v>
      </c>
      <c r="AF526">
        <v>32685747715</v>
      </c>
      <c r="AG526">
        <v>56074940374</v>
      </c>
      <c r="AH526">
        <v>40271001924</v>
      </c>
      <c r="AI526">
        <v>24519783720</v>
      </c>
      <c r="AJ526">
        <v>28364939757</v>
      </c>
      <c r="AK526">
        <v>26544307373</v>
      </c>
      <c r="AL526">
        <v>14477545635</v>
      </c>
      <c r="AM526">
        <v>34419874186</v>
      </c>
      <c r="AN526">
        <v>0</v>
      </c>
      <c r="AO526">
        <v>29968345820</v>
      </c>
      <c r="AP526">
        <v>29445973878</v>
      </c>
      <c r="AQ526">
        <v>29043082803</v>
      </c>
      <c r="AR526">
        <v>23718209489</v>
      </c>
      <c r="AS526">
        <v>9540541287</v>
      </c>
      <c r="AT526">
        <v>14508883048</v>
      </c>
      <c r="AU526">
        <v>13381926646</v>
      </c>
      <c r="AV526">
        <v>30302319140</v>
      </c>
      <c r="AW526">
        <v>22040224364</v>
      </c>
    </row>
    <row r="527" spans="1:49" x14ac:dyDescent="0.3">
      <c r="A527" s="2">
        <v>45065</v>
      </c>
      <c r="B527" s="3">
        <v>0</v>
      </c>
      <c r="C527">
        <v>0</v>
      </c>
      <c r="D527">
        <v>34462905</v>
      </c>
      <c r="E527" s="3">
        <v>160025484126</v>
      </c>
      <c r="F527" s="3">
        <v>145206205967</v>
      </c>
      <c r="G527">
        <v>0</v>
      </c>
      <c r="H527">
        <v>1474</v>
      </c>
      <c r="I527" s="3">
        <v>28999189123</v>
      </c>
      <c r="J527">
        <v>89696564464</v>
      </c>
      <c r="K527">
        <v>75719542187</v>
      </c>
      <c r="L527">
        <v>0</v>
      </c>
      <c r="M527">
        <v>76202953328</v>
      </c>
      <c r="N527">
        <v>0</v>
      </c>
      <c r="O527">
        <v>31170632134</v>
      </c>
      <c r="P527">
        <v>23443363486</v>
      </c>
      <c r="Q527">
        <v>97636109515</v>
      </c>
      <c r="R527">
        <v>25971621741</v>
      </c>
      <c r="S527">
        <v>20356728350</v>
      </c>
      <c r="T527">
        <v>0</v>
      </c>
      <c r="U527">
        <v>30308326906</v>
      </c>
      <c r="V527">
        <v>27828788238</v>
      </c>
      <c r="W527">
        <v>70665900095</v>
      </c>
      <c r="X527">
        <v>38095273723</v>
      </c>
      <c r="Y527">
        <v>37471038608</v>
      </c>
      <c r="Z527">
        <v>44850967814</v>
      </c>
      <c r="AA527">
        <v>28208722765</v>
      </c>
      <c r="AB527">
        <v>59290458123</v>
      </c>
      <c r="AC527">
        <v>28811790913</v>
      </c>
      <c r="AD527">
        <v>16014808178</v>
      </c>
      <c r="AE527">
        <v>59081184436</v>
      </c>
      <c r="AF527">
        <v>32715474113</v>
      </c>
      <c r="AG527">
        <v>56099094256</v>
      </c>
      <c r="AH527">
        <v>40283932725</v>
      </c>
      <c r="AI527">
        <v>24550042474</v>
      </c>
      <c r="AJ527">
        <v>28374292311</v>
      </c>
      <c r="AK527">
        <v>26565047682</v>
      </c>
      <c r="AL527">
        <v>14482570812</v>
      </c>
      <c r="AM527">
        <v>34435470900</v>
      </c>
      <c r="AN527">
        <v>0</v>
      </c>
      <c r="AO527">
        <v>29981650370</v>
      </c>
      <c r="AP527">
        <v>29445973878</v>
      </c>
      <c r="AQ527">
        <v>29056386846</v>
      </c>
      <c r="AR527">
        <v>23725715436</v>
      </c>
      <c r="AS527">
        <v>9292912180</v>
      </c>
      <c r="AT527">
        <v>14515918538</v>
      </c>
      <c r="AU527">
        <v>13388548780</v>
      </c>
      <c r="AV527">
        <v>30313623071</v>
      </c>
      <c r="AW527">
        <v>22049427667</v>
      </c>
    </row>
    <row r="528" spans="1:49" x14ac:dyDescent="0.3">
      <c r="A528" s="2">
        <v>45066</v>
      </c>
      <c r="B528" s="3">
        <v>167517384</v>
      </c>
      <c r="C528">
        <v>0</v>
      </c>
      <c r="D528">
        <v>-92333466</v>
      </c>
      <c r="E528" s="3">
        <v>160124849113</v>
      </c>
      <c r="F528" s="3">
        <v>145257761539</v>
      </c>
      <c r="G528">
        <v>0</v>
      </c>
      <c r="H528">
        <v>1476</v>
      </c>
      <c r="I528" s="3">
        <v>28999859714</v>
      </c>
      <c r="J528">
        <v>89715295785</v>
      </c>
      <c r="K528">
        <v>75777282045</v>
      </c>
      <c r="L528">
        <v>0</v>
      </c>
      <c r="M528">
        <v>76222521220</v>
      </c>
      <c r="N528">
        <v>0</v>
      </c>
      <c r="O528">
        <v>31193488966</v>
      </c>
      <c r="P528">
        <v>23457377036</v>
      </c>
      <c r="Q528">
        <v>97636109515</v>
      </c>
      <c r="R528">
        <v>25993225438</v>
      </c>
      <c r="S528">
        <v>20364230388</v>
      </c>
      <c r="T528">
        <v>0</v>
      </c>
      <c r="U528">
        <v>30313329973</v>
      </c>
      <c r="V528">
        <v>27828788238</v>
      </c>
      <c r="W528">
        <v>70758869632</v>
      </c>
      <c r="X528">
        <v>38109482261</v>
      </c>
      <c r="Y528">
        <v>37471038608</v>
      </c>
      <c r="Z528">
        <v>44865948253</v>
      </c>
      <c r="AA528">
        <v>28208722765</v>
      </c>
      <c r="AB528">
        <v>59383496515</v>
      </c>
      <c r="AC528">
        <v>28811790913</v>
      </c>
      <c r="AD528">
        <v>16021525033</v>
      </c>
      <c r="AE528">
        <v>59092724782</v>
      </c>
      <c r="AF528">
        <v>32730595953</v>
      </c>
      <c r="AG528">
        <v>56124817316</v>
      </c>
      <c r="AH528">
        <v>40283932725</v>
      </c>
      <c r="AI528">
        <v>24561757502</v>
      </c>
      <c r="AJ528">
        <v>28383175761</v>
      </c>
      <c r="AK528">
        <v>26575389104</v>
      </c>
      <c r="AL528">
        <v>14486995350</v>
      </c>
      <c r="AM528">
        <v>34467864307</v>
      </c>
      <c r="AN528">
        <v>0</v>
      </c>
      <c r="AO528">
        <v>29989600120</v>
      </c>
      <c r="AP528">
        <v>29477704981</v>
      </c>
      <c r="AQ528">
        <v>29069241210</v>
      </c>
      <c r="AR528">
        <v>23730326938</v>
      </c>
      <c r="AS528">
        <v>9296296637</v>
      </c>
      <c r="AT528">
        <v>14515918538</v>
      </c>
      <c r="AU528">
        <v>13393313149</v>
      </c>
      <c r="AV528">
        <v>30313623071</v>
      </c>
      <c r="AW528">
        <v>22058707080</v>
      </c>
    </row>
    <row r="529" spans="1:49" x14ac:dyDescent="0.3">
      <c r="A529" s="2">
        <v>45067</v>
      </c>
      <c r="B529" s="3">
        <v>92211274</v>
      </c>
      <c r="C529">
        <v>0</v>
      </c>
      <c r="D529">
        <v>36915277</v>
      </c>
      <c r="E529" s="3">
        <v>160200502727</v>
      </c>
      <c r="F529" s="3">
        <v>145257761539</v>
      </c>
      <c r="G529">
        <v>0</v>
      </c>
      <c r="H529">
        <v>1480</v>
      </c>
      <c r="I529" s="3">
        <v>29000588532</v>
      </c>
      <c r="J529">
        <v>89734294630</v>
      </c>
      <c r="K529">
        <v>75777282045</v>
      </c>
      <c r="L529">
        <v>0</v>
      </c>
      <c r="M529">
        <v>76240413107</v>
      </c>
      <c r="N529">
        <v>0</v>
      </c>
      <c r="O529">
        <v>31205424449</v>
      </c>
      <c r="P529">
        <v>23471210651</v>
      </c>
      <c r="Q529">
        <v>97743427456</v>
      </c>
      <c r="R529">
        <v>26002129125</v>
      </c>
      <c r="S529">
        <v>20371819829</v>
      </c>
      <c r="T529">
        <v>0</v>
      </c>
      <c r="U529">
        <v>30318612025</v>
      </c>
      <c r="V529">
        <v>27869047637</v>
      </c>
      <c r="W529">
        <v>70758869632</v>
      </c>
      <c r="X529">
        <v>38121882452</v>
      </c>
      <c r="Y529">
        <v>37476525771</v>
      </c>
      <c r="Z529">
        <v>44865948253</v>
      </c>
      <c r="AA529">
        <v>28226052791</v>
      </c>
      <c r="AB529">
        <v>59383496515</v>
      </c>
      <c r="AC529">
        <v>28835457892</v>
      </c>
      <c r="AD529">
        <v>16021525033</v>
      </c>
      <c r="AE529">
        <v>59105312127</v>
      </c>
      <c r="AF529">
        <v>32745680885</v>
      </c>
      <c r="AG529">
        <v>56149453943</v>
      </c>
      <c r="AH529">
        <v>40290445139</v>
      </c>
      <c r="AI529">
        <v>24561757502</v>
      </c>
      <c r="AJ529">
        <v>28400967531</v>
      </c>
      <c r="AK529">
        <v>26582534648</v>
      </c>
      <c r="AL529">
        <v>14491075376</v>
      </c>
      <c r="AM529">
        <v>34483821359</v>
      </c>
      <c r="AN529">
        <v>0</v>
      </c>
      <c r="AO529">
        <v>29996786413</v>
      </c>
      <c r="AP529">
        <v>29494759309</v>
      </c>
      <c r="AQ529">
        <v>29072940166</v>
      </c>
      <c r="AR529">
        <v>23733998474</v>
      </c>
      <c r="AS529">
        <v>9298765976</v>
      </c>
      <c r="AT529">
        <v>14520014699</v>
      </c>
      <c r="AU529">
        <v>13398590611</v>
      </c>
      <c r="AV529">
        <v>30327662669</v>
      </c>
      <c r="AW529">
        <v>22067841125</v>
      </c>
    </row>
    <row r="530" spans="1:49" x14ac:dyDescent="0.3">
      <c r="A530" s="2">
        <v>45068</v>
      </c>
      <c r="B530" s="3">
        <v>97512740</v>
      </c>
      <c r="C530">
        <v>0</v>
      </c>
      <c r="D530">
        <v>28888718</v>
      </c>
      <c r="E530" s="3">
        <v>160241205572</v>
      </c>
      <c r="F530" s="3">
        <v>145367027673</v>
      </c>
      <c r="G530">
        <v>0</v>
      </c>
      <c r="H530">
        <v>1480</v>
      </c>
      <c r="I530" s="3">
        <v>29000588532</v>
      </c>
      <c r="J530">
        <v>89750479350</v>
      </c>
      <c r="K530">
        <v>75827751548</v>
      </c>
      <c r="L530">
        <v>0</v>
      </c>
      <c r="M530">
        <v>76261588762</v>
      </c>
      <c r="N530">
        <v>0</v>
      </c>
      <c r="O530">
        <v>31232809514</v>
      </c>
      <c r="P530">
        <v>23484179444</v>
      </c>
      <c r="Q530">
        <v>97797223359</v>
      </c>
      <c r="R530">
        <v>26010527070</v>
      </c>
      <c r="S530">
        <v>20379677542</v>
      </c>
      <c r="T530">
        <v>0</v>
      </c>
      <c r="U530">
        <v>30324302839</v>
      </c>
      <c r="V530">
        <v>27889028629</v>
      </c>
      <c r="W530">
        <v>70807455663</v>
      </c>
      <c r="X530">
        <v>38134467547</v>
      </c>
      <c r="Y530">
        <v>37476525771</v>
      </c>
      <c r="Z530">
        <v>44881212875</v>
      </c>
      <c r="AA530">
        <v>28226052791</v>
      </c>
      <c r="AB530">
        <v>59481909674</v>
      </c>
      <c r="AC530">
        <v>28849487974</v>
      </c>
      <c r="AD530">
        <v>16025468323</v>
      </c>
      <c r="AE530">
        <v>59116233370</v>
      </c>
      <c r="AF530">
        <v>32745680885</v>
      </c>
      <c r="AG530">
        <v>56149453943</v>
      </c>
      <c r="AH530">
        <v>40303853974</v>
      </c>
      <c r="AI530">
        <v>24586086318</v>
      </c>
      <c r="AJ530">
        <v>28400967531</v>
      </c>
      <c r="AK530">
        <v>26594427122</v>
      </c>
      <c r="AL530">
        <v>14495373912</v>
      </c>
      <c r="AM530">
        <v>34483821359</v>
      </c>
      <c r="AN530">
        <v>0</v>
      </c>
      <c r="AO530">
        <v>30004028592</v>
      </c>
      <c r="AP530">
        <v>29510983550</v>
      </c>
      <c r="AQ530">
        <v>29093920315</v>
      </c>
      <c r="AR530">
        <v>23739356789</v>
      </c>
      <c r="AS530">
        <v>9555311775</v>
      </c>
      <c r="AT530">
        <v>14523307631</v>
      </c>
      <c r="AU530">
        <v>13403509186</v>
      </c>
      <c r="AV530">
        <v>30335333064</v>
      </c>
      <c r="AW530">
        <v>22067841125</v>
      </c>
    </row>
    <row r="531" spans="1:49" x14ac:dyDescent="0.3">
      <c r="A531" s="2">
        <v>45069</v>
      </c>
      <c r="B531" s="3">
        <v>92553662</v>
      </c>
      <c r="C531">
        <v>0</v>
      </c>
      <c r="D531">
        <v>28122958</v>
      </c>
      <c r="E531" s="3">
        <v>160340656690</v>
      </c>
      <c r="F531" s="3">
        <v>145367027673</v>
      </c>
      <c r="G531">
        <v>0</v>
      </c>
      <c r="H531">
        <v>1480</v>
      </c>
      <c r="I531" s="3">
        <v>29001909686</v>
      </c>
      <c r="J531">
        <v>89765176624</v>
      </c>
      <c r="K531">
        <v>75827751548</v>
      </c>
      <c r="L531">
        <v>0</v>
      </c>
      <c r="M531">
        <v>76266408242</v>
      </c>
      <c r="N531">
        <v>0</v>
      </c>
      <c r="O531">
        <v>31250910667</v>
      </c>
      <c r="P531">
        <v>23484179444</v>
      </c>
      <c r="Q531">
        <v>97850784441</v>
      </c>
      <c r="R531">
        <v>26018547530</v>
      </c>
      <c r="S531">
        <v>20387129456</v>
      </c>
      <c r="T531">
        <v>0</v>
      </c>
      <c r="U531">
        <v>30330862021</v>
      </c>
      <c r="V531">
        <v>27905868585</v>
      </c>
      <c r="W531">
        <v>70854904587</v>
      </c>
      <c r="X531">
        <v>38146788320</v>
      </c>
      <c r="Y531">
        <v>37481308911</v>
      </c>
      <c r="Z531">
        <v>44896425725</v>
      </c>
      <c r="AA531">
        <v>28241921891</v>
      </c>
      <c r="AB531">
        <v>59481909674</v>
      </c>
      <c r="AC531">
        <v>28861030981</v>
      </c>
      <c r="AD531">
        <v>16033154018</v>
      </c>
      <c r="AE531">
        <v>59023052060</v>
      </c>
      <c r="AF531">
        <v>32774657628</v>
      </c>
      <c r="AG531">
        <v>56202042936</v>
      </c>
      <c r="AH531">
        <v>40303853974</v>
      </c>
      <c r="AI531">
        <v>24596451309</v>
      </c>
      <c r="AJ531">
        <v>28409527714</v>
      </c>
      <c r="AK531">
        <v>26601959899</v>
      </c>
      <c r="AL531">
        <v>14498571696</v>
      </c>
      <c r="AM531">
        <v>34499308038</v>
      </c>
      <c r="AN531">
        <v>0</v>
      </c>
      <c r="AO531">
        <v>30010092238</v>
      </c>
      <c r="AP531">
        <v>29525840036</v>
      </c>
      <c r="AQ531">
        <v>29100864761</v>
      </c>
      <c r="AR531">
        <v>23746454052</v>
      </c>
      <c r="AS531">
        <v>9555311775</v>
      </c>
      <c r="AT531">
        <v>14529539496</v>
      </c>
      <c r="AU531">
        <v>13408271095</v>
      </c>
      <c r="AV531">
        <v>30345140006</v>
      </c>
      <c r="AW531">
        <v>22088405370</v>
      </c>
    </row>
    <row r="532" spans="1:49" x14ac:dyDescent="0.3">
      <c r="A532" s="2">
        <v>45070</v>
      </c>
      <c r="B532" s="3">
        <v>82725566</v>
      </c>
      <c r="C532">
        <v>0</v>
      </c>
      <c r="D532">
        <v>0</v>
      </c>
      <c r="E532" s="3">
        <v>160410993028</v>
      </c>
      <c r="F532" s="3">
        <v>145472252635</v>
      </c>
      <c r="G532">
        <v>0</v>
      </c>
      <c r="H532">
        <v>1480</v>
      </c>
      <c r="I532" s="3">
        <v>29002537431</v>
      </c>
      <c r="J532">
        <v>89765176624</v>
      </c>
      <c r="K532">
        <v>75888114762</v>
      </c>
      <c r="L532">
        <v>0</v>
      </c>
      <c r="M532">
        <v>76285058182</v>
      </c>
      <c r="N532">
        <v>0</v>
      </c>
      <c r="O532">
        <v>31264760631</v>
      </c>
      <c r="P532">
        <v>23498503653</v>
      </c>
      <c r="Q532">
        <v>97905352626</v>
      </c>
      <c r="R532">
        <v>26026685624</v>
      </c>
      <c r="S532">
        <v>20391022842</v>
      </c>
      <c r="T532">
        <v>0</v>
      </c>
      <c r="U532">
        <v>30334747015</v>
      </c>
      <c r="V532">
        <v>27922277538</v>
      </c>
      <c r="W532">
        <v>70948617628</v>
      </c>
      <c r="X532">
        <v>38159609541</v>
      </c>
      <c r="Y532">
        <v>37483811930</v>
      </c>
      <c r="Z532">
        <v>44928086588</v>
      </c>
      <c r="AA532">
        <v>28250087960</v>
      </c>
      <c r="AB532">
        <v>59526027538</v>
      </c>
      <c r="AC532">
        <v>28873098259</v>
      </c>
      <c r="AD532">
        <v>16037213992</v>
      </c>
      <c r="AE532">
        <v>59039113154</v>
      </c>
      <c r="AF532">
        <v>32789570073</v>
      </c>
      <c r="AG532">
        <v>56227316321</v>
      </c>
      <c r="AH532">
        <v>40311411773</v>
      </c>
      <c r="AI532">
        <v>24608669382</v>
      </c>
      <c r="AJ532">
        <v>28427125815</v>
      </c>
      <c r="AK532">
        <v>26607350497</v>
      </c>
      <c r="AL532">
        <v>14501861278</v>
      </c>
      <c r="AM532">
        <v>34529477799</v>
      </c>
      <c r="AN532">
        <v>0</v>
      </c>
      <c r="AO532">
        <v>30017601470</v>
      </c>
      <c r="AP532">
        <v>29540427978</v>
      </c>
      <c r="AQ532">
        <v>29118815977</v>
      </c>
      <c r="AR532">
        <v>23752097262</v>
      </c>
      <c r="AS532">
        <v>9564679967</v>
      </c>
      <c r="AT532">
        <v>14532551361</v>
      </c>
      <c r="AU532">
        <v>13412201780</v>
      </c>
      <c r="AV532">
        <v>30355882736</v>
      </c>
      <c r="AW532">
        <v>22098322470</v>
      </c>
    </row>
    <row r="533" spans="1:49" x14ac:dyDescent="0.3">
      <c r="A533" s="2">
        <v>45071</v>
      </c>
      <c r="B533" s="3">
        <v>82496249</v>
      </c>
      <c r="C533">
        <v>0</v>
      </c>
      <c r="D533">
        <v>55844850</v>
      </c>
      <c r="E533" s="3">
        <v>160451808434</v>
      </c>
      <c r="F533" s="3">
        <v>145472252635</v>
      </c>
      <c r="G533">
        <v>0</v>
      </c>
      <c r="H533">
        <v>1480</v>
      </c>
      <c r="I533" s="3">
        <v>29003762158</v>
      </c>
      <c r="J533">
        <v>89777331532</v>
      </c>
      <c r="K533">
        <v>75913887884</v>
      </c>
      <c r="L533">
        <v>0</v>
      </c>
      <c r="M533">
        <v>76285058182</v>
      </c>
      <c r="N533">
        <v>0</v>
      </c>
      <c r="O533">
        <v>31282639671</v>
      </c>
      <c r="P533">
        <v>23507677107</v>
      </c>
      <c r="Q533">
        <v>97956521877</v>
      </c>
      <c r="R533">
        <v>26035636535</v>
      </c>
      <c r="S533">
        <v>20396469973</v>
      </c>
      <c r="T533">
        <v>0</v>
      </c>
      <c r="U533">
        <v>30339373660</v>
      </c>
      <c r="V533">
        <v>27922277538</v>
      </c>
      <c r="W533">
        <v>70992732371</v>
      </c>
      <c r="X533">
        <v>38166134541</v>
      </c>
      <c r="Y533">
        <v>37486325690</v>
      </c>
      <c r="Z533">
        <v>44943674956</v>
      </c>
      <c r="AA533">
        <v>28250087960</v>
      </c>
      <c r="AB533">
        <v>59608256738</v>
      </c>
      <c r="AC533">
        <v>28885072329</v>
      </c>
      <c r="AD533">
        <v>16037213992</v>
      </c>
      <c r="AE533">
        <v>59039113154</v>
      </c>
      <c r="AF533">
        <v>32803116475</v>
      </c>
      <c r="AG533">
        <v>56248314693</v>
      </c>
      <c r="AH533">
        <v>40325691376</v>
      </c>
      <c r="AI533">
        <v>24608669382</v>
      </c>
      <c r="AJ533">
        <v>28427125815</v>
      </c>
      <c r="AK533">
        <v>26617164569</v>
      </c>
      <c r="AL533">
        <v>14504177142</v>
      </c>
      <c r="AM533">
        <v>34529477799</v>
      </c>
      <c r="AN533">
        <v>0</v>
      </c>
      <c r="AO533">
        <v>30021577960</v>
      </c>
      <c r="AP533">
        <v>29540427978</v>
      </c>
      <c r="AQ533">
        <v>29121643591</v>
      </c>
      <c r="AR533">
        <v>23756014260</v>
      </c>
      <c r="AS533">
        <v>9564679967</v>
      </c>
      <c r="AT533">
        <v>14535009161</v>
      </c>
      <c r="AU533">
        <v>13415520367</v>
      </c>
      <c r="AV533">
        <v>30365773137</v>
      </c>
      <c r="AW533">
        <v>22107276857</v>
      </c>
    </row>
    <row r="534" spans="1:49" x14ac:dyDescent="0.3">
      <c r="A534" s="2">
        <v>45072</v>
      </c>
      <c r="B534" s="3">
        <v>0</v>
      </c>
      <c r="C534">
        <v>0</v>
      </c>
      <c r="D534">
        <v>27008735</v>
      </c>
      <c r="E534" s="3">
        <v>160523008051</v>
      </c>
      <c r="F534" s="3">
        <v>145581064101</v>
      </c>
      <c r="G534">
        <v>0</v>
      </c>
      <c r="H534">
        <v>1480</v>
      </c>
      <c r="I534" s="3">
        <v>29005268643</v>
      </c>
      <c r="J534">
        <v>89802171915</v>
      </c>
      <c r="K534">
        <v>75913887884</v>
      </c>
      <c r="L534">
        <v>0</v>
      </c>
      <c r="M534">
        <v>76300167434</v>
      </c>
      <c r="N534">
        <v>0</v>
      </c>
      <c r="O534">
        <v>31316369572</v>
      </c>
      <c r="P534">
        <v>23538564872</v>
      </c>
      <c r="Q534">
        <v>97956521877</v>
      </c>
      <c r="R534">
        <v>26035636535</v>
      </c>
      <c r="S534">
        <v>20408543851</v>
      </c>
      <c r="T534">
        <v>0</v>
      </c>
      <c r="U534">
        <v>30347836580</v>
      </c>
      <c r="V534">
        <v>27939513559</v>
      </c>
      <c r="W534">
        <v>71040225517</v>
      </c>
      <c r="X534">
        <v>38186361082</v>
      </c>
      <c r="Y534">
        <v>37486325690</v>
      </c>
      <c r="Z534">
        <v>44964152641</v>
      </c>
      <c r="AA534">
        <v>28266687676</v>
      </c>
      <c r="AB534">
        <v>59652313218</v>
      </c>
      <c r="AC534">
        <v>28885072329</v>
      </c>
      <c r="AD534">
        <v>16046422265</v>
      </c>
      <c r="AE534">
        <v>59062223379</v>
      </c>
      <c r="AF534">
        <v>32803116475</v>
      </c>
      <c r="AG534">
        <v>56248314693</v>
      </c>
      <c r="AH534">
        <v>40325691376</v>
      </c>
      <c r="AI534">
        <v>24632385676</v>
      </c>
      <c r="AJ534">
        <v>28435944990</v>
      </c>
      <c r="AK534">
        <v>26635979139</v>
      </c>
      <c r="AL534">
        <v>14510235957</v>
      </c>
      <c r="AM534">
        <v>34561231184</v>
      </c>
      <c r="AN534">
        <v>0</v>
      </c>
      <c r="AO534">
        <v>30034903044</v>
      </c>
      <c r="AP534">
        <v>29568293577</v>
      </c>
      <c r="AQ534">
        <v>29153556695</v>
      </c>
      <c r="AR534">
        <v>23764980181</v>
      </c>
      <c r="AS534">
        <v>9569709836</v>
      </c>
      <c r="AT534">
        <v>14535009161</v>
      </c>
      <c r="AU534">
        <v>13422996007</v>
      </c>
      <c r="AV534">
        <v>30365773137</v>
      </c>
      <c r="AW534">
        <v>22107276857</v>
      </c>
    </row>
    <row r="535" spans="1:49" x14ac:dyDescent="0.3">
      <c r="A535" s="2">
        <v>45073</v>
      </c>
      <c r="B535" s="3">
        <v>81276929</v>
      </c>
      <c r="C535">
        <v>0</v>
      </c>
      <c r="D535">
        <v>36298825</v>
      </c>
      <c r="E535" s="3">
        <v>160636216658</v>
      </c>
      <c r="F535" s="3">
        <v>145638871329</v>
      </c>
      <c r="G535">
        <v>0</v>
      </c>
      <c r="H535">
        <v>1480</v>
      </c>
      <c r="I535" s="3">
        <v>29006198466</v>
      </c>
      <c r="J535">
        <v>89816604437</v>
      </c>
      <c r="K535">
        <v>75981800620</v>
      </c>
      <c r="L535">
        <v>0</v>
      </c>
      <c r="M535">
        <v>76346664690</v>
      </c>
      <c r="N535">
        <v>0</v>
      </c>
      <c r="O535">
        <v>31329665584</v>
      </c>
      <c r="P535">
        <v>23554460091</v>
      </c>
      <c r="Q535">
        <v>98063994689</v>
      </c>
      <c r="R535">
        <v>26055488098</v>
      </c>
      <c r="S535">
        <v>20408543851</v>
      </c>
      <c r="T535">
        <v>0</v>
      </c>
      <c r="U535">
        <v>30350777022</v>
      </c>
      <c r="V535">
        <v>27958963417</v>
      </c>
      <c r="W535">
        <v>71040225517</v>
      </c>
      <c r="X535">
        <v>38186361082</v>
      </c>
      <c r="Y535">
        <v>37492543168</v>
      </c>
      <c r="Z535">
        <v>44964152641</v>
      </c>
      <c r="AA535">
        <v>28266687676</v>
      </c>
      <c r="AB535">
        <v>59652313218</v>
      </c>
      <c r="AC535">
        <v>28900294325</v>
      </c>
      <c r="AD535">
        <v>16046422265</v>
      </c>
      <c r="AE535">
        <v>59073771393</v>
      </c>
      <c r="AF535">
        <v>32834560405</v>
      </c>
      <c r="AG535">
        <v>56290043680</v>
      </c>
      <c r="AH535">
        <v>40332275565</v>
      </c>
      <c r="AI535">
        <v>24650331377</v>
      </c>
      <c r="AJ535">
        <v>28446037431</v>
      </c>
      <c r="AK535">
        <v>26639552331</v>
      </c>
      <c r="AL535">
        <v>14511276708</v>
      </c>
      <c r="AM535">
        <v>34561231184</v>
      </c>
      <c r="AN535">
        <v>0</v>
      </c>
      <c r="AO535">
        <v>30038311270</v>
      </c>
      <c r="AP535">
        <v>29582293499</v>
      </c>
      <c r="AQ535">
        <v>29153556695</v>
      </c>
      <c r="AR535">
        <v>23767090456</v>
      </c>
      <c r="AS535">
        <v>9574889563</v>
      </c>
      <c r="AT535">
        <v>14537888702</v>
      </c>
      <c r="AU535">
        <v>13424613494</v>
      </c>
      <c r="AV535">
        <v>30385133768</v>
      </c>
      <c r="AW535">
        <v>22117099008</v>
      </c>
    </row>
    <row r="536" spans="1:49" x14ac:dyDescent="0.3">
      <c r="A536" s="2">
        <v>45074</v>
      </c>
      <c r="B536" s="3">
        <v>103588468</v>
      </c>
      <c r="C536">
        <v>0</v>
      </c>
      <c r="D536">
        <v>75846513</v>
      </c>
      <c r="E536" s="3">
        <v>160678978758</v>
      </c>
      <c r="F536" s="3">
        <v>145693883170</v>
      </c>
      <c r="G536">
        <v>0</v>
      </c>
      <c r="H536">
        <v>1481</v>
      </c>
      <c r="I536" s="3">
        <v>29006956015</v>
      </c>
      <c r="J536">
        <v>89816604437</v>
      </c>
      <c r="K536">
        <v>76013031523</v>
      </c>
      <c r="L536">
        <v>0</v>
      </c>
      <c r="M536">
        <v>76346664690</v>
      </c>
      <c r="N536">
        <v>0</v>
      </c>
      <c r="O536">
        <v>31329665584</v>
      </c>
      <c r="P536">
        <v>23554460091</v>
      </c>
      <c r="Q536">
        <v>98063994689</v>
      </c>
      <c r="R536">
        <v>26055488098</v>
      </c>
      <c r="S536">
        <v>20408543851</v>
      </c>
      <c r="T536">
        <v>0</v>
      </c>
      <c r="U536">
        <v>30350777022</v>
      </c>
      <c r="V536">
        <v>27975578567</v>
      </c>
      <c r="W536">
        <v>71083579441</v>
      </c>
      <c r="X536">
        <v>38186361082</v>
      </c>
      <c r="Y536">
        <v>37492543168</v>
      </c>
      <c r="Z536">
        <v>44980645948</v>
      </c>
      <c r="AA536">
        <v>28282947440</v>
      </c>
      <c r="AB536">
        <v>59695545473</v>
      </c>
      <c r="AC536">
        <v>28912817609</v>
      </c>
      <c r="AD536">
        <v>16050724163</v>
      </c>
      <c r="AE536">
        <v>59084658982</v>
      </c>
      <c r="AF536">
        <v>32834560405</v>
      </c>
      <c r="AG536">
        <v>56290043680</v>
      </c>
      <c r="AH536">
        <v>40338647672</v>
      </c>
      <c r="AI536">
        <v>24650331377</v>
      </c>
      <c r="AJ536">
        <v>28455280966</v>
      </c>
      <c r="AK536">
        <v>26639552331</v>
      </c>
      <c r="AL536">
        <v>14511276708</v>
      </c>
      <c r="AM536">
        <v>34595741716</v>
      </c>
      <c r="AN536">
        <v>0</v>
      </c>
      <c r="AO536">
        <v>30038311270</v>
      </c>
      <c r="AP536">
        <v>29596330151</v>
      </c>
      <c r="AQ536">
        <v>29153556695</v>
      </c>
      <c r="AR536">
        <v>23767090456</v>
      </c>
      <c r="AS536">
        <v>9582624224</v>
      </c>
      <c r="AT536">
        <v>14540402763</v>
      </c>
      <c r="AU536">
        <v>13424613494</v>
      </c>
      <c r="AV536">
        <v>30385133768</v>
      </c>
      <c r="AW536">
        <v>22136401720</v>
      </c>
    </row>
    <row r="537" spans="1:49" x14ac:dyDescent="0.3">
      <c r="A537" s="2">
        <v>45075</v>
      </c>
      <c r="B537" s="3">
        <v>87058248</v>
      </c>
      <c r="C537">
        <v>0</v>
      </c>
      <c r="D537">
        <v>0</v>
      </c>
      <c r="E537" s="3">
        <v>160678978758</v>
      </c>
      <c r="F537" s="3">
        <v>145693883170</v>
      </c>
      <c r="G537">
        <v>0</v>
      </c>
      <c r="H537">
        <v>1481</v>
      </c>
      <c r="I537" s="3">
        <v>29006956015</v>
      </c>
      <c r="J537">
        <v>89841850554</v>
      </c>
      <c r="K537">
        <v>76041898406</v>
      </c>
      <c r="L537">
        <v>0</v>
      </c>
      <c r="M537">
        <v>76386211679</v>
      </c>
      <c r="N537">
        <v>0</v>
      </c>
      <c r="O537">
        <v>31384645226</v>
      </c>
      <c r="P537">
        <v>23579045347</v>
      </c>
      <c r="Q537">
        <v>98115068898</v>
      </c>
      <c r="R537">
        <v>26071106698</v>
      </c>
      <c r="S537">
        <v>20430452340</v>
      </c>
      <c r="T537">
        <v>0</v>
      </c>
      <c r="U537">
        <v>30364368817</v>
      </c>
      <c r="V537">
        <v>28010024466</v>
      </c>
      <c r="W537">
        <v>71172688914</v>
      </c>
      <c r="X537">
        <v>38226592216</v>
      </c>
      <c r="Y537">
        <v>37494831207</v>
      </c>
      <c r="Z537">
        <v>44996679235</v>
      </c>
      <c r="AA537">
        <v>28290681234</v>
      </c>
      <c r="AB537">
        <v>59739155193</v>
      </c>
      <c r="AC537">
        <v>28925897379</v>
      </c>
      <c r="AD537">
        <v>16054914559</v>
      </c>
      <c r="AE537">
        <v>59095110308</v>
      </c>
      <c r="AF537">
        <v>32848970423</v>
      </c>
      <c r="AG537">
        <v>56309926817</v>
      </c>
      <c r="AH537">
        <v>40344957760</v>
      </c>
      <c r="AI537">
        <v>24686997047</v>
      </c>
      <c r="AJ537">
        <v>28472303736</v>
      </c>
      <c r="AK537">
        <v>26666450870</v>
      </c>
      <c r="AL537">
        <v>14522613755</v>
      </c>
      <c r="AM537">
        <v>34615750591</v>
      </c>
      <c r="AN537">
        <v>0</v>
      </c>
      <c r="AO537">
        <v>30058988442</v>
      </c>
      <c r="AP537">
        <v>29609860715</v>
      </c>
      <c r="AQ537">
        <v>29206403031</v>
      </c>
      <c r="AR537">
        <v>23782379597</v>
      </c>
      <c r="AS537">
        <v>9599959967</v>
      </c>
      <c r="AT537">
        <v>14545170535</v>
      </c>
      <c r="AU537">
        <v>13437396246</v>
      </c>
      <c r="AV537">
        <v>30404819760</v>
      </c>
      <c r="AW537">
        <v>22136401720</v>
      </c>
    </row>
    <row r="538" spans="1:49" x14ac:dyDescent="0.3">
      <c r="A538" s="2">
        <v>45076</v>
      </c>
      <c r="B538" s="3">
        <v>185149440</v>
      </c>
      <c r="C538">
        <v>0</v>
      </c>
      <c r="D538">
        <v>104318825</v>
      </c>
      <c r="E538" s="3">
        <v>160869313048</v>
      </c>
      <c r="F538" s="3">
        <v>145804743241</v>
      </c>
      <c r="G538">
        <v>0</v>
      </c>
      <c r="H538">
        <v>1481</v>
      </c>
      <c r="I538" s="3">
        <v>29008421032</v>
      </c>
      <c r="J538">
        <v>89841850554</v>
      </c>
      <c r="K538">
        <v>76070270215</v>
      </c>
      <c r="L538">
        <v>0</v>
      </c>
      <c r="M538">
        <v>76386211679</v>
      </c>
      <c r="N538">
        <v>0</v>
      </c>
      <c r="O538">
        <v>31403965999</v>
      </c>
      <c r="P538">
        <v>23579045347</v>
      </c>
      <c r="Q538">
        <v>98221781173</v>
      </c>
      <c r="R538">
        <v>26071106698</v>
      </c>
      <c r="S538">
        <v>20437057362</v>
      </c>
      <c r="T538">
        <v>0</v>
      </c>
      <c r="U538">
        <v>30369794314</v>
      </c>
      <c r="V538">
        <v>28027871520</v>
      </c>
      <c r="W538">
        <v>71172688914</v>
      </c>
      <c r="X538">
        <v>38238422033</v>
      </c>
      <c r="Y538">
        <v>37499288026</v>
      </c>
      <c r="Z538">
        <v>45031158327</v>
      </c>
      <c r="AA538">
        <v>28290681234</v>
      </c>
      <c r="AB538">
        <v>59897447037</v>
      </c>
      <c r="AC538">
        <v>28940656831</v>
      </c>
      <c r="AD538">
        <v>16058474564</v>
      </c>
      <c r="AE538">
        <v>59095110308</v>
      </c>
      <c r="AF538">
        <v>32863618204</v>
      </c>
      <c r="AG538">
        <v>56353379494</v>
      </c>
      <c r="AH538">
        <v>40296164234</v>
      </c>
      <c r="AI538">
        <v>24686997047</v>
      </c>
      <c r="AJ538">
        <v>28472303736</v>
      </c>
      <c r="AK538">
        <v>26676144258</v>
      </c>
      <c r="AL538">
        <v>14526294632</v>
      </c>
      <c r="AM538">
        <v>34615750591</v>
      </c>
      <c r="AN538">
        <v>0</v>
      </c>
      <c r="AO538">
        <v>30066475177</v>
      </c>
      <c r="AP538">
        <v>29623326707</v>
      </c>
      <c r="AQ538">
        <v>29221149192</v>
      </c>
      <c r="AR538">
        <v>23787024038</v>
      </c>
      <c r="AS538">
        <v>9609086083</v>
      </c>
      <c r="AT538">
        <v>14545170535</v>
      </c>
      <c r="AU538">
        <v>13442077995</v>
      </c>
      <c r="AV538">
        <v>30414860239</v>
      </c>
      <c r="AW538">
        <v>22156488280</v>
      </c>
    </row>
    <row r="539" spans="1:49" x14ac:dyDescent="0.3">
      <c r="A539" s="2">
        <v>45077</v>
      </c>
      <c r="B539" s="3">
        <v>0</v>
      </c>
      <c r="C539">
        <v>0</v>
      </c>
      <c r="D539">
        <v>50564731</v>
      </c>
      <c r="E539" s="3">
        <v>160941105861</v>
      </c>
      <c r="F539" s="3">
        <v>145860434360</v>
      </c>
      <c r="G539">
        <v>0</v>
      </c>
      <c r="H539">
        <v>1481</v>
      </c>
      <c r="I539" s="3">
        <v>29008421032</v>
      </c>
      <c r="J539">
        <v>89863982267</v>
      </c>
      <c r="K539">
        <v>76070270215</v>
      </c>
      <c r="L539">
        <v>0</v>
      </c>
      <c r="M539">
        <v>76422441437</v>
      </c>
      <c r="N539">
        <v>0</v>
      </c>
      <c r="O539">
        <v>31423969388</v>
      </c>
      <c r="P539">
        <v>23613302908</v>
      </c>
      <c r="Q539">
        <v>98221781173</v>
      </c>
      <c r="R539">
        <v>26084981858</v>
      </c>
      <c r="S539">
        <v>20440760077</v>
      </c>
      <c r="T539">
        <v>0</v>
      </c>
      <c r="U539">
        <v>30375072276</v>
      </c>
      <c r="V539">
        <v>28043119911</v>
      </c>
      <c r="W539">
        <v>71217542860</v>
      </c>
      <c r="X539">
        <v>38250534447</v>
      </c>
      <c r="Y539">
        <v>37501741526</v>
      </c>
      <c r="Z539">
        <v>45031158327</v>
      </c>
      <c r="AA539">
        <v>28299288905</v>
      </c>
      <c r="AB539">
        <v>59940865278</v>
      </c>
      <c r="AC539">
        <v>28966326023</v>
      </c>
      <c r="AD539">
        <v>16065434594</v>
      </c>
      <c r="AE539">
        <v>59115985650</v>
      </c>
      <c r="AF539">
        <v>32889664491</v>
      </c>
      <c r="AG539">
        <v>56379474917</v>
      </c>
      <c r="AH539">
        <v>40296164234</v>
      </c>
      <c r="AI539">
        <v>24725333207</v>
      </c>
      <c r="AJ539">
        <v>28489674258</v>
      </c>
      <c r="AK539">
        <v>26681893490</v>
      </c>
      <c r="AL539">
        <v>14530989975</v>
      </c>
      <c r="AM539">
        <v>34636685536</v>
      </c>
      <c r="AN539">
        <v>0</v>
      </c>
      <c r="AO539">
        <v>30073024837</v>
      </c>
      <c r="AP539">
        <v>29623326707</v>
      </c>
      <c r="AQ539">
        <v>29232035694</v>
      </c>
      <c r="AR539">
        <v>23792689082</v>
      </c>
      <c r="AS539">
        <v>9615717327</v>
      </c>
      <c r="AT539">
        <v>14549172459</v>
      </c>
      <c r="AU539">
        <v>13446839442</v>
      </c>
      <c r="AV539">
        <v>30414860239</v>
      </c>
      <c r="AW539">
        <v>22166827981</v>
      </c>
    </row>
    <row r="540" spans="1:49" x14ac:dyDescent="0.3">
      <c r="A540" s="2">
        <v>45078</v>
      </c>
      <c r="B540" s="3">
        <v>84154313</v>
      </c>
      <c r="C540">
        <v>0</v>
      </c>
      <c r="D540">
        <v>46730446</v>
      </c>
      <c r="E540" s="3">
        <v>161015619294</v>
      </c>
      <c r="F540" s="3">
        <v>145918566125</v>
      </c>
      <c r="G540">
        <v>0</v>
      </c>
      <c r="H540">
        <v>1481</v>
      </c>
      <c r="I540" s="3">
        <v>29009777543</v>
      </c>
      <c r="J540">
        <v>89863982267</v>
      </c>
      <c r="K540">
        <v>76095373354</v>
      </c>
      <c r="L540">
        <v>0</v>
      </c>
      <c r="M540">
        <v>76443578877</v>
      </c>
      <c r="N540">
        <v>0</v>
      </c>
      <c r="O540">
        <v>31445607547</v>
      </c>
      <c r="P540">
        <v>23629516281</v>
      </c>
      <c r="Q540">
        <v>98276404131</v>
      </c>
      <c r="R540">
        <v>26091838769</v>
      </c>
      <c r="S540">
        <v>20447575117</v>
      </c>
      <c r="T540">
        <v>0</v>
      </c>
      <c r="U540">
        <v>30380931509</v>
      </c>
      <c r="V540">
        <v>28043119911</v>
      </c>
      <c r="W540">
        <v>71309557580</v>
      </c>
      <c r="X540">
        <v>38263576422</v>
      </c>
      <c r="Y540">
        <v>37504567220</v>
      </c>
      <c r="Z540">
        <v>45066913957</v>
      </c>
      <c r="AA540">
        <v>28308015073</v>
      </c>
      <c r="AB540">
        <v>59940865278</v>
      </c>
      <c r="AC540">
        <v>28978983396</v>
      </c>
      <c r="AD540">
        <v>16068709148</v>
      </c>
      <c r="AE540">
        <v>59126715757</v>
      </c>
      <c r="AF540">
        <v>32889664491</v>
      </c>
      <c r="AG540">
        <v>56408634416</v>
      </c>
      <c r="AH540">
        <v>40304066225</v>
      </c>
      <c r="AI540">
        <v>24725333207</v>
      </c>
      <c r="AJ540">
        <v>28489674258</v>
      </c>
      <c r="AK540">
        <v>26696946490</v>
      </c>
      <c r="AL540">
        <v>14534438768</v>
      </c>
      <c r="AM540">
        <v>34659291946</v>
      </c>
      <c r="AN540">
        <v>0</v>
      </c>
      <c r="AO540">
        <v>30080647950</v>
      </c>
      <c r="AP540">
        <v>29654233652</v>
      </c>
      <c r="AQ540">
        <v>29250420439</v>
      </c>
      <c r="AR540">
        <v>23798635935</v>
      </c>
      <c r="AS540">
        <v>9615717327</v>
      </c>
      <c r="AT540">
        <v>14551756263</v>
      </c>
      <c r="AU540">
        <v>13451815299</v>
      </c>
      <c r="AV540">
        <v>30423966314</v>
      </c>
      <c r="AW540">
        <v>22177587068</v>
      </c>
    </row>
    <row r="541" spans="1:49" x14ac:dyDescent="0.3">
      <c r="A541" s="2">
        <v>45079</v>
      </c>
      <c r="B541" s="3">
        <v>81024688</v>
      </c>
      <c r="C541">
        <v>0</v>
      </c>
      <c r="D541">
        <v>0</v>
      </c>
      <c r="E541" s="3">
        <v>161099953929</v>
      </c>
      <c r="F541" s="3">
        <v>145976845087</v>
      </c>
      <c r="G541">
        <v>0</v>
      </c>
      <c r="H541">
        <v>1481</v>
      </c>
      <c r="I541" s="3">
        <v>29010423617</v>
      </c>
      <c r="J541">
        <v>89874558532</v>
      </c>
      <c r="K541">
        <v>76143709249</v>
      </c>
      <c r="L541">
        <v>0</v>
      </c>
      <c r="M541">
        <v>76469159849</v>
      </c>
      <c r="N541">
        <v>0</v>
      </c>
      <c r="O541">
        <v>31468894610</v>
      </c>
      <c r="P541">
        <v>23640557008</v>
      </c>
      <c r="Q541">
        <v>98334084701</v>
      </c>
      <c r="R541">
        <v>26096390428</v>
      </c>
      <c r="S541">
        <v>20459305294</v>
      </c>
      <c r="T541">
        <v>0</v>
      </c>
      <c r="U541">
        <v>30380931509</v>
      </c>
      <c r="V541">
        <v>28074514570</v>
      </c>
      <c r="W541">
        <v>71355532797</v>
      </c>
      <c r="X541">
        <v>38276989464</v>
      </c>
      <c r="Y541">
        <v>37507894645</v>
      </c>
      <c r="Z541">
        <v>45086223026</v>
      </c>
      <c r="AA541">
        <v>28325073759</v>
      </c>
      <c r="AB541">
        <v>59985392262</v>
      </c>
      <c r="AC541">
        <v>28992554714</v>
      </c>
      <c r="AD541">
        <v>16069237837</v>
      </c>
      <c r="AE541">
        <v>59137613821</v>
      </c>
      <c r="AF541">
        <v>32905648075</v>
      </c>
      <c r="AG541">
        <v>56438910131</v>
      </c>
      <c r="AH541">
        <v>40317624189</v>
      </c>
      <c r="AI541">
        <v>24777184534</v>
      </c>
      <c r="AJ541">
        <v>28507220622</v>
      </c>
      <c r="AK541">
        <v>26705855199</v>
      </c>
      <c r="AL541">
        <v>14536487907</v>
      </c>
      <c r="AM541">
        <v>34700142238</v>
      </c>
      <c r="AN541">
        <v>0</v>
      </c>
      <c r="AO541">
        <v>30081871782</v>
      </c>
      <c r="AP541">
        <v>29670196327</v>
      </c>
      <c r="AQ541">
        <v>29266137488</v>
      </c>
      <c r="AR541">
        <v>23798635935</v>
      </c>
      <c r="AS541">
        <v>9627744688</v>
      </c>
      <c r="AT541">
        <v>14555578681</v>
      </c>
      <c r="AU541">
        <v>13453542021</v>
      </c>
      <c r="AV541">
        <v>30441701931</v>
      </c>
      <c r="AW541">
        <v>22178091592</v>
      </c>
    </row>
    <row r="542" spans="1:49" x14ac:dyDescent="0.3">
      <c r="A542" s="2">
        <v>45080</v>
      </c>
      <c r="B542" s="3">
        <v>82734747</v>
      </c>
      <c r="C542">
        <v>0</v>
      </c>
      <c r="D542">
        <v>94044520</v>
      </c>
      <c r="E542" s="3">
        <v>161099953929</v>
      </c>
      <c r="F542" s="3">
        <v>146033342610</v>
      </c>
      <c r="G542">
        <v>0</v>
      </c>
      <c r="H542">
        <v>1481</v>
      </c>
      <c r="I542" s="3">
        <v>29010526615</v>
      </c>
      <c r="J542">
        <v>89899669051</v>
      </c>
      <c r="K542">
        <v>76175757053</v>
      </c>
      <c r="L542">
        <v>0</v>
      </c>
      <c r="M542">
        <v>76518827908</v>
      </c>
      <c r="N542">
        <v>0</v>
      </c>
      <c r="O542">
        <v>31490993204</v>
      </c>
      <c r="P542">
        <v>23656925549</v>
      </c>
      <c r="Q542">
        <v>98443442819</v>
      </c>
      <c r="R542">
        <v>26103542553</v>
      </c>
      <c r="S542">
        <v>20475831472</v>
      </c>
      <c r="T542">
        <v>0</v>
      </c>
      <c r="U542">
        <v>30392769562</v>
      </c>
      <c r="V542">
        <v>28074514570</v>
      </c>
      <c r="W542">
        <v>71400275704</v>
      </c>
      <c r="X542">
        <v>38291600610</v>
      </c>
      <c r="Y542">
        <v>37511186128</v>
      </c>
      <c r="Z542">
        <v>45107054603</v>
      </c>
      <c r="AA542">
        <v>28325073759</v>
      </c>
      <c r="AB542">
        <v>60065581072</v>
      </c>
      <c r="AC542">
        <v>28992554714</v>
      </c>
      <c r="AD542">
        <v>16079617918</v>
      </c>
      <c r="AE542">
        <v>59148827944</v>
      </c>
      <c r="AF542">
        <v>32935102127</v>
      </c>
      <c r="AG542">
        <v>56471185492</v>
      </c>
      <c r="AH542">
        <v>40324197956</v>
      </c>
      <c r="AI542">
        <v>24802344802</v>
      </c>
      <c r="AJ542">
        <v>28516511918</v>
      </c>
      <c r="AK542">
        <v>26718340356</v>
      </c>
      <c r="AL542">
        <v>14543248656</v>
      </c>
      <c r="AM542">
        <v>34700142238</v>
      </c>
      <c r="AN542">
        <v>0</v>
      </c>
      <c r="AO542">
        <v>30097034102</v>
      </c>
      <c r="AP542">
        <v>29670196327</v>
      </c>
      <c r="AQ542">
        <v>29281449087</v>
      </c>
      <c r="AR542">
        <v>23811473784</v>
      </c>
      <c r="AS542">
        <v>9632954791</v>
      </c>
      <c r="AT542">
        <v>14559258454</v>
      </c>
      <c r="AU542">
        <v>13461651588</v>
      </c>
      <c r="AV542">
        <v>30441701931</v>
      </c>
      <c r="AW542">
        <v>22198400867</v>
      </c>
    </row>
    <row r="543" spans="1:49" x14ac:dyDescent="0.3">
      <c r="A543" s="2">
        <v>45081</v>
      </c>
      <c r="B543" s="3">
        <v>73622223</v>
      </c>
      <c r="C543">
        <v>0</v>
      </c>
      <c r="D543">
        <v>0</v>
      </c>
      <c r="E543" s="3">
        <v>161275911742</v>
      </c>
      <c r="F543" s="3">
        <v>146089050960</v>
      </c>
      <c r="G543">
        <v>0</v>
      </c>
      <c r="H543">
        <v>1481</v>
      </c>
      <c r="I543" s="3">
        <v>29011041143</v>
      </c>
      <c r="J543">
        <v>89915807580</v>
      </c>
      <c r="K543">
        <v>76175757053</v>
      </c>
      <c r="L543">
        <v>0</v>
      </c>
      <c r="M543">
        <v>76539938918</v>
      </c>
      <c r="N543">
        <v>0</v>
      </c>
      <c r="O543">
        <v>31510496616</v>
      </c>
      <c r="P543">
        <v>23656925549</v>
      </c>
      <c r="Q543">
        <v>98497848193</v>
      </c>
      <c r="R543">
        <v>26103542553</v>
      </c>
      <c r="S543">
        <v>20479468227</v>
      </c>
      <c r="T543">
        <v>0</v>
      </c>
      <c r="U543">
        <v>30398086920</v>
      </c>
      <c r="V543">
        <v>28104964635</v>
      </c>
      <c r="W543">
        <v>71448224656</v>
      </c>
      <c r="X543">
        <v>38305845837</v>
      </c>
      <c r="Y543">
        <v>37511186128</v>
      </c>
      <c r="Z543">
        <v>45127639835</v>
      </c>
      <c r="AA543">
        <v>28341859604</v>
      </c>
      <c r="AB543">
        <v>60065581072</v>
      </c>
      <c r="AC543">
        <v>29016448421</v>
      </c>
      <c r="AD543">
        <v>16079617918</v>
      </c>
      <c r="AE543">
        <v>59158504276</v>
      </c>
      <c r="AF543">
        <v>32949177330</v>
      </c>
      <c r="AG543">
        <v>56499770179</v>
      </c>
      <c r="AH543">
        <v>40324197956</v>
      </c>
      <c r="AI543">
        <v>24822828942</v>
      </c>
      <c r="AJ543">
        <v>28524818341</v>
      </c>
      <c r="AK543">
        <v>26727303060</v>
      </c>
      <c r="AL543">
        <v>14546871594</v>
      </c>
      <c r="AM543">
        <v>34736708006</v>
      </c>
      <c r="AN543">
        <v>0</v>
      </c>
      <c r="AO543">
        <v>30103835462</v>
      </c>
      <c r="AP543">
        <v>29710507894</v>
      </c>
      <c r="AQ543">
        <v>29295379627</v>
      </c>
      <c r="AR543">
        <v>23816628864</v>
      </c>
      <c r="AS543">
        <v>9632954791</v>
      </c>
      <c r="AT543">
        <v>14562169232</v>
      </c>
      <c r="AU543">
        <v>13466132886</v>
      </c>
      <c r="AV543">
        <v>30448688279</v>
      </c>
      <c r="AW543">
        <v>22198400867</v>
      </c>
    </row>
    <row r="544" spans="1:49" x14ac:dyDescent="0.3">
      <c r="A544" s="2">
        <v>45082</v>
      </c>
      <c r="B544" s="3">
        <v>154179367</v>
      </c>
      <c r="C544">
        <v>0</v>
      </c>
      <c r="D544">
        <v>93945837</v>
      </c>
      <c r="E544" s="3">
        <v>161358570540</v>
      </c>
      <c r="F544" s="3">
        <v>146145438417</v>
      </c>
      <c r="G544">
        <v>0</v>
      </c>
      <c r="H544">
        <v>1482</v>
      </c>
      <c r="I544" s="3">
        <v>29011704947</v>
      </c>
      <c r="J544">
        <v>89915807580</v>
      </c>
      <c r="K544">
        <v>76203546886</v>
      </c>
      <c r="L544">
        <v>0</v>
      </c>
      <c r="M544">
        <v>76539938918</v>
      </c>
      <c r="N544">
        <v>0</v>
      </c>
      <c r="O544">
        <v>31528256752</v>
      </c>
      <c r="P544">
        <v>23672852716</v>
      </c>
      <c r="Q544">
        <v>98551783253</v>
      </c>
      <c r="R544">
        <v>26115965361</v>
      </c>
      <c r="S544">
        <v>20485354654</v>
      </c>
      <c r="T544">
        <v>0</v>
      </c>
      <c r="U544">
        <v>30403355218</v>
      </c>
      <c r="V544">
        <v>28122537502</v>
      </c>
      <c r="W544">
        <v>71448224656</v>
      </c>
      <c r="X544">
        <v>38318859226</v>
      </c>
      <c r="Y544">
        <v>37515967714</v>
      </c>
      <c r="Z544">
        <v>45148649542</v>
      </c>
      <c r="AA544">
        <v>28341859604</v>
      </c>
      <c r="AB544">
        <v>60151987389</v>
      </c>
      <c r="AC544">
        <v>29030436777</v>
      </c>
      <c r="AD544">
        <v>16088552333</v>
      </c>
      <c r="AE544">
        <v>59158504276</v>
      </c>
      <c r="AF544">
        <v>32949177330</v>
      </c>
      <c r="AG544">
        <v>56499770179</v>
      </c>
      <c r="AH544">
        <v>40337393735</v>
      </c>
      <c r="AI544">
        <v>24822828942</v>
      </c>
      <c r="AJ544">
        <v>28533234010</v>
      </c>
      <c r="AK544">
        <v>26736376238</v>
      </c>
      <c r="AL544">
        <v>14550262632</v>
      </c>
      <c r="AM544">
        <v>34753014927</v>
      </c>
      <c r="AN544">
        <v>0</v>
      </c>
      <c r="AO544">
        <v>30110452369</v>
      </c>
      <c r="AP544">
        <v>29731177669</v>
      </c>
      <c r="AQ544">
        <v>29309199166</v>
      </c>
      <c r="AR544">
        <v>23821691134</v>
      </c>
      <c r="AS544">
        <v>9637682760</v>
      </c>
      <c r="AT544">
        <v>14562169232</v>
      </c>
      <c r="AU544">
        <v>13470480027</v>
      </c>
      <c r="AV544">
        <v>30463248825</v>
      </c>
      <c r="AW544">
        <v>22218503160</v>
      </c>
    </row>
    <row r="545" spans="1:49" x14ac:dyDescent="0.3">
      <c r="A545" s="2">
        <v>45083</v>
      </c>
      <c r="B545" s="3">
        <v>84437173</v>
      </c>
      <c r="C545">
        <v>0</v>
      </c>
      <c r="D545">
        <v>39320926</v>
      </c>
      <c r="E545" s="3">
        <v>161435301255</v>
      </c>
      <c r="F545" s="3">
        <v>146200707265</v>
      </c>
      <c r="G545">
        <v>0</v>
      </c>
      <c r="H545">
        <v>1482</v>
      </c>
      <c r="I545" s="3">
        <v>29012943613</v>
      </c>
      <c r="J545">
        <v>89944467734</v>
      </c>
      <c r="K545">
        <v>76255951806</v>
      </c>
      <c r="L545">
        <v>0</v>
      </c>
      <c r="M545">
        <v>76590809077</v>
      </c>
      <c r="N545">
        <v>0</v>
      </c>
      <c r="O545">
        <v>31545961301</v>
      </c>
      <c r="P545">
        <v>23688658170</v>
      </c>
      <c r="Q545">
        <v>98551783253</v>
      </c>
      <c r="R545">
        <v>26115965361</v>
      </c>
      <c r="S545">
        <v>20495438808</v>
      </c>
      <c r="T545">
        <v>0</v>
      </c>
      <c r="U545">
        <v>30408118354</v>
      </c>
      <c r="V545">
        <v>28139897961</v>
      </c>
      <c r="W545">
        <v>71539733613</v>
      </c>
      <c r="X545">
        <v>38331036298</v>
      </c>
      <c r="Y545">
        <v>37515967714</v>
      </c>
      <c r="Z545">
        <v>45169510493</v>
      </c>
      <c r="AA545">
        <v>28357130586</v>
      </c>
      <c r="AB545">
        <v>60151987389</v>
      </c>
      <c r="AC545">
        <v>29042176029</v>
      </c>
      <c r="AD545">
        <v>16092255296</v>
      </c>
      <c r="AE545">
        <v>59176881671</v>
      </c>
      <c r="AF545">
        <v>32976587631</v>
      </c>
      <c r="AG545">
        <v>56551023544</v>
      </c>
      <c r="AH545">
        <v>40337393735</v>
      </c>
      <c r="AI545">
        <v>24838206157</v>
      </c>
      <c r="AJ545">
        <v>28533234010</v>
      </c>
      <c r="AK545">
        <v>26745854321</v>
      </c>
      <c r="AL545">
        <v>14553889061</v>
      </c>
      <c r="AM545">
        <v>34768157601</v>
      </c>
      <c r="AN545">
        <v>0</v>
      </c>
      <c r="AO545">
        <v>30117456435</v>
      </c>
      <c r="AP545">
        <v>29731177669</v>
      </c>
      <c r="AQ545">
        <v>29324207347</v>
      </c>
      <c r="AR545">
        <v>23826962787</v>
      </c>
      <c r="AS545">
        <v>9648015010</v>
      </c>
      <c r="AT545">
        <v>14566600619</v>
      </c>
      <c r="AU545">
        <v>13475068131</v>
      </c>
      <c r="AV545">
        <v>30463248825</v>
      </c>
      <c r="AW545">
        <v>22218503160</v>
      </c>
    </row>
    <row r="546" spans="1:49" x14ac:dyDescent="0.3">
      <c r="A546" s="2">
        <v>45084</v>
      </c>
      <c r="B546" s="3">
        <v>0</v>
      </c>
      <c r="C546">
        <v>0</v>
      </c>
      <c r="D546">
        <v>37318084</v>
      </c>
      <c r="E546" s="3">
        <v>161514198897</v>
      </c>
      <c r="F546" s="3">
        <v>146200707265</v>
      </c>
      <c r="G546">
        <v>0</v>
      </c>
      <c r="H546">
        <v>1482</v>
      </c>
      <c r="I546" s="3">
        <v>29013511476</v>
      </c>
      <c r="J546">
        <v>89944467734</v>
      </c>
      <c r="K546">
        <v>76294134153</v>
      </c>
      <c r="L546">
        <v>0</v>
      </c>
      <c r="M546">
        <v>76616738362</v>
      </c>
      <c r="N546">
        <v>0</v>
      </c>
      <c r="O546">
        <v>31561545874</v>
      </c>
      <c r="P546">
        <v>23704936980</v>
      </c>
      <c r="Q546">
        <v>98663611588</v>
      </c>
      <c r="R546">
        <v>26128395421</v>
      </c>
      <c r="S546">
        <v>20504845494</v>
      </c>
      <c r="T546">
        <v>0</v>
      </c>
      <c r="U546">
        <v>30413203350</v>
      </c>
      <c r="V546">
        <v>28158172317</v>
      </c>
      <c r="W546">
        <v>71593802793</v>
      </c>
      <c r="X546">
        <v>38341908100</v>
      </c>
      <c r="Y546">
        <v>37518173352</v>
      </c>
      <c r="Z546">
        <v>45193241243</v>
      </c>
      <c r="AA546">
        <v>28357130586</v>
      </c>
      <c r="AB546">
        <v>60239212902</v>
      </c>
      <c r="AC546">
        <v>29054699008</v>
      </c>
      <c r="AD546">
        <v>16096846254</v>
      </c>
      <c r="AE546">
        <v>59188495817</v>
      </c>
      <c r="AF546">
        <v>32976587631</v>
      </c>
      <c r="AG546">
        <v>56580216717</v>
      </c>
      <c r="AH546">
        <v>40350270646</v>
      </c>
      <c r="AI546">
        <v>24851820375</v>
      </c>
      <c r="AJ546">
        <v>28550484637</v>
      </c>
      <c r="AK546">
        <v>26754516518</v>
      </c>
      <c r="AL546">
        <v>14557549270</v>
      </c>
      <c r="AM546">
        <v>34768157601</v>
      </c>
      <c r="AN546">
        <v>0</v>
      </c>
      <c r="AO546">
        <v>30123711672</v>
      </c>
      <c r="AP546">
        <v>29772978235</v>
      </c>
      <c r="AQ546">
        <v>29337118858</v>
      </c>
      <c r="AR546">
        <v>23829355864</v>
      </c>
      <c r="AS546">
        <v>9654055637</v>
      </c>
      <c r="AT546">
        <v>14569836383</v>
      </c>
      <c r="AU546">
        <v>13479147922</v>
      </c>
      <c r="AV546">
        <v>30478418761</v>
      </c>
      <c r="AW546">
        <v>22238217672</v>
      </c>
    </row>
    <row r="547" spans="1:49" x14ac:dyDescent="0.3">
      <c r="A547" s="2">
        <v>45085</v>
      </c>
      <c r="B547" s="3">
        <v>188983490</v>
      </c>
      <c r="C547">
        <v>0</v>
      </c>
      <c r="D547">
        <v>0</v>
      </c>
      <c r="E547" s="3">
        <v>161587896199</v>
      </c>
      <c r="F547" s="3">
        <v>146310274695</v>
      </c>
      <c r="G547">
        <v>0</v>
      </c>
      <c r="H547">
        <v>1482</v>
      </c>
      <c r="I547" s="3">
        <v>29014640972</v>
      </c>
      <c r="J547">
        <v>89956905855</v>
      </c>
      <c r="K547">
        <v>76294134153</v>
      </c>
      <c r="L547">
        <v>0</v>
      </c>
      <c r="M547">
        <v>76616738362</v>
      </c>
      <c r="N547">
        <v>0</v>
      </c>
      <c r="O547">
        <v>31572368874</v>
      </c>
      <c r="P547">
        <v>23674723966</v>
      </c>
      <c r="Q547">
        <v>98717350160</v>
      </c>
      <c r="R547">
        <v>26128395421</v>
      </c>
      <c r="S547">
        <v>20512103411</v>
      </c>
      <c r="T547">
        <v>0</v>
      </c>
      <c r="U547">
        <v>30417726088</v>
      </c>
      <c r="V547">
        <v>28158172317</v>
      </c>
      <c r="W547">
        <v>71593802793</v>
      </c>
      <c r="X547">
        <v>38354069852</v>
      </c>
      <c r="Y547">
        <v>37146307565</v>
      </c>
      <c r="Z547">
        <v>45215975826</v>
      </c>
      <c r="AA547">
        <v>28365732059</v>
      </c>
      <c r="AB547">
        <v>60281193426</v>
      </c>
      <c r="AC547">
        <v>29054699008</v>
      </c>
      <c r="AD547">
        <v>16100887872</v>
      </c>
      <c r="AE547">
        <v>59198281658</v>
      </c>
      <c r="AF547">
        <v>32993199525</v>
      </c>
      <c r="AG547">
        <v>56599736061</v>
      </c>
      <c r="AH547">
        <v>40350270646</v>
      </c>
      <c r="AI547">
        <v>24868011982</v>
      </c>
      <c r="AJ547">
        <v>28550484637</v>
      </c>
      <c r="AK547">
        <v>26758059318</v>
      </c>
      <c r="AL547">
        <v>14559779844</v>
      </c>
      <c r="AM547">
        <v>34801830933</v>
      </c>
      <c r="AN547">
        <v>0</v>
      </c>
      <c r="AO547">
        <v>30126710687</v>
      </c>
      <c r="AP547">
        <v>29793908569</v>
      </c>
      <c r="AQ547">
        <v>29349331373</v>
      </c>
      <c r="AR547">
        <v>23834625428</v>
      </c>
      <c r="AS547">
        <v>9659080702</v>
      </c>
      <c r="AT547">
        <v>14572173344</v>
      </c>
      <c r="AU547">
        <v>13480823700</v>
      </c>
      <c r="AV547">
        <v>30485825667</v>
      </c>
      <c r="AW547">
        <v>22247605030</v>
      </c>
    </row>
    <row r="548" spans="1:49" x14ac:dyDescent="0.3">
      <c r="A548" s="2">
        <v>45086</v>
      </c>
      <c r="B548" s="3">
        <v>74395840</v>
      </c>
      <c r="C548">
        <v>0</v>
      </c>
      <c r="D548">
        <v>45290529</v>
      </c>
      <c r="E548" s="3">
        <v>161652689303</v>
      </c>
      <c r="F548" s="3">
        <v>146310274695</v>
      </c>
      <c r="G548">
        <v>0</v>
      </c>
      <c r="H548">
        <v>1482</v>
      </c>
      <c r="I548" s="3">
        <v>29016032996</v>
      </c>
      <c r="J548">
        <v>89988761125</v>
      </c>
      <c r="K548">
        <v>76366255563</v>
      </c>
      <c r="L548">
        <v>0</v>
      </c>
      <c r="M548">
        <v>76666762092</v>
      </c>
      <c r="N548">
        <v>0</v>
      </c>
      <c r="O548">
        <v>31601647740</v>
      </c>
      <c r="P548">
        <v>23692671711</v>
      </c>
      <c r="Q548">
        <v>98770653729</v>
      </c>
      <c r="R548">
        <v>26139420396</v>
      </c>
      <c r="S548">
        <v>20533770911</v>
      </c>
      <c r="T548">
        <v>0</v>
      </c>
      <c r="U548">
        <v>30425719481</v>
      </c>
      <c r="V548">
        <v>28188185812</v>
      </c>
      <c r="W548">
        <v>71639578306</v>
      </c>
      <c r="X548">
        <v>38365962856</v>
      </c>
      <c r="Y548">
        <v>37152079838</v>
      </c>
      <c r="Z548">
        <v>45239149838</v>
      </c>
      <c r="AA548">
        <v>28373349128</v>
      </c>
      <c r="AB548">
        <v>60281193426</v>
      </c>
      <c r="AC548">
        <v>29080497543</v>
      </c>
      <c r="AD548">
        <v>16104742891</v>
      </c>
      <c r="AE548">
        <v>59208144815</v>
      </c>
      <c r="AF548">
        <v>33023036883</v>
      </c>
      <c r="AG548">
        <v>56599736061</v>
      </c>
      <c r="AH548">
        <v>40356610332</v>
      </c>
      <c r="AI548">
        <v>24889908199</v>
      </c>
      <c r="AJ548">
        <v>28558741251</v>
      </c>
      <c r="AK548">
        <v>26777049790</v>
      </c>
      <c r="AL548">
        <v>14565200381</v>
      </c>
      <c r="AM548">
        <v>34817535981</v>
      </c>
      <c r="AN548">
        <v>0</v>
      </c>
      <c r="AO548">
        <v>30138880820</v>
      </c>
      <c r="AP548">
        <v>29814910536</v>
      </c>
      <c r="AQ548">
        <v>29368860085</v>
      </c>
      <c r="AR548">
        <v>23842708553</v>
      </c>
      <c r="AS548">
        <v>9659080702</v>
      </c>
      <c r="AT548">
        <v>14572173344</v>
      </c>
      <c r="AU548">
        <v>13488918251</v>
      </c>
      <c r="AV548">
        <v>30493822442</v>
      </c>
      <c r="AW548">
        <v>22247605030</v>
      </c>
    </row>
    <row r="549" spans="1:49" x14ac:dyDescent="0.3">
      <c r="A549" s="2">
        <v>45087</v>
      </c>
      <c r="B549" s="3">
        <v>89200978</v>
      </c>
      <c r="C549">
        <v>0</v>
      </c>
      <c r="D549">
        <v>108259541</v>
      </c>
      <c r="E549" s="3">
        <v>161778915457</v>
      </c>
      <c r="F549" s="3">
        <v>146420854325</v>
      </c>
      <c r="G549">
        <v>0</v>
      </c>
      <c r="H549">
        <v>1482</v>
      </c>
      <c r="I549" s="3">
        <v>29016944091</v>
      </c>
      <c r="J549">
        <v>90004796529</v>
      </c>
      <c r="K549">
        <v>76415985535</v>
      </c>
      <c r="L549">
        <v>0</v>
      </c>
      <c r="M549">
        <v>76692013581</v>
      </c>
      <c r="N549">
        <v>0</v>
      </c>
      <c r="O549">
        <v>31620771909</v>
      </c>
      <c r="P549">
        <v>23711870619</v>
      </c>
      <c r="Q549">
        <v>98770653729</v>
      </c>
      <c r="R549">
        <v>26146069215</v>
      </c>
      <c r="S549">
        <v>20548493404</v>
      </c>
      <c r="T549">
        <v>0</v>
      </c>
      <c r="U549">
        <v>30432152675</v>
      </c>
      <c r="V549">
        <v>28201158264</v>
      </c>
      <c r="W549">
        <v>71732750881</v>
      </c>
      <c r="X549">
        <v>38378348802</v>
      </c>
      <c r="Y549">
        <v>37154776113</v>
      </c>
      <c r="Z549">
        <v>45262154337</v>
      </c>
      <c r="AA549">
        <v>28389748283</v>
      </c>
      <c r="AB549">
        <v>60323702203</v>
      </c>
      <c r="AC549">
        <v>29091831995</v>
      </c>
      <c r="AD549">
        <v>16104742891</v>
      </c>
      <c r="AE549">
        <v>59217884572</v>
      </c>
      <c r="AF549">
        <v>33023036883</v>
      </c>
      <c r="AG549">
        <v>56638509686</v>
      </c>
      <c r="AH549">
        <v>40363040808</v>
      </c>
      <c r="AI549">
        <v>24901115585</v>
      </c>
      <c r="AJ549">
        <v>28567365104</v>
      </c>
      <c r="AK549">
        <v>26787654693</v>
      </c>
      <c r="AL549">
        <v>14569538579</v>
      </c>
      <c r="AM549">
        <v>34833109611</v>
      </c>
      <c r="AN549">
        <v>0</v>
      </c>
      <c r="AO549">
        <v>30147419906</v>
      </c>
      <c r="AP549">
        <v>29814910536</v>
      </c>
      <c r="AQ549">
        <v>29383472418</v>
      </c>
      <c r="AR549">
        <v>23847672140</v>
      </c>
      <c r="AS549">
        <v>9669168984</v>
      </c>
      <c r="AT549">
        <v>14574600458</v>
      </c>
      <c r="AU549">
        <v>13493407518</v>
      </c>
      <c r="AV549">
        <v>30502314440</v>
      </c>
      <c r="AW549">
        <v>22257084185</v>
      </c>
    </row>
    <row r="550" spans="1:49" x14ac:dyDescent="0.3">
      <c r="A550" s="2">
        <v>45088</v>
      </c>
      <c r="B550" s="3">
        <v>105401027</v>
      </c>
      <c r="C550">
        <v>0</v>
      </c>
      <c r="D550">
        <v>87055548</v>
      </c>
      <c r="E550" s="3">
        <v>161868560300</v>
      </c>
      <c r="F550" s="3">
        <v>146420854325</v>
      </c>
      <c r="G550">
        <v>0</v>
      </c>
      <c r="H550">
        <v>1482</v>
      </c>
      <c r="I550" s="3">
        <v>29017780970</v>
      </c>
      <c r="J550">
        <v>90020256652</v>
      </c>
      <c r="K550">
        <v>76415985535</v>
      </c>
      <c r="L550">
        <v>0</v>
      </c>
      <c r="M550">
        <v>76692013581</v>
      </c>
      <c r="N550">
        <v>0</v>
      </c>
      <c r="O550">
        <v>31638401155</v>
      </c>
      <c r="P550">
        <v>23729837892</v>
      </c>
      <c r="Q550">
        <v>98878296120</v>
      </c>
      <c r="R550">
        <v>26152112647</v>
      </c>
      <c r="S550">
        <v>20560084523</v>
      </c>
      <c r="T550">
        <v>0</v>
      </c>
      <c r="U550">
        <v>30437195374</v>
      </c>
      <c r="V550">
        <v>28213308071</v>
      </c>
      <c r="W550">
        <v>71732750881</v>
      </c>
      <c r="X550">
        <v>38391513789</v>
      </c>
      <c r="Y550">
        <v>37156840731</v>
      </c>
      <c r="Z550">
        <v>45284657240</v>
      </c>
      <c r="AA550">
        <v>28397448395</v>
      </c>
      <c r="AB550">
        <v>60412394352</v>
      </c>
      <c r="AC550">
        <v>29104328008</v>
      </c>
      <c r="AD550">
        <v>16108293071</v>
      </c>
      <c r="AE550">
        <v>59226797310</v>
      </c>
      <c r="AF550">
        <v>33038281100</v>
      </c>
      <c r="AG550">
        <v>56658620443</v>
      </c>
      <c r="AH550">
        <v>40369439485</v>
      </c>
      <c r="AI550">
        <v>24901115585</v>
      </c>
      <c r="AJ550">
        <v>28583857937</v>
      </c>
      <c r="AK550">
        <v>26797268422</v>
      </c>
      <c r="AL550">
        <v>14573260323</v>
      </c>
      <c r="AM550">
        <v>34833109611</v>
      </c>
      <c r="AN550">
        <v>0</v>
      </c>
      <c r="AO550">
        <v>30155029973</v>
      </c>
      <c r="AP550">
        <v>29854858393</v>
      </c>
      <c r="AQ550">
        <v>29397424003</v>
      </c>
      <c r="AR550">
        <v>23852131363</v>
      </c>
      <c r="AS550">
        <v>9673853947</v>
      </c>
      <c r="AT550">
        <v>14578460055</v>
      </c>
      <c r="AU550">
        <v>13497743533</v>
      </c>
      <c r="AV550">
        <v>30502314440</v>
      </c>
      <c r="AW550">
        <v>22267033054</v>
      </c>
    </row>
    <row r="551" spans="1:49" x14ac:dyDescent="0.3">
      <c r="A551" s="2">
        <v>45089</v>
      </c>
      <c r="B551" s="3">
        <v>0</v>
      </c>
      <c r="C551">
        <v>0</v>
      </c>
      <c r="D551">
        <v>0</v>
      </c>
      <c r="E551" s="3">
        <v>161956741374</v>
      </c>
      <c r="F551" s="3">
        <v>146531163360</v>
      </c>
      <c r="G551">
        <v>0</v>
      </c>
      <c r="H551">
        <v>1482</v>
      </c>
      <c r="I551" s="3">
        <v>29018556636</v>
      </c>
      <c r="J551">
        <v>90020256652</v>
      </c>
      <c r="K551">
        <v>76514899408</v>
      </c>
      <c r="L551">
        <v>0</v>
      </c>
      <c r="M551">
        <v>76739737132</v>
      </c>
      <c r="N551">
        <v>0</v>
      </c>
      <c r="O551">
        <v>31655404640</v>
      </c>
      <c r="P551">
        <v>23749125259</v>
      </c>
      <c r="Q551">
        <v>98936575616</v>
      </c>
      <c r="R551">
        <v>26159079653</v>
      </c>
      <c r="S551">
        <v>20571686560</v>
      </c>
      <c r="T551">
        <v>0</v>
      </c>
      <c r="U551">
        <v>30443771402</v>
      </c>
      <c r="V551">
        <v>28226727514</v>
      </c>
      <c r="W551">
        <v>71829725015</v>
      </c>
      <c r="X551">
        <v>38405801661</v>
      </c>
      <c r="Y551">
        <v>37156840731</v>
      </c>
      <c r="Z551">
        <v>45284657240</v>
      </c>
      <c r="AA551">
        <v>28405908560</v>
      </c>
      <c r="AB551">
        <v>60458428415</v>
      </c>
      <c r="AC551">
        <v>29118183975</v>
      </c>
      <c r="AD551">
        <v>16111843303</v>
      </c>
      <c r="AE551">
        <v>59236891378</v>
      </c>
      <c r="AF551">
        <v>33054055214</v>
      </c>
      <c r="AG551">
        <v>56658620443</v>
      </c>
      <c r="AH551">
        <v>40375457316</v>
      </c>
      <c r="AI551">
        <v>24928380701</v>
      </c>
      <c r="AJ551">
        <v>28592443043</v>
      </c>
      <c r="AK551">
        <v>26807134629</v>
      </c>
      <c r="AL551">
        <v>14576481528</v>
      </c>
      <c r="AM551">
        <v>34862407493</v>
      </c>
      <c r="AN551">
        <v>0</v>
      </c>
      <c r="AO551">
        <v>30162463709</v>
      </c>
      <c r="AP551">
        <v>29875471735</v>
      </c>
      <c r="AQ551">
        <v>29411900202</v>
      </c>
      <c r="AR551">
        <v>23858044580</v>
      </c>
      <c r="AS551">
        <v>9673853947</v>
      </c>
      <c r="AT551">
        <v>14580313407</v>
      </c>
      <c r="AU551">
        <v>13502247967</v>
      </c>
      <c r="AV551">
        <v>30519154917</v>
      </c>
      <c r="AW551">
        <v>22276502351</v>
      </c>
    </row>
    <row r="552" spans="1:49" x14ac:dyDescent="0.3">
      <c r="A552" s="2">
        <v>45090</v>
      </c>
      <c r="B552" s="3">
        <v>75223102</v>
      </c>
      <c r="C552">
        <v>0</v>
      </c>
      <c r="D552">
        <v>111903675</v>
      </c>
      <c r="E552" s="3">
        <v>162048899860</v>
      </c>
      <c r="F552" s="3">
        <v>146589496233</v>
      </c>
      <c r="G552">
        <v>0</v>
      </c>
      <c r="H552">
        <v>1482</v>
      </c>
      <c r="I552" s="3">
        <v>29019420427</v>
      </c>
      <c r="J552">
        <v>90045654937</v>
      </c>
      <c r="K552">
        <v>76514899408</v>
      </c>
      <c r="L552">
        <v>0</v>
      </c>
      <c r="M552">
        <v>76761517140</v>
      </c>
      <c r="N552">
        <v>0</v>
      </c>
      <c r="O552">
        <v>31671089703</v>
      </c>
      <c r="P552">
        <v>23768016339</v>
      </c>
      <c r="Q552">
        <v>98936575616</v>
      </c>
      <c r="R552">
        <v>26166013507</v>
      </c>
      <c r="S552">
        <v>20588603854</v>
      </c>
      <c r="T552">
        <v>0</v>
      </c>
      <c r="U552">
        <v>30448456602</v>
      </c>
      <c r="V552">
        <v>28240135069</v>
      </c>
      <c r="W552">
        <v>71829725015</v>
      </c>
      <c r="X552">
        <v>38416905918</v>
      </c>
      <c r="Y552">
        <v>37159335976</v>
      </c>
      <c r="Z552">
        <v>45307889975</v>
      </c>
      <c r="AA552">
        <v>28414254556</v>
      </c>
      <c r="AB552">
        <v>60497611575</v>
      </c>
      <c r="AC552">
        <v>29130015140</v>
      </c>
      <c r="AD552">
        <v>16118997502</v>
      </c>
      <c r="AE552">
        <v>59236891378</v>
      </c>
      <c r="AF552">
        <v>33068245252</v>
      </c>
      <c r="AG552">
        <v>56707550966</v>
      </c>
      <c r="AH552">
        <v>40381779538</v>
      </c>
      <c r="AI552">
        <v>24928380701</v>
      </c>
      <c r="AJ552">
        <v>28600526111</v>
      </c>
      <c r="AK552">
        <v>26816441239</v>
      </c>
      <c r="AL552">
        <v>14578999040</v>
      </c>
      <c r="AM552">
        <v>34876534474</v>
      </c>
      <c r="AN552">
        <v>0</v>
      </c>
      <c r="AO552">
        <v>30169193206</v>
      </c>
      <c r="AP552">
        <v>29896558124</v>
      </c>
      <c r="AQ552">
        <v>29425095071</v>
      </c>
      <c r="AR552">
        <v>23862105200</v>
      </c>
      <c r="AS552">
        <v>9677893888</v>
      </c>
      <c r="AT552">
        <v>14581852231</v>
      </c>
      <c r="AU552">
        <v>13507764006</v>
      </c>
      <c r="AV552">
        <v>30519154917</v>
      </c>
      <c r="AW552">
        <v>22286762730</v>
      </c>
    </row>
    <row r="553" spans="1:49" x14ac:dyDescent="0.3">
      <c r="A553" s="2">
        <v>45091</v>
      </c>
      <c r="B553" s="3">
        <v>169965350</v>
      </c>
      <c r="C553">
        <v>0</v>
      </c>
      <c r="D553">
        <v>46926704</v>
      </c>
      <c r="E553" s="3">
        <v>162127285610</v>
      </c>
      <c r="F553" s="3">
        <v>146636190764</v>
      </c>
      <c r="G553">
        <v>0</v>
      </c>
      <c r="H553">
        <v>1482</v>
      </c>
      <c r="I553" s="3">
        <v>29020143393</v>
      </c>
      <c r="J553">
        <v>90045654937</v>
      </c>
      <c r="K553">
        <v>76559811665</v>
      </c>
      <c r="L553">
        <v>0</v>
      </c>
      <c r="M553">
        <v>76783847810</v>
      </c>
      <c r="N553">
        <v>0</v>
      </c>
      <c r="O553">
        <v>31688528509</v>
      </c>
      <c r="P553">
        <v>23787083769</v>
      </c>
      <c r="Q553">
        <v>98991436376</v>
      </c>
      <c r="R553">
        <v>26173637884</v>
      </c>
      <c r="S553">
        <v>20601917613</v>
      </c>
      <c r="T553">
        <v>0</v>
      </c>
      <c r="U553">
        <v>30452362145</v>
      </c>
      <c r="V553">
        <v>28240135069</v>
      </c>
      <c r="W553">
        <v>71875423575</v>
      </c>
      <c r="X553">
        <v>38431031790</v>
      </c>
      <c r="Y553">
        <v>37161426594</v>
      </c>
      <c r="Z553">
        <v>45350657502</v>
      </c>
      <c r="AA553">
        <v>28414254556</v>
      </c>
      <c r="AB553">
        <v>60497611575</v>
      </c>
      <c r="AC553">
        <v>29130015140</v>
      </c>
      <c r="AD553">
        <v>16122659000</v>
      </c>
      <c r="AE553">
        <v>59246063495</v>
      </c>
      <c r="AF553">
        <v>33082943522</v>
      </c>
      <c r="AG553">
        <v>56728928642</v>
      </c>
      <c r="AH553">
        <v>40390639256</v>
      </c>
      <c r="AI553">
        <v>24946865030</v>
      </c>
      <c r="AJ553">
        <v>28608963173</v>
      </c>
      <c r="AK553">
        <v>26826458598</v>
      </c>
      <c r="AL553">
        <v>14584154439</v>
      </c>
      <c r="AM553">
        <v>34891220982</v>
      </c>
      <c r="AN553">
        <v>0</v>
      </c>
      <c r="AO553">
        <v>30176591266</v>
      </c>
      <c r="AP553">
        <v>29919309311</v>
      </c>
      <c r="AQ553">
        <v>29436406872</v>
      </c>
      <c r="AR553">
        <v>23865561014</v>
      </c>
      <c r="AS553">
        <v>9686990408</v>
      </c>
      <c r="AT553">
        <v>14583502967</v>
      </c>
      <c r="AU553">
        <v>13510876845</v>
      </c>
      <c r="AV553">
        <v>30527699046</v>
      </c>
      <c r="AW553">
        <v>22273157702</v>
      </c>
    </row>
    <row r="554" spans="1:49" x14ac:dyDescent="0.3">
      <c r="A554" s="2">
        <v>45092</v>
      </c>
      <c r="B554" s="3">
        <v>0</v>
      </c>
      <c r="C554">
        <v>0</v>
      </c>
      <c r="D554">
        <v>0</v>
      </c>
      <c r="E554" s="3">
        <v>162208265398</v>
      </c>
      <c r="F554" s="3">
        <v>146692619250</v>
      </c>
      <c r="G554">
        <v>0</v>
      </c>
      <c r="H554">
        <v>1483</v>
      </c>
      <c r="I554" s="3">
        <v>29021249810</v>
      </c>
      <c r="J554">
        <v>90071928238</v>
      </c>
      <c r="K554">
        <v>76602645661</v>
      </c>
      <c r="L554">
        <v>0</v>
      </c>
      <c r="M554">
        <v>76804290632</v>
      </c>
      <c r="N554">
        <v>0</v>
      </c>
      <c r="O554">
        <v>31700160316</v>
      </c>
      <c r="P554">
        <v>23806468750</v>
      </c>
      <c r="Q554">
        <v>99104371166</v>
      </c>
      <c r="R554">
        <v>26181676166</v>
      </c>
      <c r="S554">
        <v>20607738265</v>
      </c>
      <c r="T554">
        <v>0</v>
      </c>
      <c r="U554">
        <v>30457145721</v>
      </c>
      <c r="V554">
        <v>28264944778</v>
      </c>
      <c r="W554">
        <v>71966358691</v>
      </c>
      <c r="X554">
        <v>38444528613</v>
      </c>
      <c r="Y554">
        <v>37166261519</v>
      </c>
      <c r="Z554">
        <v>45372725200</v>
      </c>
      <c r="AA554">
        <v>28422634062</v>
      </c>
      <c r="AB554">
        <v>60536204931</v>
      </c>
      <c r="AC554">
        <v>29154656636</v>
      </c>
      <c r="AD554">
        <v>16126037502</v>
      </c>
      <c r="AE554">
        <v>59265491396</v>
      </c>
      <c r="AF554">
        <v>33082943522</v>
      </c>
      <c r="AG554">
        <v>56728928642</v>
      </c>
      <c r="AH554">
        <v>40405259278</v>
      </c>
      <c r="AI554">
        <v>24999394956</v>
      </c>
      <c r="AJ554">
        <v>28617316055</v>
      </c>
      <c r="AK554">
        <v>26834540493</v>
      </c>
      <c r="AL554">
        <v>14586159555</v>
      </c>
      <c r="AM554">
        <v>34905709165</v>
      </c>
      <c r="AN554">
        <v>0</v>
      </c>
      <c r="AO554">
        <v>30179309946</v>
      </c>
      <c r="AP554">
        <v>29919309311</v>
      </c>
      <c r="AQ554">
        <v>29449124814</v>
      </c>
      <c r="AR554">
        <v>23870559772</v>
      </c>
      <c r="AS554">
        <v>9686990408</v>
      </c>
      <c r="AT554">
        <v>14585179388</v>
      </c>
      <c r="AU554">
        <v>13513064757</v>
      </c>
      <c r="AV554">
        <v>30536684382</v>
      </c>
      <c r="AW554">
        <v>22291433118</v>
      </c>
    </row>
    <row r="555" spans="1:49" x14ac:dyDescent="0.3">
      <c r="A555" s="2">
        <v>45093</v>
      </c>
      <c r="B555" s="3">
        <v>78340814</v>
      </c>
      <c r="C555">
        <v>0</v>
      </c>
      <c r="D555">
        <v>-61601229</v>
      </c>
      <c r="E555" s="3">
        <v>162246124337</v>
      </c>
      <c r="F555" s="3">
        <v>146692619250</v>
      </c>
      <c r="G555">
        <v>0</v>
      </c>
      <c r="H555">
        <v>1484</v>
      </c>
      <c r="I555" s="3">
        <v>29021249810</v>
      </c>
      <c r="J555">
        <v>90071928238</v>
      </c>
      <c r="K555">
        <v>76670329838</v>
      </c>
      <c r="L555">
        <v>0</v>
      </c>
      <c r="M555">
        <v>76804290632</v>
      </c>
      <c r="N555">
        <v>0</v>
      </c>
      <c r="O555">
        <v>31718570372</v>
      </c>
      <c r="P555">
        <v>23806468750</v>
      </c>
      <c r="Q555">
        <v>99161162424</v>
      </c>
      <c r="R555">
        <v>26191878356</v>
      </c>
      <c r="S555">
        <v>20626600972</v>
      </c>
      <c r="T555">
        <v>0</v>
      </c>
      <c r="U555">
        <v>30464732186</v>
      </c>
      <c r="V555">
        <v>28264944778</v>
      </c>
      <c r="W555">
        <v>72011528995</v>
      </c>
      <c r="X555">
        <v>38457825250</v>
      </c>
      <c r="Y555">
        <v>37169089441</v>
      </c>
      <c r="Z555">
        <v>45396024966</v>
      </c>
      <c r="AA555">
        <v>28440527195</v>
      </c>
      <c r="AB555">
        <v>60573424144</v>
      </c>
      <c r="AC555">
        <v>29168225156</v>
      </c>
      <c r="AD555">
        <v>16131077885</v>
      </c>
      <c r="AE555">
        <v>59274715045</v>
      </c>
      <c r="AF555">
        <v>33112906404</v>
      </c>
      <c r="AG555">
        <v>56774393613</v>
      </c>
      <c r="AH555">
        <v>40411613168</v>
      </c>
      <c r="AI555">
        <v>25014111112</v>
      </c>
      <c r="AJ555">
        <v>28617316055</v>
      </c>
      <c r="AK555">
        <v>26847241036</v>
      </c>
      <c r="AL555">
        <v>14592277335</v>
      </c>
      <c r="AM555">
        <v>34921403513</v>
      </c>
      <c r="AN555">
        <v>0</v>
      </c>
      <c r="AO555">
        <v>30192059360</v>
      </c>
      <c r="AP555">
        <v>29965393900</v>
      </c>
      <c r="AQ555">
        <v>29468137970</v>
      </c>
      <c r="AR555">
        <v>23875863707</v>
      </c>
      <c r="AS555">
        <v>9687707890</v>
      </c>
      <c r="AT555">
        <v>14587052984</v>
      </c>
      <c r="AU555">
        <v>13519879633</v>
      </c>
      <c r="AV555">
        <v>30522208008</v>
      </c>
      <c r="AW555">
        <v>22301551038</v>
      </c>
    </row>
    <row r="556" spans="1:49" x14ac:dyDescent="0.3">
      <c r="A556" s="2">
        <v>45094</v>
      </c>
      <c r="B556" s="3">
        <v>227486852</v>
      </c>
      <c r="C556">
        <v>0</v>
      </c>
      <c r="D556">
        <v>50317806</v>
      </c>
      <c r="E556" s="3">
        <v>162315519374</v>
      </c>
      <c r="F556" s="3">
        <v>146803659362</v>
      </c>
      <c r="G556">
        <v>0</v>
      </c>
      <c r="H556">
        <v>1484</v>
      </c>
      <c r="I556" s="3">
        <v>29023515528</v>
      </c>
      <c r="J556">
        <v>90098693755</v>
      </c>
      <c r="K556">
        <v>76699295420</v>
      </c>
      <c r="L556">
        <v>0</v>
      </c>
      <c r="M556">
        <v>76854040589</v>
      </c>
      <c r="N556">
        <v>0</v>
      </c>
      <c r="O556">
        <v>31746891991</v>
      </c>
      <c r="P556">
        <v>23845968854</v>
      </c>
      <c r="Q556">
        <v>99216116118</v>
      </c>
      <c r="R556">
        <v>26202546738</v>
      </c>
      <c r="S556">
        <v>20636142120</v>
      </c>
      <c r="T556">
        <v>0</v>
      </c>
      <c r="U556">
        <v>30470138890</v>
      </c>
      <c r="V556">
        <v>28289805314</v>
      </c>
      <c r="W556">
        <v>72011528995</v>
      </c>
      <c r="X556">
        <v>38473596811</v>
      </c>
      <c r="Y556">
        <v>37171796421</v>
      </c>
      <c r="Z556">
        <v>45416245395</v>
      </c>
      <c r="AA556">
        <v>28440527195</v>
      </c>
      <c r="AB556">
        <v>60611184375</v>
      </c>
      <c r="AC556">
        <v>29179542848</v>
      </c>
      <c r="AD556">
        <v>16136209965</v>
      </c>
      <c r="AE556">
        <v>59283450463</v>
      </c>
      <c r="AF556">
        <v>33127707698</v>
      </c>
      <c r="AG556">
        <v>56801562131</v>
      </c>
      <c r="AH556">
        <v>40417980639</v>
      </c>
      <c r="AI556">
        <v>25014111112</v>
      </c>
      <c r="AJ556">
        <v>28636288830</v>
      </c>
      <c r="AK556">
        <v>26856696516</v>
      </c>
      <c r="AL556">
        <v>14595139999</v>
      </c>
      <c r="AM556">
        <v>34921403513</v>
      </c>
      <c r="AN556">
        <v>0</v>
      </c>
      <c r="AO556">
        <v>30196732790</v>
      </c>
      <c r="AP556">
        <v>29989824909</v>
      </c>
      <c r="AQ556">
        <v>29482160579</v>
      </c>
      <c r="AR556">
        <v>23881176231</v>
      </c>
      <c r="AS556">
        <v>9693060338</v>
      </c>
      <c r="AT556">
        <v>14587052984</v>
      </c>
      <c r="AU556">
        <v>13522232924</v>
      </c>
      <c r="AV556">
        <v>30531922908</v>
      </c>
      <c r="AW556">
        <v>22301551038</v>
      </c>
    </row>
    <row r="557" spans="1:49" x14ac:dyDescent="0.3">
      <c r="A557" s="2">
        <v>45095</v>
      </c>
      <c r="B557" s="3">
        <v>0</v>
      </c>
      <c r="C557">
        <v>0</v>
      </c>
      <c r="D557">
        <v>49211605</v>
      </c>
      <c r="E557" s="3">
        <v>162394024637</v>
      </c>
      <c r="F557" s="3">
        <v>146858885660</v>
      </c>
      <c r="G557">
        <v>0</v>
      </c>
      <c r="H557">
        <v>1484</v>
      </c>
      <c r="I557" s="3">
        <v>29023515528</v>
      </c>
      <c r="J557">
        <v>90111319319</v>
      </c>
      <c r="K557">
        <v>76725686626</v>
      </c>
      <c r="L557">
        <v>0</v>
      </c>
      <c r="M557">
        <v>76873909909</v>
      </c>
      <c r="N557">
        <v>0</v>
      </c>
      <c r="O557">
        <v>31746891991</v>
      </c>
      <c r="P557">
        <v>23845968854</v>
      </c>
      <c r="Q557">
        <v>99270120879</v>
      </c>
      <c r="R557">
        <v>26211451512</v>
      </c>
      <c r="S557">
        <v>20642109656</v>
      </c>
      <c r="T557">
        <v>0</v>
      </c>
      <c r="U557">
        <v>30474666258</v>
      </c>
      <c r="V557">
        <v>28301130041</v>
      </c>
      <c r="W557">
        <v>72098593656</v>
      </c>
      <c r="X557">
        <v>38473596811</v>
      </c>
      <c r="Y557">
        <v>37171796421</v>
      </c>
      <c r="Z557">
        <v>45437089283</v>
      </c>
      <c r="AA557">
        <v>28450064149</v>
      </c>
      <c r="AB557">
        <v>60692458378</v>
      </c>
      <c r="AC557">
        <v>29192569938</v>
      </c>
      <c r="AD557">
        <v>16140404780</v>
      </c>
      <c r="AE557">
        <v>59283450463</v>
      </c>
      <c r="AF557">
        <v>33141864381</v>
      </c>
      <c r="AG557">
        <v>56801562131</v>
      </c>
      <c r="AH557">
        <v>40424571273</v>
      </c>
      <c r="AI557">
        <v>25037898552</v>
      </c>
      <c r="AJ557">
        <v>28644709413</v>
      </c>
      <c r="AK557">
        <v>26862130011</v>
      </c>
      <c r="AL557">
        <v>14597957636</v>
      </c>
      <c r="AM557">
        <v>34951371413</v>
      </c>
      <c r="AN557">
        <v>0</v>
      </c>
      <c r="AO557">
        <v>30203852438</v>
      </c>
      <c r="AP557">
        <v>29989824909</v>
      </c>
      <c r="AQ557">
        <v>29489570213</v>
      </c>
      <c r="AR557">
        <v>23886145263</v>
      </c>
      <c r="AS557">
        <v>9701268258</v>
      </c>
      <c r="AT557">
        <v>14588722551</v>
      </c>
      <c r="AU557">
        <v>13526575655</v>
      </c>
      <c r="AV557">
        <v>30552546352</v>
      </c>
      <c r="AW557">
        <v>22312322656</v>
      </c>
    </row>
    <row r="558" spans="1:49" x14ac:dyDescent="0.3">
      <c r="A558" s="2">
        <v>45096</v>
      </c>
      <c r="B558" s="3">
        <v>85740964</v>
      </c>
      <c r="C558">
        <v>0</v>
      </c>
      <c r="D558">
        <v>0</v>
      </c>
      <c r="E558" s="3">
        <v>162515118811</v>
      </c>
      <c r="F558" s="3">
        <v>146914006309</v>
      </c>
      <c r="G558">
        <v>0</v>
      </c>
      <c r="H558">
        <v>1484</v>
      </c>
      <c r="I558" s="3">
        <v>29024379316</v>
      </c>
      <c r="J558">
        <v>90122697020</v>
      </c>
      <c r="K558">
        <v>76752605537</v>
      </c>
      <c r="L558">
        <v>0</v>
      </c>
      <c r="M558">
        <v>76897887547</v>
      </c>
      <c r="N558">
        <v>0</v>
      </c>
      <c r="O558">
        <v>31781978495</v>
      </c>
      <c r="P558">
        <v>23864446826</v>
      </c>
      <c r="Q558">
        <v>99324536955</v>
      </c>
      <c r="R558">
        <v>26211451512</v>
      </c>
      <c r="S558">
        <v>20650424819</v>
      </c>
      <c r="T558">
        <v>0</v>
      </c>
      <c r="U558">
        <v>30480388593</v>
      </c>
      <c r="V558">
        <v>28312918237</v>
      </c>
      <c r="W558">
        <v>72141262933</v>
      </c>
      <c r="X558">
        <v>38505207508</v>
      </c>
      <c r="Y558">
        <v>37173939355</v>
      </c>
      <c r="Z558">
        <v>45456439263</v>
      </c>
      <c r="AA558">
        <v>28467157863</v>
      </c>
      <c r="AB558">
        <v>60731193753</v>
      </c>
      <c r="AC558">
        <v>29192569938</v>
      </c>
      <c r="AD558">
        <v>16145243514</v>
      </c>
      <c r="AE558">
        <v>59291765437</v>
      </c>
      <c r="AF558">
        <v>33141864381</v>
      </c>
      <c r="AG558">
        <v>56857728691</v>
      </c>
      <c r="AH558">
        <v>40431755532</v>
      </c>
      <c r="AI558">
        <v>25049622670</v>
      </c>
      <c r="AJ558">
        <v>28653183762</v>
      </c>
      <c r="AK558">
        <v>26870405289</v>
      </c>
      <c r="AL558">
        <v>14601327557</v>
      </c>
      <c r="AM558">
        <v>34951371413</v>
      </c>
      <c r="AN558">
        <v>0</v>
      </c>
      <c r="AO558">
        <v>30208011976</v>
      </c>
      <c r="AP558">
        <v>30013686169</v>
      </c>
      <c r="AQ558">
        <v>29505122850</v>
      </c>
      <c r="AR558">
        <v>23890113358</v>
      </c>
      <c r="AS558">
        <v>9706517788</v>
      </c>
      <c r="AT558">
        <v>14591588666</v>
      </c>
      <c r="AU558">
        <v>13530748986</v>
      </c>
      <c r="AV558">
        <v>30562390668</v>
      </c>
      <c r="AW558">
        <v>22323161952</v>
      </c>
    </row>
    <row r="559" spans="1:49" x14ac:dyDescent="0.3">
      <c r="A559" s="2">
        <v>45097</v>
      </c>
      <c r="B559" s="3">
        <v>170920357</v>
      </c>
      <c r="C559">
        <v>0</v>
      </c>
      <c r="D559">
        <v>241841016</v>
      </c>
      <c r="E559" s="3">
        <v>162566144229</v>
      </c>
      <c r="F559" s="3">
        <v>146914006309</v>
      </c>
      <c r="G559">
        <v>0</v>
      </c>
      <c r="H559">
        <v>1484</v>
      </c>
      <c r="I559" s="3">
        <v>29025989252</v>
      </c>
      <c r="J559">
        <v>90122697020</v>
      </c>
      <c r="K559">
        <v>76779236287</v>
      </c>
      <c r="L559">
        <v>0</v>
      </c>
      <c r="M559">
        <v>76923862053</v>
      </c>
      <c r="N559">
        <v>0</v>
      </c>
      <c r="O559">
        <v>31790545950</v>
      </c>
      <c r="P559">
        <v>23864446826</v>
      </c>
      <c r="Q559">
        <v>99324536955</v>
      </c>
      <c r="R559">
        <v>26219724709</v>
      </c>
      <c r="S559">
        <v>20650424819</v>
      </c>
      <c r="T559">
        <v>0</v>
      </c>
      <c r="U559">
        <v>30480388593</v>
      </c>
      <c r="V559">
        <v>28324801485</v>
      </c>
      <c r="W559">
        <v>72141262933</v>
      </c>
      <c r="X559">
        <v>38518115200</v>
      </c>
      <c r="Y559">
        <v>37176145529</v>
      </c>
      <c r="Z559">
        <v>45456439263</v>
      </c>
      <c r="AA559">
        <v>28476539885</v>
      </c>
      <c r="AB559">
        <v>60768227878</v>
      </c>
      <c r="AC559">
        <v>29206802966</v>
      </c>
      <c r="AD559">
        <v>16145243514</v>
      </c>
      <c r="AE559">
        <v>59300093998</v>
      </c>
      <c r="AF559">
        <v>33155230841</v>
      </c>
      <c r="AG559">
        <v>56857728691</v>
      </c>
      <c r="AH559">
        <v>40431755532</v>
      </c>
      <c r="AI559">
        <v>25061894098</v>
      </c>
      <c r="AJ559">
        <v>28653183762</v>
      </c>
      <c r="AK559">
        <v>26870405289</v>
      </c>
      <c r="AL559">
        <v>14601327557</v>
      </c>
      <c r="AM559">
        <v>34980306847</v>
      </c>
      <c r="AN559">
        <v>0</v>
      </c>
      <c r="AO559">
        <v>30208011976</v>
      </c>
      <c r="AP559">
        <v>30037442676</v>
      </c>
      <c r="AQ559">
        <v>29513945179</v>
      </c>
      <c r="AR559">
        <v>23890113358</v>
      </c>
      <c r="AS559">
        <v>9706517788</v>
      </c>
      <c r="AT559">
        <v>14591588666</v>
      </c>
      <c r="AU559">
        <v>13530748986</v>
      </c>
      <c r="AV559">
        <v>30562390668</v>
      </c>
      <c r="AW559">
        <v>22334196563</v>
      </c>
    </row>
    <row r="560" spans="1:49" x14ac:dyDescent="0.3">
      <c r="A560" s="2">
        <v>45098</v>
      </c>
      <c r="B560" s="3">
        <v>82253204</v>
      </c>
      <c r="C560">
        <v>0</v>
      </c>
      <c r="D560">
        <v>40160350</v>
      </c>
      <c r="E560" s="3">
        <v>162566144229</v>
      </c>
      <c r="F560" s="3">
        <v>146969264358</v>
      </c>
      <c r="G560">
        <v>0</v>
      </c>
      <c r="H560">
        <v>1484</v>
      </c>
      <c r="I560" s="3">
        <v>29026790466</v>
      </c>
      <c r="J560">
        <v>90144954891</v>
      </c>
      <c r="K560">
        <v>76803219525</v>
      </c>
      <c r="L560">
        <v>0</v>
      </c>
      <c r="M560">
        <v>76923862053</v>
      </c>
      <c r="N560">
        <v>0</v>
      </c>
      <c r="O560">
        <v>31815737144</v>
      </c>
      <c r="P560">
        <v>23902258396</v>
      </c>
      <c r="Q560">
        <v>99379219060</v>
      </c>
      <c r="R560">
        <v>26153662208</v>
      </c>
      <c r="S560">
        <v>20676647586</v>
      </c>
      <c r="T560">
        <v>0</v>
      </c>
      <c r="U560">
        <v>30497121151</v>
      </c>
      <c r="V560">
        <v>28336608688</v>
      </c>
      <c r="W560">
        <v>72185038724</v>
      </c>
      <c r="X560">
        <v>38540198493</v>
      </c>
      <c r="Y560">
        <v>37178519471</v>
      </c>
      <c r="Z560">
        <v>45491628993</v>
      </c>
      <c r="AA560">
        <v>28476539885</v>
      </c>
      <c r="AB560">
        <v>60768227878</v>
      </c>
      <c r="AC560">
        <v>29218785745</v>
      </c>
      <c r="AD560">
        <v>16149051038</v>
      </c>
      <c r="AE560">
        <v>59308523037</v>
      </c>
      <c r="AF560">
        <v>33168579286</v>
      </c>
      <c r="AG560">
        <v>56903666099</v>
      </c>
      <c r="AH560">
        <v>40438498572</v>
      </c>
      <c r="AI560">
        <v>25061894098</v>
      </c>
      <c r="AJ560">
        <v>28661691857</v>
      </c>
      <c r="AK560">
        <v>26905349211</v>
      </c>
      <c r="AL560">
        <v>14614306138</v>
      </c>
      <c r="AM560">
        <v>34995240090</v>
      </c>
      <c r="AN560">
        <v>0</v>
      </c>
      <c r="AO560">
        <v>30228006203</v>
      </c>
      <c r="AP560">
        <v>30086105318</v>
      </c>
      <c r="AQ560">
        <v>29538296397</v>
      </c>
      <c r="AR560">
        <v>23903195531</v>
      </c>
      <c r="AS560">
        <v>9716836013</v>
      </c>
      <c r="AT560">
        <v>14593573070</v>
      </c>
      <c r="AU560">
        <v>13542260326</v>
      </c>
      <c r="AV560">
        <v>30571881603</v>
      </c>
      <c r="AW560">
        <v>22358177573</v>
      </c>
    </row>
    <row r="561" spans="1:49" x14ac:dyDescent="0.3">
      <c r="A561" s="2">
        <v>45099</v>
      </c>
      <c r="B561" s="3">
        <v>0</v>
      </c>
      <c r="C561">
        <v>0</v>
      </c>
      <c r="D561">
        <v>38474563</v>
      </c>
      <c r="E561" s="3">
        <v>162775748097</v>
      </c>
      <c r="F561" s="3">
        <v>147078034182</v>
      </c>
      <c r="G561">
        <v>0</v>
      </c>
      <c r="H561">
        <v>1484</v>
      </c>
      <c r="I561" s="3">
        <v>29027538181</v>
      </c>
      <c r="J561">
        <v>90156941073</v>
      </c>
      <c r="K561">
        <v>76831642777</v>
      </c>
      <c r="L561">
        <v>0</v>
      </c>
      <c r="M561">
        <v>76947023623</v>
      </c>
      <c r="N561">
        <v>0</v>
      </c>
      <c r="O561">
        <v>31824094132</v>
      </c>
      <c r="P561">
        <v>23902258396</v>
      </c>
      <c r="Q561">
        <v>99434861949</v>
      </c>
      <c r="R561">
        <v>26161130612</v>
      </c>
      <c r="S561">
        <v>20680345911</v>
      </c>
      <c r="T561">
        <v>0</v>
      </c>
      <c r="U561">
        <v>30497273223</v>
      </c>
      <c r="V561">
        <v>28348091324</v>
      </c>
      <c r="W561">
        <v>72272269008</v>
      </c>
      <c r="X561">
        <v>38540198493</v>
      </c>
      <c r="Y561">
        <v>37183376617</v>
      </c>
      <c r="Z561">
        <v>45507559067</v>
      </c>
      <c r="AA561">
        <v>28490755532</v>
      </c>
      <c r="AB561">
        <v>60843842946</v>
      </c>
      <c r="AC561">
        <v>29231012857</v>
      </c>
      <c r="AD561">
        <v>16155800544</v>
      </c>
      <c r="AE561">
        <v>59263132454</v>
      </c>
      <c r="AF561">
        <v>33195910587</v>
      </c>
      <c r="AG561">
        <v>56922322960</v>
      </c>
      <c r="AH561">
        <v>40445714014</v>
      </c>
      <c r="AI561">
        <v>25085088230</v>
      </c>
      <c r="AJ561">
        <v>28678046073</v>
      </c>
      <c r="AK561">
        <v>26905349211</v>
      </c>
      <c r="AL561">
        <v>14615296263</v>
      </c>
      <c r="AM561">
        <v>35009755903</v>
      </c>
      <c r="AN561">
        <v>0</v>
      </c>
      <c r="AO561">
        <v>30228006203</v>
      </c>
      <c r="AP561">
        <v>30109726559</v>
      </c>
      <c r="AQ561">
        <v>29538296397</v>
      </c>
      <c r="AR561">
        <v>23905926787</v>
      </c>
      <c r="AS561">
        <v>9716836013</v>
      </c>
      <c r="AT561">
        <v>14597017379</v>
      </c>
      <c r="AU561">
        <v>13542453837</v>
      </c>
      <c r="AV561">
        <v>30592203860</v>
      </c>
      <c r="AW561">
        <v>22370083343</v>
      </c>
    </row>
    <row r="562" spans="1:49" x14ac:dyDescent="0.3">
      <c r="A562" s="2">
        <v>45100</v>
      </c>
      <c r="B562" s="3">
        <v>162451557</v>
      </c>
      <c r="C562">
        <v>0</v>
      </c>
      <c r="D562">
        <v>0</v>
      </c>
      <c r="E562" s="3">
        <v>162775748097</v>
      </c>
      <c r="F562" s="3">
        <v>147078034182</v>
      </c>
      <c r="G562">
        <v>0</v>
      </c>
      <c r="H562">
        <v>1484</v>
      </c>
      <c r="I562" s="3">
        <v>29028195566</v>
      </c>
      <c r="J562">
        <v>90169307483</v>
      </c>
      <c r="K562">
        <v>76831642777</v>
      </c>
      <c r="L562">
        <v>0</v>
      </c>
      <c r="M562">
        <v>76968697277</v>
      </c>
      <c r="N562">
        <v>0</v>
      </c>
      <c r="O562">
        <v>31833626474</v>
      </c>
      <c r="P562">
        <v>23921076089</v>
      </c>
      <c r="Q562">
        <v>99547123365</v>
      </c>
      <c r="R562">
        <v>26168703803</v>
      </c>
      <c r="S562">
        <v>20694577085</v>
      </c>
      <c r="T562">
        <v>0</v>
      </c>
      <c r="U562">
        <v>30497273223</v>
      </c>
      <c r="V562">
        <v>28348091324</v>
      </c>
      <c r="W562">
        <v>72316866277</v>
      </c>
      <c r="X562">
        <v>38569663296</v>
      </c>
      <c r="Y562">
        <v>37186634684</v>
      </c>
      <c r="Z562">
        <v>45523514702</v>
      </c>
      <c r="AA562">
        <v>28500534730</v>
      </c>
      <c r="AB562">
        <v>60843842946</v>
      </c>
      <c r="AC562">
        <v>29257530275</v>
      </c>
      <c r="AD562">
        <v>16155800544</v>
      </c>
      <c r="AE562">
        <v>59272595303</v>
      </c>
      <c r="AF562">
        <v>33211080258</v>
      </c>
      <c r="AG562">
        <v>56922322960</v>
      </c>
      <c r="AH562">
        <v>40460613408</v>
      </c>
      <c r="AI562">
        <v>25095316358</v>
      </c>
      <c r="AJ562">
        <v>28686968227</v>
      </c>
      <c r="AK562">
        <v>26924530120</v>
      </c>
      <c r="AL562">
        <v>14623385953</v>
      </c>
      <c r="AM562">
        <v>35025466592</v>
      </c>
      <c r="AN562">
        <v>0</v>
      </c>
      <c r="AO562">
        <v>30243141411</v>
      </c>
      <c r="AP562">
        <v>30109726559</v>
      </c>
      <c r="AQ562">
        <v>29566778719</v>
      </c>
      <c r="AR562">
        <v>23905926787</v>
      </c>
      <c r="AS562">
        <v>9730151656</v>
      </c>
      <c r="AT562">
        <v>14598947326</v>
      </c>
      <c r="AU562">
        <v>13550790157</v>
      </c>
      <c r="AV562">
        <v>30592203860</v>
      </c>
      <c r="AW562">
        <v>22382099650</v>
      </c>
    </row>
    <row r="563" spans="1:49" x14ac:dyDescent="0.3">
      <c r="A563" s="2">
        <v>45101</v>
      </c>
      <c r="B563" s="3">
        <v>0</v>
      </c>
      <c r="C563">
        <v>0</v>
      </c>
      <c r="D563">
        <v>74060214</v>
      </c>
      <c r="E563" s="3">
        <v>162775748097</v>
      </c>
      <c r="F563" s="3">
        <v>147192738884</v>
      </c>
      <c r="G563">
        <v>0</v>
      </c>
      <c r="H563">
        <v>1488</v>
      </c>
      <c r="I563" s="3">
        <v>29028879617</v>
      </c>
      <c r="J563">
        <v>90169307483</v>
      </c>
      <c r="K563">
        <v>76889076281</v>
      </c>
      <c r="L563">
        <v>0</v>
      </c>
      <c r="M563">
        <v>77017155443</v>
      </c>
      <c r="N563">
        <v>0</v>
      </c>
      <c r="O563">
        <v>31858658655</v>
      </c>
      <c r="P563">
        <v>23940947258</v>
      </c>
      <c r="Q563">
        <v>99596781185</v>
      </c>
      <c r="R563">
        <v>26174495535</v>
      </c>
      <c r="S563">
        <v>20697074660</v>
      </c>
      <c r="T563">
        <v>0</v>
      </c>
      <c r="U563">
        <v>30511534852</v>
      </c>
      <c r="V563">
        <v>28370275773</v>
      </c>
      <c r="W563">
        <v>72354767694</v>
      </c>
      <c r="X563">
        <v>38579858138</v>
      </c>
      <c r="Y563">
        <v>37189104833</v>
      </c>
      <c r="Z563">
        <v>45523514702</v>
      </c>
      <c r="AA563">
        <v>28508846903</v>
      </c>
      <c r="AB563">
        <v>60917268363</v>
      </c>
      <c r="AC563">
        <v>29257530275</v>
      </c>
      <c r="AD563">
        <v>16161509026</v>
      </c>
      <c r="AE563">
        <v>59280067345</v>
      </c>
      <c r="AF563">
        <v>33223698751</v>
      </c>
      <c r="AG563">
        <v>56959820365</v>
      </c>
      <c r="AH563">
        <v>40460613408</v>
      </c>
      <c r="AI563">
        <v>25104156651</v>
      </c>
      <c r="AJ563">
        <v>28694929693</v>
      </c>
      <c r="AK563">
        <v>26928282148</v>
      </c>
      <c r="AL563">
        <v>14626613981</v>
      </c>
      <c r="AM563">
        <v>35040147232</v>
      </c>
      <c r="AN563">
        <v>0</v>
      </c>
      <c r="AO563">
        <v>30246888308</v>
      </c>
      <c r="AP563">
        <v>30155772482</v>
      </c>
      <c r="AQ563">
        <v>29572513162</v>
      </c>
      <c r="AR563">
        <v>23917704166</v>
      </c>
      <c r="AS563">
        <v>9735957764</v>
      </c>
      <c r="AT563">
        <v>14600384658</v>
      </c>
      <c r="AU563">
        <v>13552693172</v>
      </c>
      <c r="AV563">
        <v>30615093820</v>
      </c>
      <c r="AW563">
        <v>22391394989</v>
      </c>
    </row>
    <row r="564" spans="1:49" x14ac:dyDescent="0.3">
      <c r="A564" s="2">
        <v>45102</v>
      </c>
      <c r="B564" s="3">
        <v>160227764</v>
      </c>
      <c r="C564">
        <v>0</v>
      </c>
      <c r="D564">
        <v>0</v>
      </c>
      <c r="E564" s="3">
        <v>162966048722</v>
      </c>
      <c r="F564" s="3">
        <v>147192738884</v>
      </c>
      <c r="G564">
        <v>0</v>
      </c>
      <c r="H564">
        <v>1490</v>
      </c>
      <c r="I564" s="3">
        <v>29029474436</v>
      </c>
      <c r="J564">
        <v>90185434087</v>
      </c>
      <c r="K564">
        <v>76916250981</v>
      </c>
      <c r="L564">
        <v>0</v>
      </c>
      <c r="M564">
        <v>77017155443</v>
      </c>
      <c r="N564">
        <v>0</v>
      </c>
      <c r="O564">
        <v>31874753956</v>
      </c>
      <c r="P564">
        <v>23956965335</v>
      </c>
      <c r="Q564">
        <v>99596781185</v>
      </c>
      <c r="R564">
        <v>26180467324</v>
      </c>
      <c r="S564">
        <v>20702982234</v>
      </c>
      <c r="T564">
        <v>0</v>
      </c>
      <c r="U564">
        <v>30516733141</v>
      </c>
      <c r="V564">
        <v>28370275773</v>
      </c>
      <c r="W564">
        <v>72354767694</v>
      </c>
      <c r="X564">
        <v>38592212592</v>
      </c>
      <c r="Y564">
        <v>37189104833</v>
      </c>
      <c r="Z564">
        <v>45552698904</v>
      </c>
      <c r="AA564">
        <v>28508846903</v>
      </c>
      <c r="AB564">
        <v>60962410402</v>
      </c>
      <c r="AC564">
        <v>29283499412</v>
      </c>
      <c r="AD564">
        <v>16161509026</v>
      </c>
      <c r="AE564">
        <v>59289696342</v>
      </c>
      <c r="AF564">
        <v>33239583864</v>
      </c>
      <c r="AG564">
        <v>56987930060</v>
      </c>
      <c r="AH564">
        <v>40476529027</v>
      </c>
      <c r="AI564">
        <v>25104156651</v>
      </c>
      <c r="AJ564">
        <v>28694929693</v>
      </c>
      <c r="AK564">
        <v>26936226440</v>
      </c>
      <c r="AL564">
        <v>14629308291</v>
      </c>
      <c r="AM564">
        <v>35056220421</v>
      </c>
      <c r="AN564">
        <v>0</v>
      </c>
      <c r="AO564">
        <v>30253241923</v>
      </c>
      <c r="AP564">
        <v>30155772482</v>
      </c>
      <c r="AQ564">
        <v>29587344135</v>
      </c>
      <c r="AR564">
        <v>23921802622</v>
      </c>
      <c r="AS564">
        <v>9735957764</v>
      </c>
      <c r="AT564">
        <v>14602178304</v>
      </c>
      <c r="AU564">
        <v>13555423400</v>
      </c>
      <c r="AV564">
        <v>30628200684</v>
      </c>
      <c r="AW564">
        <v>22402405279</v>
      </c>
    </row>
    <row r="565" spans="1:49" x14ac:dyDescent="0.3">
      <c r="A565" s="2">
        <v>45103</v>
      </c>
      <c r="B565" s="3">
        <v>98433138</v>
      </c>
      <c r="C565">
        <v>0</v>
      </c>
      <c r="D565">
        <v>68947866</v>
      </c>
      <c r="E565" s="3">
        <v>162966048722</v>
      </c>
      <c r="F565" s="3">
        <v>147308412834</v>
      </c>
      <c r="G565">
        <v>0</v>
      </c>
      <c r="H565">
        <v>1490</v>
      </c>
      <c r="I565" s="3">
        <v>29030239444</v>
      </c>
      <c r="J565">
        <v>90201009001</v>
      </c>
      <c r="K565">
        <v>76936226660</v>
      </c>
      <c r="L565">
        <v>0</v>
      </c>
      <c r="M565">
        <v>77041740834</v>
      </c>
      <c r="N565">
        <v>0</v>
      </c>
      <c r="O565">
        <v>31892586683</v>
      </c>
      <c r="P565">
        <v>23975761944</v>
      </c>
      <c r="Q565">
        <v>99658452192</v>
      </c>
      <c r="R565">
        <v>26185134903</v>
      </c>
      <c r="S565">
        <v>20713818903</v>
      </c>
      <c r="T565">
        <v>0</v>
      </c>
      <c r="U565">
        <v>30522571990</v>
      </c>
      <c r="V565">
        <v>28399493763</v>
      </c>
      <c r="W565">
        <v>72445977534</v>
      </c>
      <c r="X565">
        <v>38605647159</v>
      </c>
      <c r="Y565">
        <v>37192143789</v>
      </c>
      <c r="Z565">
        <v>45567839668</v>
      </c>
      <c r="AA565">
        <v>28528564311</v>
      </c>
      <c r="AB565">
        <v>61000894483</v>
      </c>
      <c r="AC565">
        <v>29283499412</v>
      </c>
      <c r="AD565">
        <v>16164972929</v>
      </c>
      <c r="AE565">
        <v>59289696342</v>
      </c>
      <c r="AF565">
        <v>33253095079</v>
      </c>
      <c r="AG565">
        <v>57012586552</v>
      </c>
      <c r="AH565">
        <v>40483993688</v>
      </c>
      <c r="AI565">
        <v>25114143777</v>
      </c>
      <c r="AJ565">
        <v>28712865849</v>
      </c>
      <c r="AK565">
        <v>26945453366</v>
      </c>
      <c r="AL565">
        <v>14635096354</v>
      </c>
      <c r="AM565">
        <v>35056220421</v>
      </c>
      <c r="AN565">
        <v>0</v>
      </c>
      <c r="AO565">
        <v>30260625228</v>
      </c>
      <c r="AP565">
        <v>30180158213</v>
      </c>
      <c r="AQ565">
        <v>29596758837</v>
      </c>
      <c r="AR565">
        <v>23927548185</v>
      </c>
      <c r="AS565">
        <v>9742783467</v>
      </c>
      <c r="AT565">
        <v>14602178304</v>
      </c>
      <c r="AU565">
        <v>13561832885</v>
      </c>
      <c r="AV565">
        <v>30639276366</v>
      </c>
      <c r="AW565">
        <v>22411019979</v>
      </c>
    </row>
    <row r="566" spans="1:49" x14ac:dyDescent="0.3">
      <c r="A566" s="2">
        <v>45104</v>
      </c>
      <c r="B566" s="3">
        <v>84075772</v>
      </c>
      <c r="C566">
        <v>0</v>
      </c>
      <c r="D566">
        <v>0</v>
      </c>
      <c r="E566" s="3">
        <v>163105840299</v>
      </c>
      <c r="F566" s="3">
        <v>147308412834</v>
      </c>
      <c r="G566">
        <v>0</v>
      </c>
      <c r="H566">
        <v>1490</v>
      </c>
      <c r="I566" s="3">
        <v>29030897727</v>
      </c>
      <c r="J566">
        <v>90220639900</v>
      </c>
      <c r="K566">
        <v>76936226660</v>
      </c>
      <c r="L566">
        <v>0</v>
      </c>
      <c r="M566">
        <v>77091124287</v>
      </c>
      <c r="N566">
        <v>0</v>
      </c>
      <c r="O566">
        <v>31899039878</v>
      </c>
      <c r="P566">
        <v>23988843250</v>
      </c>
      <c r="Q566">
        <v>99748395562</v>
      </c>
      <c r="R566">
        <v>26185134903</v>
      </c>
      <c r="S566">
        <v>20720297013</v>
      </c>
      <c r="T566">
        <v>0</v>
      </c>
      <c r="U566">
        <v>30529176375</v>
      </c>
      <c r="V566">
        <v>28413592454</v>
      </c>
      <c r="W566">
        <v>72519619199</v>
      </c>
      <c r="X566">
        <v>38644310171</v>
      </c>
      <c r="Y566">
        <v>37194616163</v>
      </c>
      <c r="Z566">
        <v>45567839668</v>
      </c>
      <c r="AA566">
        <v>28528564311</v>
      </c>
      <c r="AB566">
        <v>61040167668</v>
      </c>
      <c r="AC566">
        <v>29298474602</v>
      </c>
      <c r="AD566">
        <v>16171632065</v>
      </c>
      <c r="AE566">
        <v>59306282715</v>
      </c>
      <c r="AF566">
        <v>33253095079</v>
      </c>
      <c r="AG566">
        <v>57034214327</v>
      </c>
      <c r="AH566">
        <v>40483993688</v>
      </c>
      <c r="AI566">
        <v>25134031973</v>
      </c>
      <c r="AJ566">
        <v>28712865849</v>
      </c>
      <c r="AK566">
        <v>26952899620</v>
      </c>
      <c r="AL566">
        <v>14636832877</v>
      </c>
      <c r="AM566">
        <v>35070525878</v>
      </c>
      <c r="AN566">
        <v>0</v>
      </c>
      <c r="AO566">
        <v>30264570951</v>
      </c>
      <c r="AP566">
        <v>30223888912</v>
      </c>
      <c r="AQ566">
        <v>29628156384</v>
      </c>
      <c r="AR566">
        <v>23930860519</v>
      </c>
      <c r="AS566">
        <v>9750006082</v>
      </c>
      <c r="AT566">
        <v>14603694784</v>
      </c>
      <c r="AU566">
        <v>13563587712</v>
      </c>
      <c r="AV566">
        <v>30639276366</v>
      </c>
      <c r="AW566">
        <v>22419364081</v>
      </c>
    </row>
    <row r="567" spans="1:49" x14ac:dyDescent="0.3">
      <c r="A567" s="2">
        <v>45105</v>
      </c>
      <c r="B567" s="3">
        <v>0</v>
      </c>
      <c r="C567">
        <v>0</v>
      </c>
      <c r="D567">
        <v>68719670</v>
      </c>
      <c r="E567" s="3">
        <v>163132275078</v>
      </c>
      <c r="F567" s="3">
        <v>147360845102</v>
      </c>
      <c r="G567">
        <v>0</v>
      </c>
      <c r="H567">
        <v>1490</v>
      </c>
      <c r="I567" s="3">
        <v>29030897727</v>
      </c>
      <c r="J567">
        <v>90238450747</v>
      </c>
      <c r="K567">
        <v>76975407336</v>
      </c>
      <c r="L567">
        <v>0</v>
      </c>
      <c r="M567">
        <v>77107744163</v>
      </c>
      <c r="N567">
        <v>0</v>
      </c>
      <c r="O567">
        <v>31925865556</v>
      </c>
      <c r="P567">
        <v>24017393352</v>
      </c>
      <c r="Q567">
        <v>99806431247</v>
      </c>
      <c r="R567">
        <v>26193920143</v>
      </c>
      <c r="S567">
        <v>20734580710</v>
      </c>
      <c r="T567">
        <v>0</v>
      </c>
      <c r="U567">
        <v>30535720040</v>
      </c>
      <c r="V567">
        <v>28425858712</v>
      </c>
      <c r="W567">
        <v>72639024639</v>
      </c>
      <c r="X567">
        <v>38651365685</v>
      </c>
      <c r="Y567">
        <v>37197506857</v>
      </c>
      <c r="Z567">
        <v>45600568003</v>
      </c>
      <c r="AA567">
        <v>28546661861</v>
      </c>
      <c r="AB567">
        <v>61076607990</v>
      </c>
      <c r="AC567">
        <v>29326792222</v>
      </c>
      <c r="AD567">
        <v>16175188155</v>
      </c>
      <c r="AE567">
        <v>59306753735</v>
      </c>
      <c r="AF567">
        <v>33267781109</v>
      </c>
      <c r="AG567">
        <v>57053139879</v>
      </c>
      <c r="AH567">
        <v>40490965089</v>
      </c>
      <c r="AI567">
        <v>25155890534</v>
      </c>
      <c r="AJ567">
        <v>28730885176</v>
      </c>
      <c r="AK567">
        <v>26963516889</v>
      </c>
      <c r="AL567">
        <v>14644861935</v>
      </c>
      <c r="AM567">
        <v>35100613801</v>
      </c>
      <c r="AN567">
        <v>0</v>
      </c>
      <c r="AO567">
        <v>30277708534</v>
      </c>
      <c r="AP567">
        <v>30249011372</v>
      </c>
      <c r="AQ567">
        <v>29635211522</v>
      </c>
      <c r="AR567">
        <v>23938517089</v>
      </c>
      <c r="AS567">
        <v>9769429589</v>
      </c>
      <c r="AT567">
        <v>14606851027</v>
      </c>
      <c r="AU567">
        <v>13572838808</v>
      </c>
      <c r="AV567">
        <v>30660617012</v>
      </c>
      <c r="AW567">
        <v>22427206386</v>
      </c>
    </row>
    <row r="568" spans="1:49" x14ac:dyDescent="0.3">
      <c r="A568" s="2">
        <v>45106</v>
      </c>
      <c r="B568" s="3">
        <v>165378113</v>
      </c>
      <c r="C568">
        <v>0</v>
      </c>
      <c r="D568">
        <v>34242517</v>
      </c>
      <c r="E568" s="3">
        <v>163251860978</v>
      </c>
      <c r="F568" s="3">
        <v>147480503060</v>
      </c>
      <c r="G568">
        <v>0</v>
      </c>
      <c r="H568">
        <v>1490</v>
      </c>
      <c r="I568" s="3">
        <v>29043268081</v>
      </c>
      <c r="J568">
        <v>90256618947</v>
      </c>
      <c r="K568">
        <v>76994058510</v>
      </c>
      <c r="L568">
        <v>0</v>
      </c>
      <c r="M568">
        <v>77110034843</v>
      </c>
      <c r="N568">
        <v>0</v>
      </c>
      <c r="O568">
        <v>31951314348</v>
      </c>
      <c r="P568">
        <v>24017902712</v>
      </c>
      <c r="Q568">
        <v>99807946495</v>
      </c>
      <c r="R568">
        <v>26198276359</v>
      </c>
      <c r="S568">
        <v>20743152969</v>
      </c>
      <c r="T568">
        <v>0</v>
      </c>
      <c r="U568">
        <v>30543852301</v>
      </c>
      <c r="V568">
        <v>28427106891</v>
      </c>
      <c r="W568">
        <v>72640920593</v>
      </c>
      <c r="X568">
        <v>38670307193</v>
      </c>
      <c r="Y568">
        <v>37200430656</v>
      </c>
      <c r="Z568">
        <v>45601163260</v>
      </c>
      <c r="AA568">
        <v>28546994769</v>
      </c>
      <c r="AB568">
        <v>61078351233</v>
      </c>
      <c r="AC568">
        <v>29327035597</v>
      </c>
      <c r="AD568">
        <v>16175794115</v>
      </c>
      <c r="AE568">
        <v>59322295332</v>
      </c>
      <c r="AF568">
        <v>33281576054</v>
      </c>
      <c r="AG568">
        <v>57056448138</v>
      </c>
      <c r="AH568">
        <v>40497904945</v>
      </c>
      <c r="AI568">
        <v>25167057690</v>
      </c>
      <c r="AJ568">
        <v>28731310705</v>
      </c>
      <c r="AK568">
        <v>26978196350</v>
      </c>
      <c r="AL568">
        <v>14649351980</v>
      </c>
      <c r="AM568">
        <v>35116361698</v>
      </c>
      <c r="AN568">
        <v>0</v>
      </c>
      <c r="AO568">
        <v>30285998920</v>
      </c>
      <c r="AP568">
        <v>30274197758</v>
      </c>
      <c r="AQ568">
        <v>29656292991</v>
      </c>
      <c r="AR568">
        <v>23945931467</v>
      </c>
      <c r="AS568">
        <v>9770114665</v>
      </c>
      <c r="AT568">
        <v>14607197001</v>
      </c>
      <c r="AU568">
        <v>13577403639</v>
      </c>
      <c r="AV568">
        <v>30665143679</v>
      </c>
      <c r="AW568">
        <v>22434993042</v>
      </c>
    </row>
    <row r="569" spans="1:49" x14ac:dyDescent="0.3">
      <c r="A569" s="2">
        <v>45107</v>
      </c>
      <c r="B569" s="3">
        <v>74726087</v>
      </c>
      <c r="C569">
        <v>0</v>
      </c>
      <c r="D569">
        <v>36925244</v>
      </c>
      <c r="E569" s="3">
        <v>163341496064</v>
      </c>
      <c r="F569" s="3">
        <v>147483795070</v>
      </c>
      <c r="G569">
        <v>0</v>
      </c>
      <c r="H569">
        <v>1492</v>
      </c>
      <c r="I569" s="3">
        <v>29045273047</v>
      </c>
      <c r="J569">
        <v>90294470950</v>
      </c>
      <c r="K569">
        <v>76994058510</v>
      </c>
      <c r="L569">
        <v>0</v>
      </c>
      <c r="M569">
        <v>77130136808</v>
      </c>
      <c r="N569">
        <v>0</v>
      </c>
      <c r="O569">
        <v>31959236884</v>
      </c>
      <c r="P569">
        <v>24018798869</v>
      </c>
      <c r="Q569">
        <v>99924688091</v>
      </c>
      <c r="R569">
        <v>26198276359</v>
      </c>
      <c r="S569">
        <v>20745503001</v>
      </c>
      <c r="T569">
        <v>0</v>
      </c>
      <c r="U569">
        <v>30546476098</v>
      </c>
      <c r="V569">
        <v>28438593938</v>
      </c>
      <c r="W569">
        <v>72772144846</v>
      </c>
      <c r="X569">
        <v>38684709924</v>
      </c>
      <c r="Y569">
        <v>37202789023</v>
      </c>
      <c r="Z569">
        <v>45631123424</v>
      </c>
      <c r="AA569">
        <v>28564558654</v>
      </c>
      <c r="AB569">
        <v>61154381707</v>
      </c>
      <c r="AC569">
        <v>29356580741</v>
      </c>
      <c r="AD569">
        <v>16182987468</v>
      </c>
      <c r="AE569">
        <v>59330369378</v>
      </c>
      <c r="AF569">
        <v>33290305669</v>
      </c>
      <c r="AG569">
        <v>57090333062</v>
      </c>
      <c r="AH569">
        <v>40514055079</v>
      </c>
      <c r="AI569">
        <v>25186392292</v>
      </c>
      <c r="AJ569">
        <v>28740092328</v>
      </c>
      <c r="AK569">
        <v>26984950072</v>
      </c>
      <c r="AL569">
        <v>14651074500</v>
      </c>
      <c r="AM569">
        <v>35131740301</v>
      </c>
      <c r="AN569">
        <v>0</v>
      </c>
      <c r="AO569">
        <v>30289479236</v>
      </c>
      <c r="AP569">
        <v>30297609801</v>
      </c>
      <c r="AQ569">
        <v>29662756686</v>
      </c>
      <c r="AR569">
        <v>23948224194</v>
      </c>
      <c r="AS569">
        <v>9783513936</v>
      </c>
      <c r="AT569">
        <v>14610537078</v>
      </c>
      <c r="AU569">
        <v>13578575821</v>
      </c>
      <c r="AV569">
        <v>30665143679</v>
      </c>
      <c r="AW569">
        <v>22442559723</v>
      </c>
    </row>
    <row r="570" spans="1:49" x14ac:dyDescent="0.3">
      <c r="A570" s="2">
        <v>45108</v>
      </c>
      <c r="B570" s="3">
        <v>77812499</v>
      </c>
      <c r="C570">
        <v>0</v>
      </c>
      <c r="D570">
        <v>35290964</v>
      </c>
      <c r="E570" s="3">
        <v>163372980622</v>
      </c>
      <c r="F570" s="3">
        <v>147605443963</v>
      </c>
      <c r="G570">
        <v>0</v>
      </c>
      <c r="H570">
        <v>1492</v>
      </c>
      <c r="I570" s="3">
        <v>29050101929</v>
      </c>
      <c r="J570">
        <v>90314857085</v>
      </c>
      <c r="K570">
        <v>77011235630</v>
      </c>
      <c r="L570">
        <v>0</v>
      </c>
      <c r="M570">
        <v>77184585693</v>
      </c>
      <c r="N570">
        <v>0</v>
      </c>
      <c r="O570">
        <v>31979362167</v>
      </c>
      <c r="P570">
        <v>24044732031</v>
      </c>
      <c r="Q570">
        <v>99982945563</v>
      </c>
      <c r="R570">
        <v>26206506443</v>
      </c>
      <c r="S570">
        <v>20758455290</v>
      </c>
      <c r="T570">
        <v>0</v>
      </c>
      <c r="U570">
        <v>30555143233</v>
      </c>
      <c r="V570">
        <v>28462718383</v>
      </c>
      <c r="W570">
        <v>72815436015</v>
      </c>
      <c r="X570">
        <v>38700880804</v>
      </c>
      <c r="Y570">
        <v>36747149022</v>
      </c>
      <c r="Z570">
        <v>45646470239</v>
      </c>
      <c r="AA570">
        <v>28573349698</v>
      </c>
      <c r="AB570">
        <v>61154381707</v>
      </c>
      <c r="AC570">
        <v>29370363117</v>
      </c>
      <c r="AD570">
        <v>16188370794</v>
      </c>
      <c r="AE570">
        <v>59330369378</v>
      </c>
      <c r="AF570">
        <v>33319964576</v>
      </c>
      <c r="AG570">
        <v>57090333062</v>
      </c>
      <c r="AH570">
        <v>40521332753</v>
      </c>
      <c r="AI570">
        <v>25198084229</v>
      </c>
      <c r="AJ570">
        <v>28758281724</v>
      </c>
      <c r="AK570">
        <v>26997449690</v>
      </c>
      <c r="AL570">
        <v>14657542692</v>
      </c>
      <c r="AM570">
        <v>35131740301</v>
      </c>
      <c r="AN570">
        <v>0</v>
      </c>
      <c r="AO570">
        <v>30301319483</v>
      </c>
      <c r="AP570">
        <v>30319870939</v>
      </c>
      <c r="AQ570">
        <v>29682797742</v>
      </c>
      <c r="AR570">
        <v>23956177834</v>
      </c>
      <c r="AS570">
        <v>9783513936</v>
      </c>
      <c r="AT570">
        <v>14612310777</v>
      </c>
      <c r="AU570">
        <v>13585153548</v>
      </c>
      <c r="AV570">
        <v>30686940515</v>
      </c>
      <c r="AW570">
        <v>22449910615</v>
      </c>
    </row>
    <row r="571" spans="1:49" x14ac:dyDescent="0.3">
      <c r="A571" s="2">
        <v>45109</v>
      </c>
      <c r="B571" s="3">
        <v>77784488</v>
      </c>
      <c r="C571">
        <v>0</v>
      </c>
      <c r="D571">
        <v>34143229</v>
      </c>
      <c r="E571" s="3">
        <v>163458175744</v>
      </c>
      <c r="F571" s="3">
        <v>147665682061</v>
      </c>
      <c r="G571">
        <v>0</v>
      </c>
      <c r="H571">
        <v>1498</v>
      </c>
      <c r="I571" s="3">
        <v>29050101929</v>
      </c>
      <c r="J571">
        <v>90334124883</v>
      </c>
      <c r="K571">
        <v>77029493188</v>
      </c>
      <c r="L571">
        <v>0</v>
      </c>
      <c r="M571">
        <v>77184585693</v>
      </c>
      <c r="N571">
        <v>0</v>
      </c>
      <c r="O571">
        <v>31995116447</v>
      </c>
      <c r="P571">
        <v>24056306464</v>
      </c>
      <c r="Q571">
        <v>100039297736</v>
      </c>
      <c r="R571">
        <v>26210185428</v>
      </c>
      <c r="S571">
        <v>20765926205</v>
      </c>
      <c r="T571">
        <v>0</v>
      </c>
      <c r="U571">
        <v>30560416557</v>
      </c>
      <c r="V571">
        <v>28462718383</v>
      </c>
      <c r="W571">
        <v>72815436015</v>
      </c>
      <c r="X571">
        <v>38717286732</v>
      </c>
      <c r="Y571">
        <v>36752717177</v>
      </c>
      <c r="Z571">
        <v>45646470239</v>
      </c>
      <c r="AA571">
        <v>28581643303</v>
      </c>
      <c r="AB571">
        <v>61195701213</v>
      </c>
      <c r="AC571">
        <v>29387275211</v>
      </c>
      <c r="AD571">
        <v>16193450758</v>
      </c>
      <c r="AE571">
        <v>59346363674</v>
      </c>
      <c r="AF571">
        <v>33319964576</v>
      </c>
      <c r="AG571">
        <v>57108280110</v>
      </c>
      <c r="AH571">
        <v>40521332753</v>
      </c>
      <c r="AI571">
        <v>25208897297</v>
      </c>
      <c r="AJ571">
        <v>28766698306</v>
      </c>
      <c r="AK571">
        <v>27006040247</v>
      </c>
      <c r="AL571">
        <v>14660814863</v>
      </c>
      <c r="AM571">
        <v>35146902778</v>
      </c>
      <c r="AN571">
        <v>0</v>
      </c>
      <c r="AO571">
        <v>30308197447</v>
      </c>
      <c r="AP571">
        <v>30341769406</v>
      </c>
      <c r="AQ571">
        <v>29700043447</v>
      </c>
      <c r="AR571">
        <v>23960020721</v>
      </c>
      <c r="AS571">
        <v>9801531524</v>
      </c>
      <c r="AT571">
        <v>14614293161</v>
      </c>
      <c r="AU571">
        <v>13588806277</v>
      </c>
      <c r="AV571">
        <v>30686940515</v>
      </c>
      <c r="AW571">
        <v>22449910615</v>
      </c>
    </row>
    <row r="572" spans="1:49" x14ac:dyDescent="0.3">
      <c r="A572" s="2">
        <v>45110</v>
      </c>
      <c r="B572" s="3">
        <v>0</v>
      </c>
      <c r="C572">
        <v>0</v>
      </c>
      <c r="D572">
        <v>0</v>
      </c>
      <c r="E572" s="3">
        <v>163514913938</v>
      </c>
      <c r="F572" s="3">
        <v>147711823319</v>
      </c>
      <c r="G572">
        <v>0</v>
      </c>
      <c r="H572">
        <v>1498</v>
      </c>
      <c r="I572" s="3">
        <v>29053327465</v>
      </c>
      <c r="J572">
        <v>90351856529</v>
      </c>
      <c r="K572">
        <v>77063274089</v>
      </c>
      <c r="L572">
        <v>0</v>
      </c>
      <c r="M572">
        <v>77238945548</v>
      </c>
      <c r="N572">
        <v>0</v>
      </c>
      <c r="O572">
        <v>32017330414</v>
      </c>
      <c r="P572">
        <v>24056306464</v>
      </c>
      <c r="Q572">
        <v>100097416942</v>
      </c>
      <c r="R572">
        <v>26210185428</v>
      </c>
      <c r="S572">
        <v>20773832358</v>
      </c>
      <c r="T572">
        <v>0</v>
      </c>
      <c r="U572">
        <v>30565733318</v>
      </c>
      <c r="V572">
        <v>28477948875</v>
      </c>
      <c r="W572">
        <v>72747632018</v>
      </c>
      <c r="X572">
        <v>38717134719</v>
      </c>
      <c r="Y572">
        <v>36755367251</v>
      </c>
      <c r="Z572">
        <v>45661250619</v>
      </c>
      <c r="AA572">
        <v>28581643303</v>
      </c>
      <c r="AB572">
        <v>61283737006</v>
      </c>
      <c r="AC572">
        <v>29405917723</v>
      </c>
      <c r="AD572">
        <v>16198398916</v>
      </c>
      <c r="AE572">
        <v>59354770186</v>
      </c>
      <c r="AF572">
        <v>33346883156</v>
      </c>
      <c r="AG572">
        <v>57144718182</v>
      </c>
      <c r="AH572">
        <v>40538859498</v>
      </c>
      <c r="AI572">
        <v>25219196835</v>
      </c>
      <c r="AJ572">
        <v>28766698306</v>
      </c>
      <c r="AK572">
        <v>27014869179</v>
      </c>
      <c r="AL572">
        <v>14665845879</v>
      </c>
      <c r="AM572">
        <v>35161644269</v>
      </c>
      <c r="AN572">
        <v>0</v>
      </c>
      <c r="AO572">
        <v>30315046183</v>
      </c>
      <c r="AP572">
        <v>30362520980</v>
      </c>
      <c r="AQ572">
        <v>29714232238</v>
      </c>
      <c r="AR572">
        <v>23964966020</v>
      </c>
      <c r="AS572">
        <v>9810808601</v>
      </c>
      <c r="AT572">
        <v>14616287514</v>
      </c>
      <c r="AU572">
        <v>13593385714</v>
      </c>
      <c r="AV572">
        <v>30698083956</v>
      </c>
      <c r="AW572">
        <v>22464613411</v>
      </c>
    </row>
    <row r="573" spans="1:49" x14ac:dyDescent="0.3">
      <c r="A573" s="2">
        <v>45111</v>
      </c>
      <c r="B573" s="3">
        <v>150019196</v>
      </c>
      <c r="C573">
        <v>0</v>
      </c>
      <c r="D573">
        <v>67227670</v>
      </c>
      <c r="E573" s="3">
        <v>163567876433</v>
      </c>
      <c r="F573" s="3">
        <v>147711823319</v>
      </c>
      <c r="G573">
        <v>0</v>
      </c>
      <c r="H573">
        <v>1498</v>
      </c>
      <c r="I573" s="3">
        <v>29053327465</v>
      </c>
      <c r="J573">
        <v>90368708386</v>
      </c>
      <c r="K573">
        <v>77080392537</v>
      </c>
      <c r="L573">
        <v>0</v>
      </c>
      <c r="M573">
        <v>77266128888</v>
      </c>
      <c r="N573">
        <v>0</v>
      </c>
      <c r="O573">
        <v>32034745551</v>
      </c>
      <c r="P573">
        <v>24068660016</v>
      </c>
      <c r="Q573">
        <v>100156901687</v>
      </c>
      <c r="R573">
        <v>26213577865</v>
      </c>
      <c r="S573">
        <v>20781788339</v>
      </c>
      <c r="T573">
        <v>0</v>
      </c>
      <c r="U573">
        <v>30570760227</v>
      </c>
      <c r="V573">
        <v>28504767229</v>
      </c>
      <c r="W573">
        <v>72747632018</v>
      </c>
      <c r="X573">
        <v>38734718454</v>
      </c>
      <c r="Y573">
        <v>36758199266</v>
      </c>
      <c r="Z573">
        <v>45693101836</v>
      </c>
      <c r="AA573">
        <v>28590177390</v>
      </c>
      <c r="AB573">
        <v>61326237656</v>
      </c>
      <c r="AC573">
        <v>29405917723</v>
      </c>
      <c r="AD573">
        <v>16198398916</v>
      </c>
      <c r="AE573">
        <v>59363687965</v>
      </c>
      <c r="AF573">
        <v>33346883156</v>
      </c>
      <c r="AG573">
        <v>57144718182</v>
      </c>
      <c r="AH573">
        <v>40538859498</v>
      </c>
      <c r="AI573">
        <v>25219196835</v>
      </c>
      <c r="AJ573">
        <v>28775158253</v>
      </c>
      <c r="AK573">
        <v>27024410877</v>
      </c>
      <c r="AL573">
        <v>14669499966</v>
      </c>
      <c r="AM573">
        <v>35192796275</v>
      </c>
      <c r="AN573">
        <v>0</v>
      </c>
      <c r="AO573">
        <v>30322573173</v>
      </c>
      <c r="AP573">
        <v>30362520980</v>
      </c>
      <c r="AQ573">
        <v>29729608366</v>
      </c>
      <c r="AR573">
        <v>23970286271</v>
      </c>
      <c r="AS573">
        <v>9810808601</v>
      </c>
      <c r="AT573">
        <v>14618466670</v>
      </c>
      <c r="AU573">
        <v>13598742004</v>
      </c>
      <c r="AV573">
        <v>30710087537</v>
      </c>
      <c r="AW573">
        <v>22464613411</v>
      </c>
    </row>
    <row r="574" spans="1:49" x14ac:dyDescent="0.3">
      <c r="A574" s="2">
        <v>45112</v>
      </c>
      <c r="B574" s="3">
        <v>0</v>
      </c>
      <c r="C574">
        <v>0</v>
      </c>
      <c r="D574">
        <v>0</v>
      </c>
      <c r="E574" s="3">
        <v>163625502025</v>
      </c>
      <c r="F574" s="3">
        <v>147775320574</v>
      </c>
      <c r="G574">
        <v>0</v>
      </c>
      <c r="H574">
        <v>1498</v>
      </c>
      <c r="I574" s="3">
        <v>29054565071</v>
      </c>
      <c r="J574">
        <v>90368708386</v>
      </c>
      <c r="K574">
        <v>77080392537</v>
      </c>
      <c r="L574">
        <v>0</v>
      </c>
      <c r="M574">
        <v>77291065704</v>
      </c>
      <c r="N574">
        <v>0</v>
      </c>
      <c r="O574">
        <v>32051753106</v>
      </c>
      <c r="P574">
        <v>24075794921</v>
      </c>
      <c r="Q574">
        <v>100156901687</v>
      </c>
      <c r="R574">
        <v>26220011951</v>
      </c>
      <c r="S574">
        <v>20790174851</v>
      </c>
      <c r="T574">
        <v>0</v>
      </c>
      <c r="U574">
        <v>30577667594</v>
      </c>
      <c r="V574">
        <v>28504767229</v>
      </c>
      <c r="W574">
        <v>72837583419</v>
      </c>
      <c r="X574">
        <v>38752035734</v>
      </c>
      <c r="Y574">
        <v>36758199266</v>
      </c>
      <c r="Z574">
        <v>45706745176</v>
      </c>
      <c r="AA574">
        <v>28606582649</v>
      </c>
      <c r="AB574">
        <v>61368934640</v>
      </c>
      <c r="AC574">
        <v>29422784611</v>
      </c>
      <c r="AD574">
        <v>16203832947</v>
      </c>
      <c r="AE574">
        <v>59363687965</v>
      </c>
      <c r="AF574">
        <v>33339879594</v>
      </c>
      <c r="AG574">
        <v>57163895595</v>
      </c>
      <c r="AH574">
        <v>40548420299</v>
      </c>
      <c r="AI574">
        <v>25232079294</v>
      </c>
      <c r="AJ574">
        <v>28783834998</v>
      </c>
      <c r="AK574">
        <v>27034141360</v>
      </c>
      <c r="AL574">
        <v>14673942058</v>
      </c>
      <c r="AM574">
        <v>35208861803</v>
      </c>
      <c r="AN574">
        <v>0</v>
      </c>
      <c r="AO574">
        <v>30330144856</v>
      </c>
      <c r="AP574">
        <v>30383529012</v>
      </c>
      <c r="AQ574">
        <v>29745364643</v>
      </c>
      <c r="AR574">
        <v>23976712725</v>
      </c>
      <c r="AS574">
        <v>9829230323</v>
      </c>
      <c r="AT574">
        <v>14618466670</v>
      </c>
      <c r="AU574">
        <v>13603365984</v>
      </c>
      <c r="AV574">
        <v>30721802139</v>
      </c>
      <c r="AW574">
        <v>22479688620</v>
      </c>
    </row>
    <row r="575" spans="1:49" x14ac:dyDescent="0.3">
      <c r="A575" s="2">
        <v>45113</v>
      </c>
      <c r="B575" s="3">
        <v>79910968</v>
      </c>
      <c r="C575">
        <v>0</v>
      </c>
      <c r="D575">
        <v>68126448</v>
      </c>
      <c r="E575" s="3">
        <v>163685133344</v>
      </c>
      <c r="F575" s="3">
        <v>147839800619</v>
      </c>
      <c r="G575">
        <v>0</v>
      </c>
      <c r="H575">
        <v>1498</v>
      </c>
      <c r="I575" s="3">
        <v>29055576679</v>
      </c>
      <c r="J575">
        <v>90384930662</v>
      </c>
      <c r="K575">
        <v>77113894319</v>
      </c>
      <c r="L575">
        <v>0</v>
      </c>
      <c r="M575">
        <v>77314424321</v>
      </c>
      <c r="N575">
        <v>0</v>
      </c>
      <c r="O575">
        <v>32062632213</v>
      </c>
      <c r="P575">
        <v>24087561503</v>
      </c>
      <c r="Q575">
        <v>100271165727</v>
      </c>
      <c r="R575">
        <v>26220011951</v>
      </c>
      <c r="S575">
        <v>20797214689</v>
      </c>
      <c r="T575">
        <v>0</v>
      </c>
      <c r="U575">
        <v>30581983978</v>
      </c>
      <c r="V575">
        <v>28522295418</v>
      </c>
      <c r="W575">
        <v>72878051209</v>
      </c>
      <c r="X575">
        <v>38770169105</v>
      </c>
      <c r="Y575">
        <v>36763907957</v>
      </c>
      <c r="Z575">
        <v>45719866895</v>
      </c>
      <c r="AA575">
        <v>28614667582</v>
      </c>
      <c r="AB575">
        <v>61407538459</v>
      </c>
      <c r="AC575">
        <v>29458129034</v>
      </c>
      <c r="AD575">
        <v>16209812203</v>
      </c>
      <c r="AE575">
        <v>59379664479</v>
      </c>
      <c r="AF575">
        <v>33266772449</v>
      </c>
      <c r="AG575">
        <v>57199656460</v>
      </c>
      <c r="AH575">
        <v>40557628158</v>
      </c>
      <c r="AI575">
        <v>25243210274</v>
      </c>
      <c r="AJ575">
        <v>28792659400</v>
      </c>
      <c r="AK575">
        <v>27044079740</v>
      </c>
      <c r="AL575">
        <v>14676786635</v>
      </c>
      <c r="AM575">
        <v>35209587797</v>
      </c>
      <c r="AN575">
        <v>0</v>
      </c>
      <c r="AO575">
        <v>30338197938</v>
      </c>
      <c r="AP575">
        <v>30406415782</v>
      </c>
      <c r="AQ575">
        <v>29758988038</v>
      </c>
      <c r="AR575">
        <v>23980768473</v>
      </c>
      <c r="AS575">
        <v>9838665353</v>
      </c>
      <c r="AT575">
        <v>14620788545</v>
      </c>
      <c r="AU575">
        <v>13608161242</v>
      </c>
      <c r="AV575">
        <v>30732491770</v>
      </c>
      <c r="AW575">
        <v>22479932741</v>
      </c>
    </row>
    <row r="576" spans="1:49" x14ac:dyDescent="0.3">
      <c r="A576" s="2">
        <v>45114</v>
      </c>
      <c r="B576" s="3">
        <v>74128521</v>
      </c>
      <c r="C576">
        <v>0</v>
      </c>
      <c r="D576">
        <v>39558475</v>
      </c>
      <c r="E576" s="3">
        <v>163724485905</v>
      </c>
      <c r="F576" s="3">
        <v>147962405690</v>
      </c>
      <c r="G576">
        <v>0</v>
      </c>
      <c r="H576">
        <v>1502</v>
      </c>
      <c r="I576" s="3">
        <v>29056533831</v>
      </c>
      <c r="J576">
        <v>90415891303</v>
      </c>
      <c r="K576">
        <v>77113894319</v>
      </c>
      <c r="L576">
        <v>0</v>
      </c>
      <c r="M576">
        <v>77314424321</v>
      </c>
      <c r="N576">
        <v>0</v>
      </c>
      <c r="O576">
        <v>32077655278</v>
      </c>
      <c r="P576">
        <v>24084840054</v>
      </c>
      <c r="Q576">
        <v>100271165727</v>
      </c>
      <c r="R576">
        <v>26223136633</v>
      </c>
      <c r="S576">
        <v>20802636249</v>
      </c>
      <c r="T576">
        <v>0</v>
      </c>
      <c r="U576">
        <v>30585570946</v>
      </c>
      <c r="V576">
        <v>28583286471</v>
      </c>
      <c r="W576">
        <v>72925256629</v>
      </c>
      <c r="X576">
        <v>38777305525</v>
      </c>
      <c r="Y576">
        <v>36767261175</v>
      </c>
      <c r="Z576">
        <v>45733115469</v>
      </c>
      <c r="AA576">
        <v>28623208028</v>
      </c>
      <c r="AB576">
        <v>61407538459</v>
      </c>
      <c r="AC576">
        <v>29476654277</v>
      </c>
      <c r="AD576">
        <v>16220915464</v>
      </c>
      <c r="AE576">
        <v>59379664479</v>
      </c>
      <c r="AF576">
        <v>33266772449</v>
      </c>
      <c r="AG576">
        <v>57217892690</v>
      </c>
      <c r="AH576">
        <v>40575416232</v>
      </c>
      <c r="AI576">
        <v>25266420061</v>
      </c>
      <c r="AJ576">
        <v>28810718566</v>
      </c>
      <c r="AK576">
        <v>27046952961</v>
      </c>
      <c r="AL576">
        <v>14679798444</v>
      </c>
      <c r="AM576">
        <v>35244242507</v>
      </c>
      <c r="AN576">
        <v>0</v>
      </c>
      <c r="AO576">
        <v>30340235758</v>
      </c>
      <c r="AP576">
        <v>30458212520</v>
      </c>
      <c r="AQ576">
        <v>29779797195</v>
      </c>
      <c r="AR576">
        <v>23984649933</v>
      </c>
      <c r="AS576">
        <v>9848344525</v>
      </c>
      <c r="AT576">
        <v>14622787927</v>
      </c>
      <c r="AU576">
        <v>13609214018</v>
      </c>
      <c r="AV576">
        <v>30755071491</v>
      </c>
      <c r="AW576">
        <v>22487844681</v>
      </c>
    </row>
    <row r="577" spans="1:49" x14ac:dyDescent="0.3">
      <c r="A577" s="2">
        <v>45115</v>
      </c>
      <c r="B577" s="3">
        <v>149663761</v>
      </c>
      <c r="C577">
        <v>0</v>
      </c>
      <c r="D577">
        <v>54698294</v>
      </c>
      <c r="E577" s="3">
        <v>163750110892</v>
      </c>
      <c r="F577" s="3">
        <v>147962405690</v>
      </c>
      <c r="G577">
        <v>0</v>
      </c>
      <c r="H577">
        <v>1503</v>
      </c>
      <c r="I577" s="3">
        <v>29058044447</v>
      </c>
      <c r="J577">
        <v>90415891303</v>
      </c>
      <c r="K577">
        <v>77131785644</v>
      </c>
      <c r="L577">
        <v>0</v>
      </c>
      <c r="M577">
        <v>77345777657</v>
      </c>
      <c r="N577">
        <v>0</v>
      </c>
      <c r="O577">
        <v>32105473160</v>
      </c>
      <c r="P577">
        <v>24096980179</v>
      </c>
      <c r="Q577">
        <v>100389432455</v>
      </c>
      <c r="R577">
        <v>26230743189</v>
      </c>
      <c r="S577">
        <v>20816245103</v>
      </c>
      <c r="T577">
        <v>0</v>
      </c>
      <c r="U577">
        <v>30591325069</v>
      </c>
      <c r="V577">
        <v>28583286471</v>
      </c>
      <c r="W577">
        <v>72925256629</v>
      </c>
      <c r="X577">
        <v>38803978560</v>
      </c>
      <c r="Y577">
        <v>36770414725</v>
      </c>
      <c r="Z577">
        <v>45745532651</v>
      </c>
      <c r="AA577">
        <v>28632273280</v>
      </c>
      <c r="AB577">
        <v>61491805097</v>
      </c>
      <c r="AC577">
        <v>29476654277</v>
      </c>
      <c r="AD577">
        <v>16227230402</v>
      </c>
      <c r="AE577">
        <v>59397612455</v>
      </c>
      <c r="AF577">
        <v>33414856494</v>
      </c>
      <c r="AG577">
        <v>57217892690</v>
      </c>
      <c r="AH577">
        <v>40583883132</v>
      </c>
      <c r="AI577">
        <v>25279031673</v>
      </c>
      <c r="AJ577">
        <v>28820324326</v>
      </c>
      <c r="AK577">
        <v>27063200182</v>
      </c>
      <c r="AL577">
        <v>14686632861</v>
      </c>
      <c r="AM577">
        <v>35263870921</v>
      </c>
      <c r="AN577">
        <v>0</v>
      </c>
      <c r="AO577">
        <v>30352451034</v>
      </c>
      <c r="AP577">
        <v>30487246884</v>
      </c>
      <c r="AQ577">
        <v>29816279569</v>
      </c>
      <c r="AR577">
        <v>23989948821</v>
      </c>
      <c r="AS577">
        <v>9848344525</v>
      </c>
      <c r="AT577">
        <v>14627178221</v>
      </c>
      <c r="AU577">
        <v>13616575090</v>
      </c>
      <c r="AV577">
        <v>30766358527</v>
      </c>
      <c r="AW577">
        <v>22504473911</v>
      </c>
    </row>
    <row r="578" spans="1:49" x14ac:dyDescent="0.3">
      <c r="A578" s="2">
        <v>45116</v>
      </c>
      <c r="B578" s="3">
        <v>73801833</v>
      </c>
      <c r="C578">
        <v>0</v>
      </c>
      <c r="D578">
        <v>77469463</v>
      </c>
      <c r="E578" s="3">
        <v>163842364075</v>
      </c>
      <c r="F578" s="3">
        <v>148088527857</v>
      </c>
      <c r="G578">
        <v>0</v>
      </c>
      <c r="H578">
        <v>1503</v>
      </c>
      <c r="I578" s="3">
        <v>29058797925</v>
      </c>
      <c r="J578">
        <v>90433189534</v>
      </c>
      <c r="K578">
        <v>77163578009</v>
      </c>
      <c r="L578">
        <v>0</v>
      </c>
      <c r="M578">
        <v>77373618770</v>
      </c>
      <c r="N578">
        <v>0</v>
      </c>
      <c r="O578">
        <v>32115593525</v>
      </c>
      <c r="P578">
        <v>24096980179</v>
      </c>
      <c r="Q578">
        <v>100444625674</v>
      </c>
      <c r="R578">
        <v>26233835213</v>
      </c>
      <c r="S578">
        <v>20820025664</v>
      </c>
      <c r="T578">
        <v>0</v>
      </c>
      <c r="U578">
        <v>30600468242</v>
      </c>
      <c r="V578">
        <v>28617835910</v>
      </c>
      <c r="W578">
        <v>73008657937</v>
      </c>
      <c r="X578">
        <v>38820723599</v>
      </c>
      <c r="Y578">
        <v>36772986472</v>
      </c>
      <c r="Z578">
        <v>45745532651</v>
      </c>
      <c r="AA578">
        <v>28632273280</v>
      </c>
      <c r="AB578">
        <v>61491805097</v>
      </c>
      <c r="AC578">
        <v>29514152214</v>
      </c>
      <c r="AD578">
        <v>16227230402</v>
      </c>
      <c r="AE578">
        <v>59406092101</v>
      </c>
      <c r="AF578">
        <v>33414856494</v>
      </c>
      <c r="AG578">
        <v>57235294049</v>
      </c>
      <c r="AH578">
        <v>40583883132</v>
      </c>
      <c r="AI578">
        <v>25292665403</v>
      </c>
      <c r="AJ578">
        <v>28828572218</v>
      </c>
      <c r="AK578">
        <v>27067028272</v>
      </c>
      <c r="AL578">
        <v>14689528338</v>
      </c>
      <c r="AM578">
        <v>35263870921</v>
      </c>
      <c r="AN578">
        <v>0</v>
      </c>
      <c r="AO578">
        <v>30357896243</v>
      </c>
      <c r="AP578">
        <v>30487246884</v>
      </c>
      <c r="AQ578">
        <v>29856801469</v>
      </c>
      <c r="AR578">
        <v>23997735569</v>
      </c>
      <c r="AS578">
        <v>9866751843</v>
      </c>
      <c r="AT578">
        <v>14629385009</v>
      </c>
      <c r="AU578">
        <v>13619536880</v>
      </c>
      <c r="AV578">
        <v>30777683732</v>
      </c>
      <c r="AW578">
        <v>22512106710</v>
      </c>
    </row>
    <row r="579" spans="1:49" x14ac:dyDescent="0.3">
      <c r="A579" s="2">
        <v>45117</v>
      </c>
      <c r="B579" s="3">
        <v>73850012</v>
      </c>
      <c r="C579">
        <v>0</v>
      </c>
      <c r="D579">
        <v>58579264</v>
      </c>
      <c r="E579" s="3">
        <v>163901510550</v>
      </c>
      <c r="F579" s="3">
        <v>148137745581</v>
      </c>
      <c r="G579">
        <v>0</v>
      </c>
      <c r="H579">
        <v>1503</v>
      </c>
      <c r="I579" s="3">
        <v>29058797925</v>
      </c>
      <c r="J579">
        <v>90463765072</v>
      </c>
      <c r="K579">
        <v>77180169894</v>
      </c>
      <c r="L579">
        <v>0</v>
      </c>
      <c r="M579">
        <v>77398219311</v>
      </c>
      <c r="N579">
        <v>0</v>
      </c>
      <c r="O579">
        <v>32137012873</v>
      </c>
      <c r="P579">
        <v>24118230580</v>
      </c>
      <c r="Q579">
        <v>100501653214</v>
      </c>
      <c r="R579">
        <v>26236790209</v>
      </c>
      <c r="S579">
        <v>20826993957</v>
      </c>
      <c r="T579">
        <v>0</v>
      </c>
      <c r="U579">
        <v>30602786885</v>
      </c>
      <c r="V579">
        <v>28634566938</v>
      </c>
      <c r="W579">
        <v>73139054467</v>
      </c>
      <c r="X579">
        <v>38835527729</v>
      </c>
      <c r="Y579">
        <v>36775585925</v>
      </c>
      <c r="Z579">
        <v>45757850229</v>
      </c>
      <c r="AA579">
        <v>28648024439</v>
      </c>
      <c r="AB579">
        <v>61510906457</v>
      </c>
      <c r="AC579">
        <v>29533230328</v>
      </c>
      <c r="AD579">
        <v>16233441556</v>
      </c>
      <c r="AE579">
        <v>59406092101</v>
      </c>
      <c r="AF579">
        <v>33428203308</v>
      </c>
      <c r="AG579">
        <v>57271630846</v>
      </c>
      <c r="AH579">
        <v>40592502547</v>
      </c>
      <c r="AI579">
        <v>25292665403</v>
      </c>
      <c r="AJ579">
        <v>28837144516</v>
      </c>
      <c r="AK579">
        <v>27080111415</v>
      </c>
      <c r="AL579">
        <v>14692196145</v>
      </c>
      <c r="AM579">
        <v>35283752160</v>
      </c>
      <c r="AN579">
        <v>0</v>
      </c>
      <c r="AO579">
        <v>30364325584</v>
      </c>
      <c r="AP579">
        <v>30516172739</v>
      </c>
      <c r="AQ579">
        <v>29878685495</v>
      </c>
      <c r="AR579">
        <v>24002614845</v>
      </c>
      <c r="AS579">
        <v>9877365274</v>
      </c>
      <c r="AT579">
        <v>14631710289</v>
      </c>
      <c r="AU579">
        <v>13623071843</v>
      </c>
      <c r="AV579">
        <v>30788679536</v>
      </c>
      <c r="AW579">
        <v>22519705183</v>
      </c>
    </row>
    <row r="580" spans="1:49" x14ac:dyDescent="0.3">
      <c r="A580" s="2">
        <v>45118</v>
      </c>
      <c r="B580" s="3">
        <v>0</v>
      </c>
      <c r="C580">
        <v>0</v>
      </c>
      <c r="D580">
        <v>56104755</v>
      </c>
      <c r="E580" s="3">
        <v>163954630927</v>
      </c>
      <c r="F580" s="3">
        <v>148200186547</v>
      </c>
      <c r="G580">
        <v>0</v>
      </c>
      <c r="H580">
        <v>1503</v>
      </c>
      <c r="I580" s="3">
        <v>29060265392</v>
      </c>
      <c r="J580">
        <v>90479060027</v>
      </c>
      <c r="K580">
        <v>77197729998</v>
      </c>
      <c r="L580">
        <v>0</v>
      </c>
      <c r="M580">
        <v>77456175975</v>
      </c>
      <c r="N580">
        <v>0</v>
      </c>
      <c r="O580">
        <v>32150414822</v>
      </c>
      <c r="P580">
        <v>24118230580</v>
      </c>
      <c r="Q580">
        <v>100560297755</v>
      </c>
      <c r="R580">
        <v>26239599354</v>
      </c>
      <c r="S580">
        <v>20839493600</v>
      </c>
      <c r="T580">
        <v>0</v>
      </c>
      <c r="U580">
        <v>30609895520</v>
      </c>
      <c r="V580">
        <v>28634566938</v>
      </c>
      <c r="W580">
        <v>73198312399</v>
      </c>
      <c r="X580">
        <v>38852489027</v>
      </c>
      <c r="Y580">
        <v>36778404144</v>
      </c>
      <c r="Z580">
        <v>45784536049</v>
      </c>
      <c r="AA580">
        <v>28656277064</v>
      </c>
      <c r="AB580">
        <v>61552141122</v>
      </c>
      <c r="AC580">
        <v>29533230328</v>
      </c>
      <c r="AD580">
        <v>16241549158</v>
      </c>
      <c r="AE580">
        <v>59320498017</v>
      </c>
      <c r="AF580">
        <v>33454909215</v>
      </c>
      <c r="AG580">
        <v>57271630846</v>
      </c>
      <c r="AH580">
        <v>40610891866</v>
      </c>
      <c r="AI580">
        <v>25307753534</v>
      </c>
      <c r="AJ580">
        <v>28837144516</v>
      </c>
      <c r="AK580">
        <v>27082437713</v>
      </c>
      <c r="AL580">
        <v>14693153321</v>
      </c>
      <c r="AM580">
        <v>35322661520</v>
      </c>
      <c r="AN580">
        <v>0</v>
      </c>
      <c r="AO580">
        <v>30370574078</v>
      </c>
      <c r="AP580">
        <v>30587257592</v>
      </c>
      <c r="AQ580">
        <v>29884657286</v>
      </c>
      <c r="AR580">
        <v>24007587302</v>
      </c>
      <c r="AS580">
        <v>9889262663</v>
      </c>
      <c r="AT580">
        <v>14631710289</v>
      </c>
      <c r="AU580">
        <v>13627934835</v>
      </c>
      <c r="AV580">
        <v>30799478151</v>
      </c>
      <c r="AW580">
        <v>22527435493</v>
      </c>
    </row>
    <row r="581" spans="1:49" x14ac:dyDescent="0.3">
      <c r="A581" s="2">
        <v>45119</v>
      </c>
      <c r="B581" s="3">
        <v>157298704</v>
      </c>
      <c r="C581">
        <v>0</v>
      </c>
      <c r="D581">
        <v>51911467</v>
      </c>
      <c r="E581" s="3">
        <v>163984563181</v>
      </c>
      <c r="F581" s="3">
        <v>148266046937</v>
      </c>
      <c r="G581">
        <v>0</v>
      </c>
      <c r="H581">
        <v>1503</v>
      </c>
      <c r="I581" s="3">
        <v>29060265392</v>
      </c>
      <c r="J581">
        <v>90479060027</v>
      </c>
      <c r="K581">
        <v>77197729998</v>
      </c>
      <c r="L581">
        <v>0</v>
      </c>
      <c r="M581">
        <v>77456175975</v>
      </c>
      <c r="N581">
        <v>0</v>
      </c>
      <c r="O581">
        <v>32161205358</v>
      </c>
      <c r="P581">
        <v>24129264365</v>
      </c>
      <c r="Q581">
        <v>100614511791</v>
      </c>
      <c r="R581">
        <v>26242410510</v>
      </c>
      <c r="S581">
        <v>20846364796</v>
      </c>
      <c r="T581">
        <v>0</v>
      </c>
      <c r="U581">
        <v>30614336977</v>
      </c>
      <c r="V581">
        <v>28655768086</v>
      </c>
      <c r="W581">
        <v>73244397741</v>
      </c>
      <c r="X581">
        <v>38864039113</v>
      </c>
      <c r="Y581">
        <v>36780850118</v>
      </c>
      <c r="Z581">
        <v>45784536049</v>
      </c>
      <c r="AA581">
        <v>28664411607</v>
      </c>
      <c r="AB581">
        <v>61592443368</v>
      </c>
      <c r="AC581">
        <v>29566205469</v>
      </c>
      <c r="AD581">
        <v>16253286152</v>
      </c>
      <c r="AE581">
        <v>59327665526</v>
      </c>
      <c r="AF581">
        <v>33429130800</v>
      </c>
      <c r="AG581">
        <v>57320387995</v>
      </c>
      <c r="AH581">
        <v>40610891866</v>
      </c>
      <c r="AI581">
        <v>25322874860</v>
      </c>
      <c r="AJ581">
        <v>28855084687</v>
      </c>
      <c r="AK581">
        <v>27091391089</v>
      </c>
      <c r="AL581">
        <v>14696718940</v>
      </c>
      <c r="AM581">
        <v>35322661520</v>
      </c>
      <c r="AN581">
        <v>0</v>
      </c>
      <c r="AO581">
        <v>30374220428</v>
      </c>
      <c r="AP581">
        <v>30624661540</v>
      </c>
      <c r="AQ581">
        <v>29906824979</v>
      </c>
      <c r="AR581">
        <v>24010556460</v>
      </c>
      <c r="AS581">
        <v>9900341378</v>
      </c>
      <c r="AT581">
        <v>14634658405</v>
      </c>
      <c r="AU581">
        <v>13631164115</v>
      </c>
      <c r="AV581">
        <v>30799478151</v>
      </c>
      <c r="AW581">
        <v>22534513301</v>
      </c>
    </row>
    <row r="582" spans="1:49" x14ac:dyDescent="0.3">
      <c r="A582" s="2">
        <v>45120</v>
      </c>
      <c r="B582" s="3">
        <v>0</v>
      </c>
      <c r="C582">
        <v>0</v>
      </c>
      <c r="D582">
        <v>45668668</v>
      </c>
      <c r="E582" s="3">
        <v>164084463410</v>
      </c>
      <c r="F582" s="3">
        <v>148266046937</v>
      </c>
      <c r="G582">
        <v>0</v>
      </c>
      <c r="H582">
        <v>1503</v>
      </c>
      <c r="I582" s="3">
        <v>29061793697</v>
      </c>
      <c r="J582">
        <v>90494956801</v>
      </c>
      <c r="K582">
        <v>77216535715</v>
      </c>
      <c r="L582">
        <v>0</v>
      </c>
      <c r="M582">
        <v>77482946205</v>
      </c>
      <c r="N582">
        <v>0</v>
      </c>
      <c r="O582">
        <v>32175719416</v>
      </c>
      <c r="P582">
        <v>24132508127</v>
      </c>
      <c r="Q582">
        <v>100619154312</v>
      </c>
      <c r="R582">
        <v>26245837488</v>
      </c>
      <c r="S582">
        <v>20855723006</v>
      </c>
      <c r="T582">
        <v>0</v>
      </c>
      <c r="U582">
        <v>30623160993</v>
      </c>
      <c r="V582">
        <v>28677768185</v>
      </c>
      <c r="W582">
        <v>73329880878</v>
      </c>
      <c r="X582">
        <v>38883191481</v>
      </c>
      <c r="Y582">
        <v>36781662091</v>
      </c>
      <c r="Z582">
        <v>45813027834</v>
      </c>
      <c r="AA582">
        <v>28672687634</v>
      </c>
      <c r="AB582">
        <v>61636183365</v>
      </c>
      <c r="AC582">
        <v>29582260463</v>
      </c>
      <c r="AD582">
        <v>16259116185</v>
      </c>
      <c r="AE582">
        <v>59317546261</v>
      </c>
      <c r="AF582">
        <v>33430123767</v>
      </c>
      <c r="AG582">
        <v>57348368233</v>
      </c>
      <c r="AH582">
        <v>40627175313</v>
      </c>
      <c r="AI582">
        <v>25348082315</v>
      </c>
      <c r="AJ582">
        <v>28855826387</v>
      </c>
      <c r="AK582">
        <v>27106557226</v>
      </c>
      <c r="AL582">
        <v>14701253760</v>
      </c>
      <c r="AM582">
        <v>35344423129</v>
      </c>
      <c r="AN582">
        <v>0</v>
      </c>
      <c r="AO582">
        <v>30385370737</v>
      </c>
      <c r="AP582">
        <v>30661016444</v>
      </c>
      <c r="AQ582">
        <v>29931868249</v>
      </c>
      <c r="AR582">
        <v>24018700530</v>
      </c>
      <c r="AS582">
        <v>9915313436</v>
      </c>
      <c r="AT582">
        <v>14640377920</v>
      </c>
      <c r="AU582">
        <v>13642347694</v>
      </c>
      <c r="AV582">
        <v>30811906483</v>
      </c>
      <c r="AW582">
        <v>22535155678</v>
      </c>
    </row>
    <row r="583" spans="1:49" x14ac:dyDescent="0.3">
      <c r="A583" s="2">
        <v>45121</v>
      </c>
      <c r="B583" s="3">
        <v>158318821</v>
      </c>
      <c r="C583">
        <v>0</v>
      </c>
      <c r="D583">
        <v>9826134</v>
      </c>
      <c r="E583" s="3">
        <v>164124725143</v>
      </c>
      <c r="F583" s="3">
        <v>148334359250</v>
      </c>
      <c r="G583">
        <v>0</v>
      </c>
      <c r="H583">
        <v>1508</v>
      </c>
      <c r="I583" s="3">
        <v>29062572284</v>
      </c>
      <c r="J583">
        <v>90528769125</v>
      </c>
      <c r="K583">
        <v>77252824354</v>
      </c>
      <c r="L583">
        <v>0</v>
      </c>
      <c r="M583">
        <v>77498320326</v>
      </c>
      <c r="N583">
        <v>0</v>
      </c>
      <c r="O583">
        <v>32193725025</v>
      </c>
      <c r="P583">
        <v>24156414101</v>
      </c>
      <c r="Q583">
        <v>100734371011</v>
      </c>
      <c r="R583">
        <v>26249508289</v>
      </c>
      <c r="S583">
        <v>20866960555</v>
      </c>
      <c r="T583">
        <v>0</v>
      </c>
      <c r="U583">
        <v>30627535170</v>
      </c>
      <c r="V583">
        <v>28728911406</v>
      </c>
      <c r="W583">
        <v>73374442942</v>
      </c>
      <c r="X583">
        <v>38902591100</v>
      </c>
      <c r="Y583">
        <v>36787280433</v>
      </c>
      <c r="Z583">
        <v>45827616576</v>
      </c>
      <c r="AA583">
        <v>28681882606</v>
      </c>
      <c r="AB583">
        <v>61679171878</v>
      </c>
      <c r="AC583">
        <v>29600268555</v>
      </c>
      <c r="AD583">
        <v>16265366677</v>
      </c>
      <c r="AE583">
        <v>59317546261</v>
      </c>
      <c r="AF583">
        <v>33440382681</v>
      </c>
      <c r="AG583">
        <v>57348368233</v>
      </c>
      <c r="AH583">
        <v>40635090696</v>
      </c>
      <c r="AI583">
        <v>25399623913</v>
      </c>
      <c r="AJ583">
        <v>28864444302</v>
      </c>
      <c r="AK583">
        <v>27109670423</v>
      </c>
      <c r="AL583">
        <v>14705568830</v>
      </c>
      <c r="AM583">
        <v>35364439950</v>
      </c>
      <c r="AN583">
        <v>0</v>
      </c>
      <c r="AO583">
        <v>30389448002</v>
      </c>
      <c r="AP583">
        <v>30661016444</v>
      </c>
      <c r="AQ583">
        <v>29953361910</v>
      </c>
      <c r="AR583">
        <v>24021936226</v>
      </c>
      <c r="AS583">
        <v>9915313436</v>
      </c>
      <c r="AT583">
        <v>14640377920</v>
      </c>
      <c r="AU583">
        <v>13646669414</v>
      </c>
      <c r="AV583">
        <v>30811906483</v>
      </c>
      <c r="AW583">
        <v>22542041878</v>
      </c>
    </row>
    <row r="584" spans="1:49" x14ac:dyDescent="0.3">
      <c r="A584" s="2">
        <v>45122</v>
      </c>
      <c r="B584" s="3">
        <v>87048533</v>
      </c>
      <c r="C584">
        <v>0</v>
      </c>
      <c r="D584">
        <v>116813779</v>
      </c>
      <c r="E584" s="3">
        <v>164226929871</v>
      </c>
      <c r="F584" s="3">
        <v>148464208857</v>
      </c>
      <c r="G584">
        <v>0</v>
      </c>
      <c r="H584">
        <v>1508</v>
      </c>
      <c r="I584" s="3">
        <v>29063313774</v>
      </c>
      <c r="J584">
        <v>90546966204</v>
      </c>
      <c r="K584">
        <v>77272030998</v>
      </c>
      <c r="L584">
        <v>0</v>
      </c>
      <c r="M584">
        <v>77546204522</v>
      </c>
      <c r="N584">
        <v>0</v>
      </c>
      <c r="O584">
        <v>32220209271</v>
      </c>
      <c r="P584">
        <v>24169210784</v>
      </c>
      <c r="Q584">
        <v>100794109192</v>
      </c>
      <c r="R584">
        <v>26253212636</v>
      </c>
      <c r="S584">
        <v>20885154304</v>
      </c>
      <c r="T584">
        <v>0</v>
      </c>
      <c r="U584">
        <v>30635121898</v>
      </c>
      <c r="V584">
        <v>28788537918</v>
      </c>
      <c r="W584">
        <v>73374442942</v>
      </c>
      <c r="X584">
        <v>38928141446</v>
      </c>
      <c r="Y584">
        <v>36790391138</v>
      </c>
      <c r="Z584">
        <v>45827616576</v>
      </c>
      <c r="AA584">
        <v>28681882606</v>
      </c>
      <c r="AB584">
        <v>61679171878</v>
      </c>
      <c r="AC584">
        <v>29615088236</v>
      </c>
      <c r="AD584">
        <v>16265366677</v>
      </c>
      <c r="AE584">
        <v>59336036640</v>
      </c>
      <c r="AF584">
        <v>33512129189</v>
      </c>
      <c r="AG584">
        <v>57396959044</v>
      </c>
      <c r="AH584">
        <v>40643841857</v>
      </c>
      <c r="AI584">
        <v>25399623913</v>
      </c>
      <c r="AJ584">
        <v>28883930384</v>
      </c>
      <c r="AK584">
        <v>27124434443</v>
      </c>
      <c r="AL584">
        <v>14710709253</v>
      </c>
      <c r="AM584">
        <v>35387286099</v>
      </c>
      <c r="AN584">
        <v>0</v>
      </c>
      <c r="AO584">
        <v>30399149819</v>
      </c>
      <c r="AP584">
        <v>30727617561</v>
      </c>
      <c r="AQ584">
        <v>29973908062</v>
      </c>
      <c r="AR584">
        <v>24029684995</v>
      </c>
      <c r="AS584">
        <v>9938764521</v>
      </c>
      <c r="AT584">
        <v>14646313176</v>
      </c>
      <c r="AU584">
        <v>13655717804</v>
      </c>
      <c r="AV584">
        <v>30823154484</v>
      </c>
      <c r="AW584">
        <v>22549623548</v>
      </c>
    </row>
    <row r="585" spans="1:49" x14ac:dyDescent="0.3">
      <c r="A585" s="2">
        <v>45123</v>
      </c>
      <c r="B585" s="3">
        <v>0</v>
      </c>
      <c r="C585">
        <v>0</v>
      </c>
      <c r="D585">
        <v>0</v>
      </c>
      <c r="E585" s="3">
        <v>164292899172</v>
      </c>
      <c r="F585" s="3">
        <v>148530894784</v>
      </c>
      <c r="G585">
        <v>0</v>
      </c>
      <c r="H585">
        <v>1508</v>
      </c>
      <c r="I585" s="3">
        <v>29064038046</v>
      </c>
      <c r="J585">
        <v>90564951034</v>
      </c>
      <c r="K585">
        <v>77272030998</v>
      </c>
      <c r="L585">
        <v>0</v>
      </c>
      <c r="M585">
        <v>77542055935</v>
      </c>
      <c r="N585">
        <v>0</v>
      </c>
      <c r="O585">
        <v>32236716551</v>
      </c>
      <c r="P585">
        <v>24180990901</v>
      </c>
      <c r="Q585">
        <v>100794109192</v>
      </c>
      <c r="R585">
        <v>26253212636</v>
      </c>
      <c r="S585">
        <v>20900759130</v>
      </c>
      <c r="T585">
        <v>0</v>
      </c>
      <c r="U585">
        <v>30639957227</v>
      </c>
      <c r="V585">
        <v>28809913370</v>
      </c>
      <c r="W585">
        <v>73469432313</v>
      </c>
      <c r="X585">
        <v>38945671575</v>
      </c>
      <c r="Y585">
        <v>36792787746</v>
      </c>
      <c r="Z585">
        <v>45855795197</v>
      </c>
      <c r="AA585">
        <v>28699545921</v>
      </c>
      <c r="AB585">
        <v>61807452739</v>
      </c>
      <c r="AC585">
        <v>29634253200</v>
      </c>
      <c r="AD585">
        <v>16271230220</v>
      </c>
      <c r="AE585">
        <v>59336036640</v>
      </c>
      <c r="AF585">
        <v>33338466421</v>
      </c>
      <c r="AG585">
        <v>57396959044</v>
      </c>
      <c r="AH585">
        <v>40643841857</v>
      </c>
      <c r="AI585">
        <v>25435517663</v>
      </c>
      <c r="AJ585">
        <v>28892602968</v>
      </c>
      <c r="AK585">
        <v>27132489591</v>
      </c>
      <c r="AL585">
        <v>14714391579</v>
      </c>
      <c r="AM585">
        <v>35430923406</v>
      </c>
      <c r="AN585">
        <v>0</v>
      </c>
      <c r="AO585">
        <v>30405758119</v>
      </c>
      <c r="AP585">
        <v>30758121877</v>
      </c>
      <c r="AQ585">
        <v>29994701890</v>
      </c>
      <c r="AR585">
        <v>24033979865</v>
      </c>
      <c r="AS585">
        <v>9938764521</v>
      </c>
      <c r="AT585">
        <v>14648829699</v>
      </c>
      <c r="AU585">
        <v>13661413386</v>
      </c>
      <c r="AV585">
        <v>30843802658</v>
      </c>
      <c r="AW585">
        <v>22564564936</v>
      </c>
    </row>
    <row r="586" spans="1:49" x14ac:dyDescent="0.3">
      <c r="A586" s="2">
        <v>45124</v>
      </c>
      <c r="B586" s="3">
        <v>78600165</v>
      </c>
      <c r="C586">
        <v>0</v>
      </c>
      <c r="D586">
        <v>123418623</v>
      </c>
      <c r="E586" s="3">
        <v>164360777122</v>
      </c>
      <c r="F586" s="3">
        <v>148592490355</v>
      </c>
      <c r="G586">
        <v>0</v>
      </c>
      <c r="H586">
        <v>1509</v>
      </c>
      <c r="I586" s="3">
        <v>29064038046</v>
      </c>
      <c r="J586">
        <v>90580823437</v>
      </c>
      <c r="K586">
        <v>77307026845</v>
      </c>
      <c r="L586">
        <v>0</v>
      </c>
      <c r="M586">
        <v>77567938682</v>
      </c>
      <c r="N586">
        <v>0</v>
      </c>
      <c r="O586">
        <v>32252756127</v>
      </c>
      <c r="P586">
        <v>24193165863</v>
      </c>
      <c r="Q586">
        <v>100903846558</v>
      </c>
      <c r="R586">
        <v>26256100698</v>
      </c>
      <c r="S586">
        <v>20913168095</v>
      </c>
      <c r="T586">
        <v>0</v>
      </c>
      <c r="U586">
        <v>30644070452</v>
      </c>
      <c r="V586">
        <v>28809913370</v>
      </c>
      <c r="W586">
        <v>73664373981</v>
      </c>
      <c r="X586">
        <v>38961747589</v>
      </c>
      <c r="Y586">
        <v>36795249803</v>
      </c>
      <c r="Z586">
        <v>45855795197</v>
      </c>
      <c r="AA586">
        <v>28699545921</v>
      </c>
      <c r="AB586">
        <v>61852079429</v>
      </c>
      <c r="AC586">
        <v>29651847452</v>
      </c>
      <c r="AD586">
        <v>16280703403</v>
      </c>
      <c r="AE586">
        <v>59352295283</v>
      </c>
      <c r="AF586">
        <v>33541678294</v>
      </c>
      <c r="AG586">
        <v>57439526122</v>
      </c>
      <c r="AH586">
        <v>40651887498</v>
      </c>
      <c r="AI586">
        <v>25435517663</v>
      </c>
      <c r="AJ586">
        <v>28892602968</v>
      </c>
      <c r="AK586">
        <v>27141044977</v>
      </c>
      <c r="AL586">
        <v>14718176542</v>
      </c>
      <c r="AM586">
        <v>35452688400</v>
      </c>
      <c r="AN586">
        <v>0</v>
      </c>
      <c r="AO586">
        <v>30412378485</v>
      </c>
      <c r="AP586">
        <v>30758121877</v>
      </c>
      <c r="AQ586">
        <v>30016424062</v>
      </c>
      <c r="AR586">
        <v>24040493165</v>
      </c>
      <c r="AS586">
        <v>9947955692</v>
      </c>
      <c r="AT586">
        <v>14651398383</v>
      </c>
      <c r="AU586">
        <v>13667530917</v>
      </c>
      <c r="AV586">
        <v>30853106018</v>
      </c>
      <c r="AW586">
        <v>22572180211</v>
      </c>
    </row>
    <row r="587" spans="1:49" x14ac:dyDescent="0.3">
      <c r="A587" s="2">
        <v>45125</v>
      </c>
      <c r="B587" s="3">
        <v>142932731</v>
      </c>
      <c r="C587">
        <v>0</v>
      </c>
      <c r="D587">
        <v>60882852</v>
      </c>
      <c r="E587" s="3">
        <v>164398282798</v>
      </c>
      <c r="F587" s="3">
        <v>148657734091</v>
      </c>
      <c r="G587">
        <v>0</v>
      </c>
      <c r="H587">
        <v>1511</v>
      </c>
      <c r="I587" s="3">
        <v>29064735782</v>
      </c>
      <c r="J587">
        <v>90580823437</v>
      </c>
      <c r="K587">
        <v>77307026845</v>
      </c>
      <c r="L587">
        <v>0</v>
      </c>
      <c r="M587">
        <v>77567938682</v>
      </c>
      <c r="N587">
        <v>0</v>
      </c>
      <c r="O587">
        <v>32268686033</v>
      </c>
      <c r="P587">
        <v>24193165863</v>
      </c>
      <c r="Q587">
        <v>100965308875</v>
      </c>
      <c r="R587">
        <v>26261376677</v>
      </c>
      <c r="S587">
        <v>20922342826</v>
      </c>
      <c r="T587">
        <v>0</v>
      </c>
      <c r="U587">
        <v>30651704908</v>
      </c>
      <c r="V587">
        <v>28829565948</v>
      </c>
      <c r="W587">
        <v>73839811736</v>
      </c>
      <c r="X587">
        <v>38978363723</v>
      </c>
      <c r="Y587">
        <v>36795249803</v>
      </c>
      <c r="Z587">
        <v>45885011682</v>
      </c>
      <c r="AA587">
        <v>28708618554</v>
      </c>
      <c r="AB587">
        <v>61852079429</v>
      </c>
      <c r="AC587">
        <v>29667376748</v>
      </c>
      <c r="AD587">
        <v>16280703403</v>
      </c>
      <c r="AE587">
        <v>59360917346</v>
      </c>
      <c r="AF587">
        <v>33549674288</v>
      </c>
      <c r="AG587">
        <v>57439526122</v>
      </c>
      <c r="AH587">
        <v>40667224777</v>
      </c>
      <c r="AI587">
        <v>25454137567</v>
      </c>
      <c r="AJ587">
        <v>28910541330</v>
      </c>
      <c r="AK587">
        <v>27149673053</v>
      </c>
      <c r="AL587">
        <v>14720308706</v>
      </c>
      <c r="AM587">
        <v>35452688400</v>
      </c>
      <c r="AN587">
        <v>0</v>
      </c>
      <c r="AO587">
        <v>30417826289</v>
      </c>
      <c r="AP587">
        <v>30817283795</v>
      </c>
      <c r="AQ587">
        <v>30033969060</v>
      </c>
      <c r="AR587">
        <v>24044906605</v>
      </c>
      <c r="AS587">
        <v>9954545262</v>
      </c>
      <c r="AT587">
        <v>14654087794</v>
      </c>
      <c r="AU587">
        <v>13673490809</v>
      </c>
      <c r="AV587">
        <v>30853106018</v>
      </c>
      <c r="AW587">
        <v>22580341995</v>
      </c>
    </row>
    <row r="588" spans="1:49" x14ac:dyDescent="0.3">
      <c r="A588" s="2">
        <v>45126</v>
      </c>
      <c r="B588" s="3">
        <v>76096592</v>
      </c>
      <c r="C588">
        <v>0</v>
      </c>
      <c r="D588">
        <v>55361045</v>
      </c>
      <c r="E588" s="3">
        <v>164461018351</v>
      </c>
      <c r="F588" s="3">
        <v>148657734091</v>
      </c>
      <c r="G588">
        <v>0</v>
      </c>
      <c r="H588">
        <v>1511</v>
      </c>
      <c r="I588" s="3">
        <v>29065431746</v>
      </c>
      <c r="J588">
        <v>90614267446</v>
      </c>
      <c r="K588">
        <v>77328686444</v>
      </c>
      <c r="L588">
        <v>0</v>
      </c>
      <c r="M588">
        <v>77616082270</v>
      </c>
      <c r="N588">
        <v>0</v>
      </c>
      <c r="O588">
        <v>32276144832</v>
      </c>
      <c r="P588">
        <v>24219147255</v>
      </c>
      <c r="Q588">
        <v>101026611186</v>
      </c>
      <c r="R588">
        <v>26261655504</v>
      </c>
      <c r="S588">
        <v>20923920456</v>
      </c>
      <c r="T588">
        <v>0</v>
      </c>
      <c r="U588">
        <v>30655759648</v>
      </c>
      <c r="V588">
        <v>28857340556</v>
      </c>
      <c r="W588">
        <v>73887760285</v>
      </c>
      <c r="X588">
        <v>38987420604</v>
      </c>
      <c r="Y588">
        <v>36801074933</v>
      </c>
      <c r="Z588">
        <v>45885866986</v>
      </c>
      <c r="AA588">
        <v>28727551828</v>
      </c>
      <c r="AB588">
        <v>61941851133</v>
      </c>
      <c r="AC588">
        <v>29668019194</v>
      </c>
      <c r="AD588">
        <v>16289424331</v>
      </c>
      <c r="AE588">
        <v>59370050380</v>
      </c>
      <c r="AF588">
        <v>33577056642</v>
      </c>
      <c r="AG588">
        <v>57487730031</v>
      </c>
      <c r="AH588">
        <v>40667612831</v>
      </c>
      <c r="AI588">
        <v>25499394517</v>
      </c>
      <c r="AJ588">
        <v>28911140345</v>
      </c>
      <c r="AK588">
        <v>27155920602</v>
      </c>
      <c r="AL588">
        <v>14723835057</v>
      </c>
      <c r="AM588">
        <v>35476025176</v>
      </c>
      <c r="AN588">
        <v>0</v>
      </c>
      <c r="AO588">
        <v>30422672775</v>
      </c>
      <c r="AP588">
        <v>30845604393</v>
      </c>
      <c r="AQ588">
        <v>30042367974</v>
      </c>
      <c r="AR588">
        <v>24048923609</v>
      </c>
      <c r="AS588">
        <v>9964295611</v>
      </c>
      <c r="AT588">
        <v>14657045543</v>
      </c>
      <c r="AU588">
        <v>13678052625</v>
      </c>
      <c r="AV588">
        <v>30872973720</v>
      </c>
      <c r="AW588">
        <v>22589048791</v>
      </c>
    </row>
    <row r="589" spans="1:49" x14ac:dyDescent="0.3">
      <c r="A589" s="2">
        <v>45127</v>
      </c>
      <c r="B589" s="3">
        <v>73708922</v>
      </c>
      <c r="C589">
        <v>0</v>
      </c>
      <c r="D589">
        <v>50307280</v>
      </c>
      <c r="E589" s="3">
        <v>164529611127</v>
      </c>
      <c r="F589" s="3">
        <v>148733932633</v>
      </c>
      <c r="G589">
        <v>0</v>
      </c>
      <c r="H589">
        <v>1511</v>
      </c>
      <c r="I589" s="3">
        <v>29066273113</v>
      </c>
      <c r="J589">
        <v>90630475784</v>
      </c>
      <c r="K589">
        <v>77365252657</v>
      </c>
      <c r="L589">
        <v>0</v>
      </c>
      <c r="M589">
        <v>77637098873</v>
      </c>
      <c r="N589">
        <v>0</v>
      </c>
      <c r="O589">
        <v>32299798075</v>
      </c>
      <c r="P589">
        <v>24219147255</v>
      </c>
      <c r="Q589">
        <v>101026611186</v>
      </c>
      <c r="R589">
        <v>26264120064</v>
      </c>
      <c r="S589">
        <v>20952581535</v>
      </c>
      <c r="T589">
        <v>0</v>
      </c>
      <c r="U589">
        <v>30664406916</v>
      </c>
      <c r="V589">
        <v>28880243701</v>
      </c>
      <c r="W589">
        <v>73887760285</v>
      </c>
      <c r="X589">
        <v>39010124234</v>
      </c>
      <c r="Y589">
        <v>36803906612</v>
      </c>
      <c r="Z589">
        <v>45914085923</v>
      </c>
      <c r="AA589">
        <v>28736357794</v>
      </c>
      <c r="AB589">
        <v>61982243336</v>
      </c>
      <c r="AC589">
        <v>29682500263</v>
      </c>
      <c r="AD589">
        <v>16289424331</v>
      </c>
      <c r="AE589">
        <v>59378265074</v>
      </c>
      <c r="AF589">
        <v>33577056642</v>
      </c>
      <c r="AG589">
        <v>57509853930</v>
      </c>
      <c r="AH589">
        <v>40675571896</v>
      </c>
      <c r="AI589">
        <v>25499394517</v>
      </c>
      <c r="AJ589">
        <v>28928177418</v>
      </c>
      <c r="AK589">
        <v>27167076358</v>
      </c>
      <c r="AL589">
        <v>14728088845</v>
      </c>
      <c r="AM589">
        <v>35496617963</v>
      </c>
      <c r="AN589">
        <v>0</v>
      </c>
      <c r="AO589">
        <v>30432238261</v>
      </c>
      <c r="AP589">
        <v>30871593577</v>
      </c>
      <c r="AQ589">
        <v>30064715056</v>
      </c>
      <c r="AR589">
        <v>24057379630</v>
      </c>
      <c r="AS589">
        <v>9980449533</v>
      </c>
      <c r="AT589">
        <v>14657045543</v>
      </c>
      <c r="AU589">
        <v>13685668715</v>
      </c>
      <c r="AV589">
        <v>30872973720</v>
      </c>
      <c r="AW589">
        <v>22589048791</v>
      </c>
    </row>
    <row r="590" spans="1:49" x14ac:dyDescent="0.3">
      <c r="A590" s="2">
        <v>45128</v>
      </c>
      <c r="B590" s="3">
        <v>70439971</v>
      </c>
      <c r="C590">
        <v>0</v>
      </c>
      <c r="D590">
        <v>42394057</v>
      </c>
      <c r="E590" s="3">
        <v>164620078745</v>
      </c>
      <c r="F590" s="3">
        <v>148802388307</v>
      </c>
      <c r="G590">
        <v>0</v>
      </c>
      <c r="H590">
        <v>1511</v>
      </c>
      <c r="I590" s="3">
        <v>29066853875</v>
      </c>
      <c r="J590">
        <v>90630475784</v>
      </c>
      <c r="K590">
        <v>77365252657</v>
      </c>
      <c r="L590">
        <v>0</v>
      </c>
      <c r="M590">
        <v>77637098873</v>
      </c>
      <c r="N590">
        <v>0</v>
      </c>
      <c r="O590">
        <v>32317062689</v>
      </c>
      <c r="P590">
        <v>24231777306</v>
      </c>
      <c r="Q590">
        <v>101084060060</v>
      </c>
      <c r="R590">
        <v>26266631738</v>
      </c>
      <c r="S590">
        <v>20852963594</v>
      </c>
      <c r="T590">
        <v>0</v>
      </c>
      <c r="U590">
        <v>30668412074</v>
      </c>
      <c r="V590">
        <v>28928297812</v>
      </c>
      <c r="W590">
        <v>74024083069</v>
      </c>
      <c r="X590">
        <v>39019714610</v>
      </c>
      <c r="Y590">
        <v>36803906612</v>
      </c>
      <c r="Z590">
        <v>45914085923</v>
      </c>
      <c r="AA590">
        <v>28746144583</v>
      </c>
      <c r="AB590">
        <v>61988846308</v>
      </c>
      <c r="AC590">
        <v>29712676764</v>
      </c>
      <c r="AD590">
        <v>16293072531</v>
      </c>
      <c r="AE590">
        <v>59387263763</v>
      </c>
      <c r="AF590">
        <v>33594917691</v>
      </c>
      <c r="AG590">
        <v>57509853930</v>
      </c>
      <c r="AH590">
        <v>40683629602</v>
      </c>
      <c r="AI590">
        <v>25539437516</v>
      </c>
      <c r="AJ590">
        <v>28928177418</v>
      </c>
      <c r="AK590">
        <v>27174384536</v>
      </c>
      <c r="AL590">
        <v>14730215909</v>
      </c>
      <c r="AM590">
        <v>35537559696</v>
      </c>
      <c r="AN590">
        <v>0</v>
      </c>
      <c r="AO590">
        <v>30436371879</v>
      </c>
      <c r="AP590">
        <v>30899587168</v>
      </c>
      <c r="AQ590">
        <v>30078658808</v>
      </c>
      <c r="AR590">
        <v>24063329815</v>
      </c>
      <c r="AS590">
        <v>9988724878</v>
      </c>
      <c r="AT590">
        <v>14662615752</v>
      </c>
      <c r="AU590">
        <v>13688053543</v>
      </c>
      <c r="AV590">
        <v>30890546074</v>
      </c>
      <c r="AW590">
        <v>22597129577</v>
      </c>
    </row>
    <row r="591" spans="1:49" x14ac:dyDescent="0.3">
      <c r="A591" s="2">
        <v>45129</v>
      </c>
      <c r="B591" s="3">
        <v>74178407</v>
      </c>
      <c r="C591">
        <v>0</v>
      </c>
      <c r="D591">
        <v>45109424</v>
      </c>
      <c r="E591" s="3">
        <v>164660797261</v>
      </c>
      <c r="F591" s="3">
        <v>148872838249</v>
      </c>
      <c r="G591">
        <v>0</v>
      </c>
      <c r="H591">
        <v>1512</v>
      </c>
      <c r="I591" s="3">
        <v>29068063572</v>
      </c>
      <c r="J591">
        <v>90644983229</v>
      </c>
      <c r="K591">
        <v>77412216728</v>
      </c>
      <c r="L591">
        <v>0</v>
      </c>
      <c r="M591">
        <v>77683311743</v>
      </c>
      <c r="N591">
        <v>0</v>
      </c>
      <c r="O591">
        <v>32332556018</v>
      </c>
      <c r="P591">
        <v>24258199203</v>
      </c>
      <c r="Q591">
        <v>101204490820</v>
      </c>
      <c r="R591">
        <v>26273172478</v>
      </c>
      <c r="S591">
        <v>20862866644</v>
      </c>
      <c r="T591">
        <v>0</v>
      </c>
      <c r="U591">
        <v>30673599524</v>
      </c>
      <c r="V591">
        <v>28946264075</v>
      </c>
      <c r="W591">
        <v>74024083069</v>
      </c>
      <c r="X591">
        <v>39043050623</v>
      </c>
      <c r="Y591">
        <v>36739411915</v>
      </c>
      <c r="Z591">
        <v>45943806619</v>
      </c>
      <c r="AA591">
        <v>28755496078</v>
      </c>
      <c r="AB591">
        <v>62031382143</v>
      </c>
      <c r="AC591">
        <v>29726056619</v>
      </c>
      <c r="AD591">
        <v>16297000706</v>
      </c>
      <c r="AE591">
        <v>59387263763</v>
      </c>
      <c r="AF591">
        <v>33633714166</v>
      </c>
      <c r="AG591">
        <v>57534150542</v>
      </c>
      <c r="AH591">
        <v>40692638412</v>
      </c>
      <c r="AI591">
        <v>25556464730</v>
      </c>
      <c r="AJ591">
        <v>28946278184</v>
      </c>
      <c r="AK591">
        <v>27184723350</v>
      </c>
      <c r="AL591">
        <v>14735485909</v>
      </c>
      <c r="AM591">
        <v>35537559696</v>
      </c>
      <c r="AN591">
        <v>0</v>
      </c>
      <c r="AO591">
        <v>30445861727</v>
      </c>
      <c r="AP591">
        <v>30925675120</v>
      </c>
      <c r="AQ591">
        <v>30095170957</v>
      </c>
      <c r="AR591">
        <v>24066142753</v>
      </c>
      <c r="AS591">
        <v>9996898628</v>
      </c>
      <c r="AT591">
        <v>14665335786</v>
      </c>
      <c r="AU591">
        <v>13697652477</v>
      </c>
      <c r="AV591">
        <v>30898743853</v>
      </c>
      <c r="AW591">
        <v>22614843334</v>
      </c>
    </row>
    <row r="592" spans="1:49" x14ac:dyDescent="0.3">
      <c r="A592" s="2">
        <v>45130</v>
      </c>
      <c r="B592" s="3">
        <v>0</v>
      </c>
      <c r="C592">
        <v>0</v>
      </c>
      <c r="D592">
        <v>46153500</v>
      </c>
      <c r="E592" s="3">
        <v>164750977952</v>
      </c>
      <c r="F592" s="3">
        <v>149016334896</v>
      </c>
      <c r="G592">
        <v>0</v>
      </c>
      <c r="H592">
        <v>1512</v>
      </c>
      <c r="I592" s="3">
        <v>29068063572</v>
      </c>
      <c r="J592">
        <v>90680132116</v>
      </c>
      <c r="K592">
        <v>77438051702</v>
      </c>
      <c r="L592">
        <v>0</v>
      </c>
      <c r="M592">
        <v>77683311743</v>
      </c>
      <c r="N592">
        <v>0</v>
      </c>
      <c r="O592">
        <v>32341109974</v>
      </c>
      <c r="P592">
        <v>24258199203</v>
      </c>
      <c r="Q592">
        <v>101260151026</v>
      </c>
      <c r="R592">
        <v>26273172478</v>
      </c>
      <c r="S592">
        <v>20868540438</v>
      </c>
      <c r="T592">
        <v>0</v>
      </c>
      <c r="U592">
        <v>30681521800</v>
      </c>
      <c r="V592">
        <v>28963707853</v>
      </c>
      <c r="W592">
        <v>74256059781</v>
      </c>
      <c r="X592">
        <v>39052254764</v>
      </c>
      <c r="Y592">
        <v>36739411915</v>
      </c>
      <c r="Z592">
        <v>45958410338</v>
      </c>
      <c r="AA592">
        <v>28764268395</v>
      </c>
      <c r="AB592">
        <v>62031382143</v>
      </c>
      <c r="AC592">
        <v>29743152758</v>
      </c>
      <c r="AD592">
        <v>16304703766</v>
      </c>
      <c r="AE592">
        <v>59404352483</v>
      </c>
      <c r="AF592">
        <v>33633714166</v>
      </c>
      <c r="AG592">
        <v>57556547857</v>
      </c>
      <c r="AH592">
        <v>40701289082</v>
      </c>
      <c r="AI592">
        <v>25565871942</v>
      </c>
      <c r="AJ592">
        <v>28946278184</v>
      </c>
      <c r="AK592">
        <v>27192405193</v>
      </c>
      <c r="AL592">
        <v>14737581290</v>
      </c>
      <c r="AM592">
        <v>35574330567</v>
      </c>
      <c r="AN592">
        <v>0</v>
      </c>
      <c r="AO592">
        <v>30452175601</v>
      </c>
      <c r="AP592">
        <v>30950612093</v>
      </c>
      <c r="AQ592">
        <v>30109212345</v>
      </c>
      <c r="AR592">
        <v>24072824593</v>
      </c>
      <c r="AS592">
        <v>9996898628</v>
      </c>
      <c r="AT592">
        <v>14667871329</v>
      </c>
      <c r="AU592">
        <v>13702382459</v>
      </c>
      <c r="AV592">
        <v>30905415435</v>
      </c>
      <c r="AW592">
        <v>22614843334</v>
      </c>
    </row>
    <row r="593" spans="1:49" x14ac:dyDescent="0.3">
      <c r="A593" s="2">
        <v>45131</v>
      </c>
      <c r="B593" s="3">
        <v>141536019</v>
      </c>
      <c r="C593">
        <v>0</v>
      </c>
      <c r="D593">
        <v>42292000</v>
      </c>
      <c r="E593" s="3">
        <v>164811490211</v>
      </c>
      <c r="F593" s="3">
        <v>149080628524</v>
      </c>
      <c r="G593">
        <v>0</v>
      </c>
      <c r="H593">
        <v>1515</v>
      </c>
      <c r="I593" s="3">
        <v>29068680390</v>
      </c>
      <c r="J593">
        <v>90680132116</v>
      </c>
      <c r="K593">
        <v>77465688408</v>
      </c>
      <c r="L593">
        <v>0</v>
      </c>
      <c r="M593">
        <v>77723018487</v>
      </c>
      <c r="N593">
        <v>0</v>
      </c>
      <c r="O593">
        <v>32361107021</v>
      </c>
      <c r="P593">
        <v>24283256091</v>
      </c>
      <c r="Q593">
        <v>101260151026</v>
      </c>
      <c r="R593">
        <v>26283470043</v>
      </c>
      <c r="S593">
        <v>20881809551</v>
      </c>
      <c r="T593">
        <v>0</v>
      </c>
      <c r="U593">
        <v>30687084048</v>
      </c>
      <c r="V593">
        <v>28984174648</v>
      </c>
      <c r="W593">
        <v>74307088283</v>
      </c>
      <c r="X593">
        <v>39071701653</v>
      </c>
      <c r="Y593">
        <v>36744377107</v>
      </c>
      <c r="Z593">
        <v>45958410338</v>
      </c>
      <c r="AA593">
        <v>28772997117</v>
      </c>
      <c r="AB593">
        <v>62115305370</v>
      </c>
      <c r="AC593">
        <v>29743152758</v>
      </c>
      <c r="AD593">
        <v>16304703766</v>
      </c>
      <c r="AE593">
        <v>59412745481</v>
      </c>
      <c r="AF593">
        <v>33651738750</v>
      </c>
      <c r="AG593">
        <v>57577812364</v>
      </c>
      <c r="AH593">
        <v>40709829424</v>
      </c>
      <c r="AI593">
        <v>25582287620</v>
      </c>
      <c r="AJ593">
        <v>28954063451</v>
      </c>
      <c r="AK593">
        <v>27198752239</v>
      </c>
      <c r="AL593">
        <v>14740645700</v>
      </c>
      <c r="AM593">
        <v>35591877269</v>
      </c>
      <c r="AN593">
        <v>0</v>
      </c>
      <c r="AO593">
        <v>30457575936</v>
      </c>
      <c r="AP593">
        <v>30950612093</v>
      </c>
      <c r="AQ593">
        <v>30124730485</v>
      </c>
      <c r="AR593">
        <v>24078175444</v>
      </c>
      <c r="AS593">
        <v>10008978461</v>
      </c>
      <c r="AT593">
        <v>14667871329</v>
      </c>
      <c r="AU593">
        <v>13709030712</v>
      </c>
      <c r="AV593">
        <v>30905415435</v>
      </c>
      <c r="AW593">
        <v>22632835207</v>
      </c>
    </row>
    <row r="594" spans="1:49" x14ac:dyDescent="0.3">
      <c r="A594" s="2">
        <v>45132</v>
      </c>
      <c r="B594" s="3">
        <v>0</v>
      </c>
      <c r="C594">
        <v>0</v>
      </c>
      <c r="D594">
        <v>44933891</v>
      </c>
      <c r="E594" s="3">
        <v>164869400604</v>
      </c>
      <c r="F594" s="3">
        <v>149152207894</v>
      </c>
      <c r="G594">
        <v>0</v>
      </c>
      <c r="H594">
        <v>1515</v>
      </c>
      <c r="I594" s="3">
        <v>29069967619</v>
      </c>
      <c r="J594">
        <v>90710121686</v>
      </c>
      <c r="K594">
        <v>77465688408</v>
      </c>
      <c r="L594">
        <v>0</v>
      </c>
      <c r="M594">
        <v>77739054179</v>
      </c>
      <c r="N594">
        <v>0</v>
      </c>
      <c r="O594">
        <v>32374445372</v>
      </c>
      <c r="P594">
        <v>24292029342</v>
      </c>
      <c r="Q594">
        <v>101357831827</v>
      </c>
      <c r="R594">
        <v>26288086719</v>
      </c>
      <c r="S594">
        <v>20893440887</v>
      </c>
      <c r="T594">
        <v>0</v>
      </c>
      <c r="U594">
        <v>30692891655</v>
      </c>
      <c r="V594">
        <v>29000626102</v>
      </c>
      <c r="W594">
        <v>74307088283</v>
      </c>
      <c r="X594">
        <v>39085941418</v>
      </c>
      <c r="Y594">
        <v>36746124941</v>
      </c>
      <c r="Z594">
        <v>45973525394</v>
      </c>
      <c r="AA594">
        <v>28779514169</v>
      </c>
      <c r="AB594">
        <v>62141652893</v>
      </c>
      <c r="AC594">
        <v>29773310821</v>
      </c>
      <c r="AD594">
        <v>16312107080</v>
      </c>
      <c r="AE594">
        <v>59412745481</v>
      </c>
      <c r="AF594">
        <v>33669960714</v>
      </c>
      <c r="AG594">
        <v>57613210692</v>
      </c>
      <c r="AH594">
        <v>40724334794</v>
      </c>
      <c r="AI594">
        <v>25596002132</v>
      </c>
      <c r="AJ594">
        <v>28962095939</v>
      </c>
      <c r="AK594">
        <v>27206748297</v>
      </c>
      <c r="AL594">
        <v>14744999433</v>
      </c>
      <c r="AM594">
        <v>35605003978</v>
      </c>
      <c r="AN594">
        <v>0</v>
      </c>
      <c r="AO594">
        <v>30464170679</v>
      </c>
      <c r="AP594">
        <v>30973657479</v>
      </c>
      <c r="AQ594">
        <v>30140975237</v>
      </c>
      <c r="AR594">
        <v>24082875775</v>
      </c>
      <c r="AS594">
        <v>10015033024</v>
      </c>
      <c r="AT594">
        <v>14670346995</v>
      </c>
      <c r="AU594">
        <v>13714253549</v>
      </c>
      <c r="AV594">
        <v>30911573982</v>
      </c>
      <c r="AW594">
        <v>22639092490</v>
      </c>
    </row>
    <row r="595" spans="1:49" x14ac:dyDescent="0.3">
      <c r="A595" s="2">
        <v>45133</v>
      </c>
      <c r="B595" s="3">
        <v>133276913</v>
      </c>
      <c r="C595">
        <v>0</v>
      </c>
      <c r="D595">
        <v>0</v>
      </c>
      <c r="E595" s="3">
        <v>164926613496</v>
      </c>
      <c r="F595" s="3">
        <v>149200683990</v>
      </c>
      <c r="G595">
        <v>0</v>
      </c>
      <c r="H595">
        <v>1515</v>
      </c>
      <c r="I595" s="3">
        <v>29069967619</v>
      </c>
      <c r="J595">
        <v>90710121686</v>
      </c>
      <c r="K595">
        <v>77517930475</v>
      </c>
      <c r="L595">
        <v>0</v>
      </c>
      <c r="M595">
        <v>77763210426</v>
      </c>
      <c r="N595">
        <v>0</v>
      </c>
      <c r="O595">
        <v>32390682229</v>
      </c>
      <c r="P595">
        <v>24309403801</v>
      </c>
      <c r="Q595">
        <v>101357831827</v>
      </c>
      <c r="R595">
        <v>26298009082</v>
      </c>
      <c r="S595">
        <v>20905698551</v>
      </c>
      <c r="T595">
        <v>0</v>
      </c>
      <c r="U595">
        <v>30699030423</v>
      </c>
      <c r="V595">
        <v>29022036632</v>
      </c>
      <c r="W595">
        <v>74338258508</v>
      </c>
      <c r="X595">
        <v>39102264191</v>
      </c>
      <c r="Y595">
        <v>36749807756</v>
      </c>
      <c r="Z595">
        <v>45986169262</v>
      </c>
      <c r="AA595">
        <v>28779514169</v>
      </c>
      <c r="AB595">
        <v>62192686937</v>
      </c>
      <c r="AC595">
        <v>29773310821</v>
      </c>
      <c r="AD595">
        <v>16312107080</v>
      </c>
      <c r="AE595">
        <v>59418993771</v>
      </c>
      <c r="AF595">
        <v>33702138656</v>
      </c>
      <c r="AG595">
        <v>57644570905</v>
      </c>
      <c r="AH595">
        <v>40724334794</v>
      </c>
      <c r="AI595">
        <v>25612113493</v>
      </c>
      <c r="AJ595">
        <v>28978214912</v>
      </c>
      <c r="AK595">
        <v>27217689113</v>
      </c>
      <c r="AL595">
        <v>14748353274</v>
      </c>
      <c r="AM595">
        <v>35605003978</v>
      </c>
      <c r="AN595">
        <v>0</v>
      </c>
      <c r="AO595">
        <v>30470529902</v>
      </c>
      <c r="AP595">
        <v>30991850912</v>
      </c>
      <c r="AQ595">
        <v>30156959459</v>
      </c>
      <c r="AR595">
        <v>24088804256</v>
      </c>
      <c r="AS595">
        <v>10024470645</v>
      </c>
      <c r="AT595">
        <v>14675779748</v>
      </c>
      <c r="AU595">
        <v>13720597104</v>
      </c>
      <c r="AV595">
        <v>30923151384</v>
      </c>
      <c r="AW595">
        <v>22651202563</v>
      </c>
    </row>
    <row r="596" spans="1:49" x14ac:dyDescent="0.3">
      <c r="A596" s="2">
        <v>45134</v>
      </c>
      <c r="B596" s="3">
        <v>85925853</v>
      </c>
      <c r="C596">
        <v>0</v>
      </c>
      <c r="D596">
        <v>35171672</v>
      </c>
      <c r="E596" s="3">
        <v>164986347591</v>
      </c>
      <c r="F596" s="3">
        <v>149295031001</v>
      </c>
      <c r="G596">
        <v>0</v>
      </c>
      <c r="H596">
        <v>1516</v>
      </c>
      <c r="I596" s="3">
        <v>29071247122</v>
      </c>
      <c r="J596">
        <v>90720302702</v>
      </c>
      <c r="K596">
        <v>77548096961</v>
      </c>
      <c r="L596">
        <v>0</v>
      </c>
      <c r="M596">
        <v>77783024147</v>
      </c>
      <c r="N596">
        <v>0</v>
      </c>
      <c r="O596">
        <v>32406248708</v>
      </c>
      <c r="P596">
        <v>24323315752</v>
      </c>
      <c r="Q596">
        <v>101490450637</v>
      </c>
      <c r="R596">
        <v>26298009082</v>
      </c>
      <c r="S596">
        <v>20914575847</v>
      </c>
      <c r="T596">
        <v>0</v>
      </c>
      <c r="U596">
        <v>30705269980</v>
      </c>
      <c r="V596">
        <v>29022036632</v>
      </c>
      <c r="W596">
        <v>74392169018</v>
      </c>
      <c r="X596">
        <v>39119077522</v>
      </c>
      <c r="Y596">
        <v>36752646043</v>
      </c>
      <c r="Z596">
        <v>46006214720</v>
      </c>
      <c r="AA596">
        <v>28797296270</v>
      </c>
      <c r="AB596">
        <v>62229371080</v>
      </c>
      <c r="AC596">
        <v>29789616620</v>
      </c>
      <c r="AD596">
        <v>16322366367</v>
      </c>
      <c r="AE596">
        <v>59437576114</v>
      </c>
      <c r="AF596">
        <v>33718692744</v>
      </c>
      <c r="AG596">
        <v>57644570905</v>
      </c>
      <c r="AH596">
        <v>40741129019</v>
      </c>
      <c r="AI596">
        <v>25626463584</v>
      </c>
      <c r="AJ596">
        <v>28978214912</v>
      </c>
      <c r="AK596">
        <v>27226460755</v>
      </c>
      <c r="AL596">
        <v>14751785924</v>
      </c>
      <c r="AM596">
        <v>35642791772</v>
      </c>
      <c r="AN596">
        <v>0</v>
      </c>
      <c r="AO596">
        <v>30478846897</v>
      </c>
      <c r="AP596">
        <v>31042211785</v>
      </c>
      <c r="AQ596">
        <v>30179769348</v>
      </c>
      <c r="AR596">
        <v>24095979398</v>
      </c>
      <c r="AS596">
        <v>10024470645</v>
      </c>
      <c r="AT596">
        <v>14677942954</v>
      </c>
      <c r="AU596">
        <v>13728496966</v>
      </c>
      <c r="AV596">
        <v>30928348423</v>
      </c>
      <c r="AW596">
        <v>22660370101</v>
      </c>
    </row>
    <row r="597" spans="1:49" x14ac:dyDescent="0.3">
      <c r="A597" s="2">
        <v>45135</v>
      </c>
      <c r="B597" s="3">
        <v>72514038</v>
      </c>
      <c r="C597">
        <v>0</v>
      </c>
      <c r="D597">
        <v>99907968</v>
      </c>
      <c r="E597" s="3">
        <v>165050694665</v>
      </c>
      <c r="F597" s="3">
        <v>149365121483</v>
      </c>
      <c r="G597">
        <v>0</v>
      </c>
      <c r="H597">
        <v>1516</v>
      </c>
      <c r="I597" s="3">
        <v>29071247122</v>
      </c>
      <c r="J597">
        <v>90752763941</v>
      </c>
      <c r="K597">
        <v>77581185921</v>
      </c>
      <c r="L597">
        <v>0</v>
      </c>
      <c r="M597">
        <v>77806208626</v>
      </c>
      <c r="N597">
        <v>0</v>
      </c>
      <c r="O597">
        <v>32423514616</v>
      </c>
      <c r="P597">
        <v>24337953763</v>
      </c>
      <c r="Q597">
        <v>101550843582</v>
      </c>
      <c r="R597">
        <v>26310964139</v>
      </c>
      <c r="S597">
        <v>20922988198</v>
      </c>
      <c r="T597">
        <v>0</v>
      </c>
      <c r="U597">
        <v>30711811579</v>
      </c>
      <c r="V597">
        <v>29039811786</v>
      </c>
      <c r="W597">
        <v>74472464521</v>
      </c>
      <c r="X597">
        <v>39135957703</v>
      </c>
      <c r="Y597">
        <v>36755874597</v>
      </c>
      <c r="Z597">
        <v>46023463547</v>
      </c>
      <c r="AA597">
        <v>28804441153</v>
      </c>
      <c r="AB597">
        <v>62229371080</v>
      </c>
      <c r="AC597">
        <v>29819630867</v>
      </c>
      <c r="AD597">
        <v>16322366367</v>
      </c>
      <c r="AE597">
        <v>59437576114</v>
      </c>
      <c r="AF597">
        <v>33734754183</v>
      </c>
      <c r="AG597">
        <v>57668433083</v>
      </c>
      <c r="AH597">
        <v>40747941139</v>
      </c>
      <c r="AI597">
        <v>25640619962</v>
      </c>
      <c r="AJ597">
        <v>28986099271</v>
      </c>
      <c r="AK597">
        <v>27235417794</v>
      </c>
      <c r="AL597">
        <v>14755488643</v>
      </c>
      <c r="AM597">
        <v>35659809645</v>
      </c>
      <c r="AN597">
        <v>0</v>
      </c>
      <c r="AO597">
        <v>30485691910</v>
      </c>
      <c r="AP597">
        <v>31042211785</v>
      </c>
      <c r="AQ597">
        <v>30195796371</v>
      </c>
      <c r="AR597">
        <v>24101768193</v>
      </c>
      <c r="AS597">
        <v>10039785119</v>
      </c>
      <c r="AT597">
        <v>14680125281</v>
      </c>
      <c r="AU597">
        <v>13734957904</v>
      </c>
      <c r="AV597">
        <v>30933517837</v>
      </c>
      <c r="AW597">
        <v>22669259868</v>
      </c>
    </row>
    <row r="598" spans="1:49" x14ac:dyDescent="0.3">
      <c r="A598" s="2">
        <v>45136</v>
      </c>
      <c r="B598" s="3">
        <v>0</v>
      </c>
      <c r="C598">
        <v>0</v>
      </c>
      <c r="D598">
        <v>0</v>
      </c>
      <c r="E598" s="3">
        <v>165115556001</v>
      </c>
      <c r="F598" s="3">
        <v>149432604940</v>
      </c>
      <c r="G598">
        <v>0</v>
      </c>
      <c r="H598">
        <v>1516</v>
      </c>
      <c r="I598" s="3">
        <v>29072407952</v>
      </c>
      <c r="J598">
        <v>90768780152</v>
      </c>
      <c r="K598">
        <v>77581185921</v>
      </c>
      <c r="L598">
        <v>0</v>
      </c>
      <c r="M598">
        <v>77827731350</v>
      </c>
      <c r="N598">
        <v>0</v>
      </c>
      <c r="O598">
        <v>32432652878</v>
      </c>
      <c r="P598">
        <v>24354255294</v>
      </c>
      <c r="Q598">
        <v>101550843582</v>
      </c>
      <c r="R598">
        <v>26310964139</v>
      </c>
      <c r="S598">
        <v>20932744963</v>
      </c>
      <c r="T598">
        <v>0</v>
      </c>
      <c r="U598">
        <v>30717974332</v>
      </c>
      <c r="V598">
        <v>29056993365</v>
      </c>
      <c r="W598">
        <v>74472464521</v>
      </c>
      <c r="X598">
        <v>39146307288</v>
      </c>
      <c r="Y598">
        <v>36759059779</v>
      </c>
      <c r="Z598">
        <v>46041127429</v>
      </c>
      <c r="AA598">
        <v>28804441153</v>
      </c>
      <c r="AB598">
        <v>62300903795</v>
      </c>
      <c r="AC598">
        <v>29833310091</v>
      </c>
      <c r="AD598">
        <v>16334546929</v>
      </c>
      <c r="AE598">
        <v>59455298961</v>
      </c>
      <c r="AF598">
        <v>33734754183</v>
      </c>
      <c r="AG598">
        <v>57692546102</v>
      </c>
      <c r="AH598">
        <v>40747941139</v>
      </c>
      <c r="AI598">
        <v>25640619962</v>
      </c>
      <c r="AJ598">
        <v>28994729431</v>
      </c>
      <c r="AK598">
        <v>27238162404</v>
      </c>
      <c r="AL598">
        <v>14758292767</v>
      </c>
      <c r="AM598">
        <v>35659809645</v>
      </c>
      <c r="AN598">
        <v>0</v>
      </c>
      <c r="AO598">
        <v>30489683049</v>
      </c>
      <c r="AP598">
        <v>31087284682</v>
      </c>
      <c r="AQ598">
        <v>30204066286</v>
      </c>
      <c r="AR598">
        <v>24106277468</v>
      </c>
      <c r="AS598">
        <v>10039785119</v>
      </c>
      <c r="AT598">
        <v>14680125281</v>
      </c>
      <c r="AU598">
        <v>13739809680</v>
      </c>
      <c r="AV598">
        <v>30938854454</v>
      </c>
      <c r="AW598">
        <v>22669259868</v>
      </c>
    </row>
    <row r="599" spans="1:49" x14ac:dyDescent="0.3">
      <c r="A599" s="2">
        <v>45137</v>
      </c>
      <c r="B599" s="3">
        <v>151870204</v>
      </c>
      <c r="C599">
        <v>0</v>
      </c>
      <c r="D599">
        <v>44207743</v>
      </c>
      <c r="E599" s="3">
        <v>165181578894</v>
      </c>
      <c r="F599" s="3">
        <v>149500340127</v>
      </c>
      <c r="G599">
        <v>0</v>
      </c>
      <c r="H599">
        <v>1517</v>
      </c>
      <c r="I599" s="3">
        <v>29073005069</v>
      </c>
      <c r="J599">
        <v>90784763572</v>
      </c>
      <c r="K599">
        <v>77646341236</v>
      </c>
      <c r="L599">
        <v>0</v>
      </c>
      <c r="M599">
        <v>77851346854</v>
      </c>
      <c r="N599">
        <v>0</v>
      </c>
      <c r="O599">
        <v>32457950383</v>
      </c>
      <c r="P599">
        <v>24367855553</v>
      </c>
      <c r="Q599">
        <v>101670584760</v>
      </c>
      <c r="R599">
        <v>26321969465</v>
      </c>
      <c r="S599">
        <v>20948954721</v>
      </c>
      <c r="T599">
        <v>0</v>
      </c>
      <c r="U599">
        <v>30723864228</v>
      </c>
      <c r="V599">
        <v>29073601155</v>
      </c>
      <c r="W599">
        <v>74513202356</v>
      </c>
      <c r="X599">
        <v>39169905485</v>
      </c>
      <c r="Y599">
        <v>36759059779</v>
      </c>
      <c r="Z599">
        <v>46059967157</v>
      </c>
      <c r="AA599">
        <v>28820954089</v>
      </c>
      <c r="AB599">
        <v>62339723300</v>
      </c>
      <c r="AC599">
        <v>29833310091</v>
      </c>
      <c r="AD599">
        <v>16340211407</v>
      </c>
      <c r="AE599">
        <v>59464468063</v>
      </c>
      <c r="AF599">
        <v>33769179532</v>
      </c>
      <c r="AG599">
        <v>57678497566</v>
      </c>
      <c r="AH599">
        <v>40755359639</v>
      </c>
      <c r="AI599">
        <v>25666994511</v>
      </c>
      <c r="AJ599">
        <v>29011973154</v>
      </c>
      <c r="AK599">
        <v>27248355743</v>
      </c>
      <c r="AL599">
        <v>14762553247</v>
      </c>
      <c r="AM599">
        <v>35678154162</v>
      </c>
      <c r="AN599">
        <v>0</v>
      </c>
      <c r="AO599">
        <v>30498050728</v>
      </c>
      <c r="AP599">
        <v>31087284682</v>
      </c>
      <c r="AQ599">
        <v>30220309721</v>
      </c>
      <c r="AR599">
        <v>24111449019</v>
      </c>
      <c r="AS599">
        <v>10052736149</v>
      </c>
      <c r="AT599">
        <v>14685490703</v>
      </c>
      <c r="AU599">
        <v>13746963383</v>
      </c>
      <c r="AV599">
        <v>30943973832</v>
      </c>
      <c r="AW599">
        <v>22678705622</v>
      </c>
    </row>
    <row r="600" spans="1:49" x14ac:dyDescent="0.3">
      <c r="A600" s="2">
        <v>45138</v>
      </c>
      <c r="B600" s="3">
        <v>-68505520</v>
      </c>
      <c r="C600">
        <v>0</v>
      </c>
      <c r="D600">
        <v>87709090</v>
      </c>
      <c r="E600" s="3">
        <v>165247103663</v>
      </c>
      <c r="F600" s="3">
        <v>149500340127</v>
      </c>
      <c r="G600">
        <v>0</v>
      </c>
      <c r="H600">
        <v>1519</v>
      </c>
      <c r="I600" s="3">
        <v>29073005069</v>
      </c>
      <c r="J600">
        <v>90800242924</v>
      </c>
      <c r="K600">
        <v>77673407947</v>
      </c>
      <c r="L600">
        <v>0</v>
      </c>
      <c r="M600">
        <v>77853581037</v>
      </c>
      <c r="N600">
        <v>0</v>
      </c>
      <c r="O600">
        <v>32474613999</v>
      </c>
      <c r="P600">
        <v>24382924822</v>
      </c>
      <c r="Q600">
        <v>101671764291</v>
      </c>
      <c r="R600">
        <v>26326062589</v>
      </c>
      <c r="S600">
        <v>20955528930</v>
      </c>
      <c r="T600">
        <v>0</v>
      </c>
      <c r="U600">
        <v>30729570342</v>
      </c>
      <c r="V600">
        <v>29092328935</v>
      </c>
      <c r="W600">
        <v>74596126273</v>
      </c>
      <c r="X600">
        <v>39185786612</v>
      </c>
      <c r="Y600">
        <v>36762290721</v>
      </c>
      <c r="Z600">
        <v>46079307951</v>
      </c>
      <c r="AA600">
        <v>28821219715</v>
      </c>
      <c r="AB600">
        <v>62341161151</v>
      </c>
      <c r="AC600">
        <v>29867115198</v>
      </c>
      <c r="AD600">
        <v>16341054984</v>
      </c>
      <c r="AE600">
        <v>59465930814</v>
      </c>
      <c r="AF600">
        <v>33785366548</v>
      </c>
      <c r="AG600">
        <v>57697254766</v>
      </c>
      <c r="AH600">
        <v>40772136986</v>
      </c>
      <c r="AI600">
        <v>25667347954</v>
      </c>
      <c r="AJ600">
        <v>29019841145</v>
      </c>
      <c r="AK600">
        <v>27256694061</v>
      </c>
      <c r="AL600">
        <v>14765796440</v>
      </c>
      <c r="AM600">
        <v>35696721432</v>
      </c>
      <c r="AN600">
        <v>0</v>
      </c>
      <c r="AO600">
        <v>30505678215</v>
      </c>
      <c r="AP600">
        <v>31109253487</v>
      </c>
      <c r="AQ600">
        <v>30241723565</v>
      </c>
      <c r="AR600">
        <v>24117518333</v>
      </c>
      <c r="AS600">
        <v>10053193669</v>
      </c>
      <c r="AT600">
        <v>14687611576</v>
      </c>
      <c r="AU600">
        <v>13753350548</v>
      </c>
      <c r="AV600">
        <v>30944266833</v>
      </c>
      <c r="AW600">
        <v>22697392458</v>
      </c>
    </row>
    <row r="601" spans="1:49" x14ac:dyDescent="0.3">
      <c r="A601" s="2">
        <v>45139</v>
      </c>
      <c r="B601" s="3">
        <v>85634879</v>
      </c>
      <c r="C601">
        <v>0</v>
      </c>
      <c r="D601">
        <v>5930730</v>
      </c>
      <c r="E601" s="3">
        <v>165306809495</v>
      </c>
      <c r="F601" s="3">
        <v>149351602332</v>
      </c>
      <c r="G601">
        <v>0</v>
      </c>
      <c r="H601">
        <v>1519</v>
      </c>
      <c r="I601" s="3">
        <v>29074217669</v>
      </c>
      <c r="J601">
        <v>90801534612</v>
      </c>
      <c r="K601">
        <v>77673407947</v>
      </c>
      <c r="L601">
        <v>0</v>
      </c>
      <c r="M601">
        <v>77897574504</v>
      </c>
      <c r="N601">
        <v>0</v>
      </c>
      <c r="O601">
        <v>32490988896</v>
      </c>
      <c r="P601">
        <v>24399958697</v>
      </c>
      <c r="Q601">
        <v>101723155470</v>
      </c>
      <c r="R601">
        <v>26330068607</v>
      </c>
      <c r="S601">
        <v>20968886508</v>
      </c>
      <c r="T601">
        <v>0</v>
      </c>
      <c r="U601">
        <v>30736407066</v>
      </c>
      <c r="V601">
        <v>29106339462</v>
      </c>
      <c r="W601">
        <v>74596126273</v>
      </c>
      <c r="X601">
        <v>39197637803</v>
      </c>
      <c r="Y601">
        <v>36766770473</v>
      </c>
      <c r="Z601">
        <v>46095519904</v>
      </c>
      <c r="AA601">
        <v>28829146195</v>
      </c>
      <c r="AB601">
        <v>62373634598</v>
      </c>
      <c r="AC601">
        <v>29882057415</v>
      </c>
      <c r="AD601">
        <v>16349890405</v>
      </c>
      <c r="AE601">
        <v>59473016178</v>
      </c>
      <c r="AF601">
        <v>33785366548</v>
      </c>
      <c r="AG601">
        <v>57697254766</v>
      </c>
      <c r="AH601">
        <v>40779283250</v>
      </c>
      <c r="AI601">
        <v>25682253971</v>
      </c>
      <c r="AJ601">
        <v>29019841145</v>
      </c>
      <c r="AK601">
        <v>27270003170</v>
      </c>
      <c r="AL601">
        <v>14770113327</v>
      </c>
      <c r="AM601">
        <v>35713331095</v>
      </c>
      <c r="AN601">
        <v>0</v>
      </c>
      <c r="AO601">
        <v>30513657336</v>
      </c>
      <c r="AP601">
        <v>31128343438</v>
      </c>
      <c r="AQ601">
        <v>30256769949</v>
      </c>
      <c r="AR601">
        <v>24123686837</v>
      </c>
      <c r="AS601">
        <v>10066278744</v>
      </c>
      <c r="AT601">
        <v>14689626383</v>
      </c>
      <c r="AU601">
        <v>13759786109</v>
      </c>
      <c r="AV601">
        <v>30954032220</v>
      </c>
      <c r="AW601">
        <v>22707007183</v>
      </c>
    </row>
    <row r="602" spans="1:49" x14ac:dyDescent="0.3">
      <c r="A602" s="2">
        <v>45140</v>
      </c>
      <c r="B602" s="3">
        <v>78503281</v>
      </c>
      <c r="C602">
        <v>0</v>
      </c>
      <c r="D602">
        <v>76799604</v>
      </c>
      <c r="E602" s="3">
        <v>165364687170</v>
      </c>
      <c r="F602" s="3">
        <v>149417026312</v>
      </c>
      <c r="G602">
        <v>0</v>
      </c>
      <c r="H602">
        <v>1519</v>
      </c>
      <c r="I602" s="3">
        <v>29074217669</v>
      </c>
      <c r="J602">
        <v>90830538023</v>
      </c>
      <c r="K602">
        <v>77729905467</v>
      </c>
      <c r="L602">
        <v>0</v>
      </c>
      <c r="M602">
        <v>77919818573</v>
      </c>
      <c r="N602">
        <v>0</v>
      </c>
      <c r="O602">
        <v>32507576036</v>
      </c>
      <c r="P602">
        <v>24399958697</v>
      </c>
      <c r="Q602">
        <v>101779199562</v>
      </c>
      <c r="R602">
        <v>26333617469</v>
      </c>
      <c r="S602">
        <v>20977614453</v>
      </c>
      <c r="T602">
        <v>0</v>
      </c>
      <c r="U602">
        <v>30740972326</v>
      </c>
      <c r="V602">
        <v>29139413896</v>
      </c>
      <c r="W602">
        <v>74636215239</v>
      </c>
      <c r="X602">
        <v>39212713406</v>
      </c>
      <c r="Y602">
        <v>36769844392</v>
      </c>
      <c r="Z602">
        <v>46113442118</v>
      </c>
      <c r="AA602">
        <v>28837457417</v>
      </c>
      <c r="AB602">
        <v>62410254473</v>
      </c>
      <c r="AC602">
        <v>29896684168</v>
      </c>
      <c r="AD602">
        <v>16354763301</v>
      </c>
      <c r="AE602">
        <v>59490965610</v>
      </c>
      <c r="AF602">
        <v>33797248260</v>
      </c>
      <c r="AG602">
        <v>57717072706</v>
      </c>
      <c r="AH602">
        <v>40745730222</v>
      </c>
      <c r="AI602">
        <v>25717152331</v>
      </c>
      <c r="AJ602">
        <v>29036954580</v>
      </c>
      <c r="AK602">
        <v>27279314373</v>
      </c>
      <c r="AL602">
        <v>14773812647</v>
      </c>
      <c r="AM602">
        <v>35751272005</v>
      </c>
      <c r="AN602">
        <v>0</v>
      </c>
      <c r="AO602">
        <v>30521017132</v>
      </c>
      <c r="AP602">
        <v>31147736268</v>
      </c>
      <c r="AQ602">
        <v>30277051259</v>
      </c>
      <c r="AR602">
        <v>24129452879</v>
      </c>
      <c r="AS602">
        <v>10070834603</v>
      </c>
      <c r="AT602">
        <v>14689626383</v>
      </c>
      <c r="AU602">
        <v>13766199367</v>
      </c>
      <c r="AV602">
        <v>30959325573</v>
      </c>
      <c r="AW602">
        <v>22716953264</v>
      </c>
    </row>
    <row r="603" spans="1:49" x14ac:dyDescent="0.3">
      <c r="A603" s="2">
        <v>45141</v>
      </c>
      <c r="B603" s="3">
        <v>78704478</v>
      </c>
      <c r="C603">
        <v>0</v>
      </c>
      <c r="D603">
        <v>39694194</v>
      </c>
      <c r="E603" s="3">
        <v>165429771686</v>
      </c>
      <c r="F603" s="3">
        <v>149417026312</v>
      </c>
      <c r="G603">
        <v>0</v>
      </c>
      <c r="H603">
        <v>1519</v>
      </c>
      <c r="I603" s="3">
        <v>29074832415</v>
      </c>
      <c r="J603">
        <v>90847015530</v>
      </c>
      <c r="K603">
        <v>77758287373</v>
      </c>
      <c r="L603">
        <v>0</v>
      </c>
      <c r="M603">
        <v>77939874030</v>
      </c>
      <c r="N603">
        <v>0</v>
      </c>
      <c r="O603">
        <v>32524512765</v>
      </c>
      <c r="P603">
        <v>24436062288</v>
      </c>
      <c r="Q603">
        <v>101891297611</v>
      </c>
      <c r="R603">
        <v>26336691924</v>
      </c>
      <c r="S603">
        <v>20989976601</v>
      </c>
      <c r="T603">
        <v>0</v>
      </c>
      <c r="U603">
        <v>30749575813</v>
      </c>
      <c r="V603">
        <v>29139413896</v>
      </c>
      <c r="W603">
        <v>74718304952</v>
      </c>
      <c r="X603">
        <v>39229518316</v>
      </c>
      <c r="Y603">
        <v>36769844392</v>
      </c>
      <c r="Z603">
        <v>46152344314</v>
      </c>
      <c r="AA603">
        <v>28853894350</v>
      </c>
      <c r="AB603">
        <v>62486135694</v>
      </c>
      <c r="AC603">
        <v>29910594037</v>
      </c>
      <c r="AD603">
        <v>16358944459</v>
      </c>
      <c r="AE603">
        <v>59490965610</v>
      </c>
      <c r="AF603">
        <v>33827974839</v>
      </c>
      <c r="AG603">
        <v>57742164291</v>
      </c>
      <c r="AH603">
        <v>40753002707</v>
      </c>
      <c r="AI603">
        <v>25717152331</v>
      </c>
      <c r="AJ603">
        <v>29045504872</v>
      </c>
      <c r="AK603">
        <v>27288560922</v>
      </c>
      <c r="AL603">
        <v>14777054597</v>
      </c>
      <c r="AM603">
        <v>35751272005</v>
      </c>
      <c r="AN603">
        <v>0</v>
      </c>
      <c r="AO603">
        <v>30528036999</v>
      </c>
      <c r="AP603">
        <v>31167233642</v>
      </c>
      <c r="AQ603">
        <v>30293779228</v>
      </c>
      <c r="AR603">
        <v>24135289144</v>
      </c>
      <c r="AS603">
        <v>10078367637</v>
      </c>
      <c r="AT603">
        <v>14693293785</v>
      </c>
      <c r="AU603">
        <v>13772553475</v>
      </c>
      <c r="AV603">
        <v>30964143115</v>
      </c>
      <c r="AW603">
        <v>22716953264</v>
      </c>
    </row>
    <row r="604" spans="1:49" x14ac:dyDescent="0.3">
      <c r="A604" s="2">
        <v>45142</v>
      </c>
      <c r="B604" s="3">
        <v>73112065</v>
      </c>
      <c r="C604">
        <v>0</v>
      </c>
      <c r="D604">
        <v>34450012</v>
      </c>
      <c r="E604" s="3">
        <v>165498345625</v>
      </c>
      <c r="F604" s="3">
        <v>149488477992</v>
      </c>
      <c r="G604">
        <v>0</v>
      </c>
      <c r="H604">
        <v>1520</v>
      </c>
      <c r="I604" s="3">
        <v>29075483467</v>
      </c>
      <c r="J604">
        <v>90863714593</v>
      </c>
      <c r="K604">
        <v>77758287373</v>
      </c>
      <c r="L604">
        <v>0</v>
      </c>
      <c r="M604">
        <v>77939874030</v>
      </c>
      <c r="N604">
        <v>0</v>
      </c>
      <c r="O604">
        <v>32541834319</v>
      </c>
      <c r="P604">
        <v>24457359601</v>
      </c>
      <c r="Q604">
        <v>101949200219</v>
      </c>
      <c r="R604">
        <v>26340263595</v>
      </c>
      <c r="S604">
        <v>20996212059</v>
      </c>
      <c r="T604">
        <v>0</v>
      </c>
      <c r="U604">
        <v>30756022891</v>
      </c>
      <c r="V604">
        <v>29172737340</v>
      </c>
      <c r="W604">
        <v>74761132762</v>
      </c>
      <c r="X604">
        <v>39246297705</v>
      </c>
      <c r="Y604">
        <v>37517717262</v>
      </c>
      <c r="Z604">
        <v>46152344314</v>
      </c>
      <c r="AA604">
        <v>28862539338</v>
      </c>
      <c r="AB604">
        <v>62524396451</v>
      </c>
      <c r="AC604">
        <v>29925759440</v>
      </c>
      <c r="AD604">
        <v>16358944459</v>
      </c>
      <c r="AE604">
        <v>59508072886</v>
      </c>
      <c r="AF604">
        <v>33827974839</v>
      </c>
      <c r="AG604">
        <v>57791965933</v>
      </c>
      <c r="AH604">
        <v>40753002707</v>
      </c>
      <c r="AI604">
        <v>25732046096</v>
      </c>
      <c r="AJ604">
        <v>29055424937</v>
      </c>
      <c r="AK604">
        <v>27297822514</v>
      </c>
      <c r="AL604">
        <v>14780717892</v>
      </c>
      <c r="AM604">
        <v>35768178302</v>
      </c>
      <c r="AN604">
        <v>0</v>
      </c>
      <c r="AO604">
        <v>30534847065</v>
      </c>
      <c r="AP604">
        <v>31186910256</v>
      </c>
      <c r="AQ604">
        <v>30315473374</v>
      </c>
      <c r="AR604">
        <v>24139951517</v>
      </c>
      <c r="AS604">
        <v>10086434188</v>
      </c>
      <c r="AT604">
        <v>14693293785</v>
      </c>
      <c r="AU604">
        <v>13778857265</v>
      </c>
      <c r="AV604">
        <v>30969448110</v>
      </c>
      <c r="AW604">
        <v>22726889125</v>
      </c>
    </row>
    <row r="605" spans="1:49" x14ac:dyDescent="0.3">
      <c r="A605" s="2">
        <v>45143</v>
      </c>
      <c r="B605" s="3">
        <v>0</v>
      </c>
      <c r="C605">
        <v>0</v>
      </c>
      <c r="D605">
        <v>39066027</v>
      </c>
      <c r="E605" s="3">
        <v>165566197035</v>
      </c>
      <c r="F605" s="3">
        <v>149616933140</v>
      </c>
      <c r="G605">
        <v>0</v>
      </c>
      <c r="H605">
        <v>1519</v>
      </c>
      <c r="I605" s="3">
        <v>29076640429</v>
      </c>
      <c r="J605">
        <v>90885458668</v>
      </c>
      <c r="K605">
        <v>77820460897</v>
      </c>
      <c r="L605">
        <v>0</v>
      </c>
      <c r="M605">
        <v>77990876034</v>
      </c>
      <c r="N605">
        <v>0</v>
      </c>
      <c r="O605">
        <v>32558856464</v>
      </c>
      <c r="P605">
        <v>24479101803</v>
      </c>
      <c r="Q605">
        <v>102009557069</v>
      </c>
      <c r="R605">
        <v>26343870528</v>
      </c>
      <c r="S605">
        <v>21004572317</v>
      </c>
      <c r="T605">
        <v>0</v>
      </c>
      <c r="U605">
        <v>30759502059</v>
      </c>
      <c r="V605">
        <v>29172737340</v>
      </c>
      <c r="W605">
        <v>74761132762</v>
      </c>
      <c r="X605">
        <v>39262810846</v>
      </c>
      <c r="Y605">
        <v>37517717262</v>
      </c>
      <c r="Z605">
        <v>46174402902</v>
      </c>
      <c r="AA605">
        <v>28862539338</v>
      </c>
      <c r="AB605">
        <v>62559556630</v>
      </c>
      <c r="AC605">
        <v>29925759440</v>
      </c>
      <c r="AD605">
        <v>16363164979</v>
      </c>
      <c r="AE605">
        <v>59516704537</v>
      </c>
      <c r="AF605">
        <v>33862937894</v>
      </c>
      <c r="AG605">
        <v>57814182068</v>
      </c>
      <c r="AH605">
        <v>40760290650</v>
      </c>
      <c r="AI605">
        <v>25747145262</v>
      </c>
      <c r="AJ605">
        <v>29055424937</v>
      </c>
      <c r="AK605">
        <v>27306802113</v>
      </c>
      <c r="AL605">
        <v>14783728114</v>
      </c>
      <c r="AM605">
        <v>35806003660</v>
      </c>
      <c r="AN605">
        <v>0</v>
      </c>
      <c r="AO605">
        <v>30538755634</v>
      </c>
      <c r="AP605">
        <v>31225444088</v>
      </c>
      <c r="AQ605">
        <v>30326945473</v>
      </c>
      <c r="AR605">
        <v>24145413966</v>
      </c>
      <c r="AS605">
        <v>10090355165</v>
      </c>
      <c r="AT605">
        <v>14696502554</v>
      </c>
      <c r="AU605">
        <v>13784723513</v>
      </c>
      <c r="AV605">
        <v>30974453296</v>
      </c>
      <c r="AW605">
        <v>22747302846</v>
      </c>
    </row>
    <row r="606" spans="1:49" x14ac:dyDescent="0.3">
      <c r="A606" s="2">
        <v>45144</v>
      </c>
      <c r="B606" s="3">
        <v>162342675</v>
      </c>
      <c r="C606">
        <v>0</v>
      </c>
      <c r="D606">
        <v>100259099</v>
      </c>
      <c r="E606" s="3">
        <v>165635071165</v>
      </c>
      <c r="F606" s="3">
        <v>149616933140</v>
      </c>
      <c r="G606">
        <v>0</v>
      </c>
      <c r="H606">
        <v>1520</v>
      </c>
      <c r="I606" s="3">
        <v>29077231387</v>
      </c>
      <c r="J606">
        <v>90910811544</v>
      </c>
      <c r="K606">
        <v>77847456728</v>
      </c>
      <c r="L606">
        <v>0</v>
      </c>
      <c r="M606">
        <v>78016770213</v>
      </c>
      <c r="N606">
        <v>0</v>
      </c>
      <c r="O606">
        <v>32572182350</v>
      </c>
      <c r="P606">
        <v>24479101803</v>
      </c>
      <c r="Q606">
        <v>102060896168</v>
      </c>
      <c r="R606">
        <v>26343870528</v>
      </c>
      <c r="S606">
        <v>21016397383</v>
      </c>
      <c r="T606">
        <v>0</v>
      </c>
      <c r="U606">
        <v>30767203003</v>
      </c>
      <c r="V606">
        <v>29188249115</v>
      </c>
      <c r="W606">
        <v>74842577707</v>
      </c>
      <c r="X606">
        <v>39277198280</v>
      </c>
      <c r="Y606">
        <v>37521213559</v>
      </c>
      <c r="Z606">
        <v>46195356654</v>
      </c>
      <c r="AA606">
        <v>28878486377</v>
      </c>
      <c r="AB606">
        <v>62592165872</v>
      </c>
      <c r="AC606">
        <v>29954886807</v>
      </c>
      <c r="AD606">
        <v>16370629246</v>
      </c>
      <c r="AE606">
        <v>59524638574</v>
      </c>
      <c r="AF606">
        <v>33882251001</v>
      </c>
      <c r="AG606">
        <v>57833048421</v>
      </c>
      <c r="AH606">
        <v>40768045050</v>
      </c>
      <c r="AI606">
        <v>25773116259</v>
      </c>
      <c r="AJ606">
        <v>29065048343</v>
      </c>
      <c r="AK606">
        <v>27315293838</v>
      </c>
      <c r="AL606">
        <v>14787843903</v>
      </c>
      <c r="AM606">
        <v>35806003660</v>
      </c>
      <c r="AN606">
        <v>0</v>
      </c>
      <c r="AO606">
        <v>30548500229</v>
      </c>
      <c r="AP606">
        <v>31243197088</v>
      </c>
      <c r="AQ606">
        <v>30342995592</v>
      </c>
      <c r="AR606">
        <v>24151044136</v>
      </c>
      <c r="AS606">
        <v>10090355165</v>
      </c>
      <c r="AT606">
        <v>14696502554</v>
      </c>
      <c r="AU606">
        <v>13790971494</v>
      </c>
      <c r="AV606">
        <v>30974453296</v>
      </c>
      <c r="AW606">
        <v>22757262528</v>
      </c>
    </row>
    <row r="607" spans="1:49" x14ac:dyDescent="0.3">
      <c r="A607" s="2">
        <v>45145</v>
      </c>
      <c r="B607" s="3">
        <v>69347210</v>
      </c>
      <c r="C607">
        <v>0</v>
      </c>
      <c r="D607">
        <v>57454615</v>
      </c>
      <c r="E607" s="3">
        <v>165700014711</v>
      </c>
      <c r="F607" s="3">
        <v>149729358203</v>
      </c>
      <c r="G607">
        <v>0</v>
      </c>
      <c r="H607">
        <v>1519</v>
      </c>
      <c r="I607" s="3">
        <v>29077792206</v>
      </c>
      <c r="J607">
        <v>90935102281</v>
      </c>
      <c r="K607">
        <v>77871610094</v>
      </c>
      <c r="L607">
        <v>0</v>
      </c>
      <c r="M607">
        <v>78016770213</v>
      </c>
      <c r="N607">
        <v>0</v>
      </c>
      <c r="O607">
        <v>32589349294</v>
      </c>
      <c r="P607">
        <v>24500156689</v>
      </c>
      <c r="Q607">
        <v>102112897693</v>
      </c>
      <c r="R607">
        <v>26350669774</v>
      </c>
      <c r="S607">
        <v>21019871933</v>
      </c>
      <c r="T607">
        <v>0</v>
      </c>
      <c r="U607">
        <v>30770708629</v>
      </c>
      <c r="V607">
        <v>29217980782</v>
      </c>
      <c r="W607">
        <v>74881787917</v>
      </c>
      <c r="X607">
        <v>39289621914</v>
      </c>
      <c r="Y607">
        <v>37525918749</v>
      </c>
      <c r="Z607">
        <v>46234351315</v>
      </c>
      <c r="AA607">
        <v>28878486377</v>
      </c>
      <c r="AB607">
        <v>62623302891</v>
      </c>
      <c r="AC607">
        <v>29954886807</v>
      </c>
      <c r="AD607">
        <v>16370629246</v>
      </c>
      <c r="AE607">
        <v>59524638574</v>
      </c>
      <c r="AF607">
        <v>33882251001</v>
      </c>
      <c r="AG607">
        <v>57833048421</v>
      </c>
      <c r="AH607">
        <v>40769337518</v>
      </c>
      <c r="AI607">
        <v>25773116259</v>
      </c>
      <c r="AJ607">
        <v>29073302675</v>
      </c>
      <c r="AK607">
        <v>27321543046</v>
      </c>
      <c r="AL607">
        <v>14789624842</v>
      </c>
      <c r="AM607">
        <v>35838597702</v>
      </c>
      <c r="AN607">
        <v>0</v>
      </c>
      <c r="AO607">
        <v>30551713469</v>
      </c>
      <c r="AP607">
        <v>31259273501</v>
      </c>
      <c r="AQ607">
        <v>30358854508</v>
      </c>
      <c r="AR607">
        <v>24153828566</v>
      </c>
      <c r="AS607">
        <v>10101154534</v>
      </c>
      <c r="AT607">
        <v>14699121699</v>
      </c>
      <c r="AU607">
        <v>13792545389</v>
      </c>
      <c r="AV607">
        <v>30983294095</v>
      </c>
      <c r="AW607">
        <v>22757262528</v>
      </c>
    </row>
    <row r="608" spans="1:49" x14ac:dyDescent="0.3">
      <c r="A608" s="2">
        <v>45146</v>
      </c>
      <c r="B608" s="3">
        <v>68648666</v>
      </c>
      <c r="C608">
        <v>0</v>
      </c>
      <c r="D608">
        <v>52960544</v>
      </c>
      <c r="E608" s="3">
        <v>165730843744</v>
      </c>
      <c r="F608" s="3">
        <v>149785275188</v>
      </c>
      <c r="G608">
        <v>0</v>
      </c>
      <c r="H608">
        <v>1519</v>
      </c>
      <c r="I608" s="3">
        <v>29078333306</v>
      </c>
      <c r="J608">
        <v>90935102281</v>
      </c>
      <c r="K608">
        <v>77871610094</v>
      </c>
      <c r="L608">
        <v>0</v>
      </c>
      <c r="M608">
        <v>78041965857</v>
      </c>
      <c r="N608">
        <v>0</v>
      </c>
      <c r="O608">
        <v>32608407145</v>
      </c>
      <c r="P608">
        <v>24544009318</v>
      </c>
      <c r="Q608">
        <v>102170493859</v>
      </c>
      <c r="R608">
        <v>26350669774</v>
      </c>
      <c r="S608">
        <v>21033389567</v>
      </c>
      <c r="T608">
        <v>0</v>
      </c>
      <c r="U608">
        <v>30777703069</v>
      </c>
      <c r="V608">
        <v>29217980782</v>
      </c>
      <c r="W608">
        <v>74881787917</v>
      </c>
      <c r="X608">
        <v>39301478667</v>
      </c>
      <c r="Y608">
        <v>37528620723</v>
      </c>
      <c r="Z608">
        <v>46253091426</v>
      </c>
      <c r="AA608">
        <v>28885793008</v>
      </c>
      <c r="AB608">
        <v>62623302891</v>
      </c>
      <c r="AC608">
        <v>29970867119</v>
      </c>
      <c r="AD608">
        <v>16374036622</v>
      </c>
      <c r="AE608">
        <v>59532084027</v>
      </c>
      <c r="AF608">
        <v>33897336314</v>
      </c>
      <c r="AG608">
        <v>57850888328</v>
      </c>
      <c r="AH608">
        <v>40776359955</v>
      </c>
      <c r="AI608">
        <v>25785760597</v>
      </c>
      <c r="AJ608">
        <v>29081609290</v>
      </c>
      <c r="AK608">
        <v>27333222806</v>
      </c>
      <c r="AL608">
        <v>14794796041</v>
      </c>
      <c r="AM608">
        <v>35838597702</v>
      </c>
      <c r="AN608">
        <v>0</v>
      </c>
      <c r="AO608">
        <v>30562805426</v>
      </c>
      <c r="AP608">
        <v>31275426524</v>
      </c>
      <c r="AQ608">
        <v>30375820182</v>
      </c>
      <c r="AR608">
        <v>24161132729</v>
      </c>
      <c r="AS608">
        <v>10109514205</v>
      </c>
      <c r="AT608">
        <v>14700622270</v>
      </c>
      <c r="AU608">
        <v>13803198477</v>
      </c>
      <c r="AV608">
        <v>30983294095</v>
      </c>
      <c r="AW608">
        <v>22777909456</v>
      </c>
    </row>
    <row r="609" spans="1:49" x14ac:dyDescent="0.3">
      <c r="A609" s="2">
        <v>45147</v>
      </c>
      <c r="B609" s="3">
        <v>0</v>
      </c>
      <c r="C609">
        <v>0</v>
      </c>
      <c r="D609">
        <v>0</v>
      </c>
      <c r="E609" s="3">
        <v>165814814916</v>
      </c>
      <c r="F609" s="3">
        <v>149785275188</v>
      </c>
      <c r="G609">
        <v>0</v>
      </c>
      <c r="H609">
        <v>1521</v>
      </c>
      <c r="I609" s="3">
        <v>29078333306</v>
      </c>
      <c r="J609">
        <v>90989564529</v>
      </c>
      <c r="K609">
        <v>77920943593</v>
      </c>
      <c r="L609">
        <v>0</v>
      </c>
      <c r="M609">
        <v>78082347955</v>
      </c>
      <c r="N609">
        <v>0</v>
      </c>
      <c r="O609">
        <v>32624020534</v>
      </c>
      <c r="P609">
        <v>24564726835</v>
      </c>
      <c r="Q609">
        <v>102170493859</v>
      </c>
      <c r="R609">
        <v>26359358347</v>
      </c>
      <c r="S609">
        <v>21042381507</v>
      </c>
      <c r="T609">
        <v>0</v>
      </c>
      <c r="U609">
        <v>30785880602</v>
      </c>
      <c r="V609">
        <v>29271056032</v>
      </c>
      <c r="W609">
        <v>74968440274</v>
      </c>
      <c r="X609">
        <v>39312567191</v>
      </c>
      <c r="Y609">
        <v>37531133642</v>
      </c>
      <c r="Z609">
        <v>46271415615</v>
      </c>
      <c r="AA609">
        <v>28901606188</v>
      </c>
      <c r="AB609">
        <v>62659944631</v>
      </c>
      <c r="AC609">
        <v>29999282998</v>
      </c>
      <c r="AD609">
        <v>16377869827</v>
      </c>
      <c r="AE609">
        <v>59531883959</v>
      </c>
      <c r="AF609">
        <v>33929830390</v>
      </c>
      <c r="AG609">
        <v>57872705588</v>
      </c>
      <c r="AH609">
        <v>40782512019</v>
      </c>
      <c r="AI609">
        <v>25812428414</v>
      </c>
      <c r="AJ609">
        <v>29090662599</v>
      </c>
      <c r="AK609">
        <v>27342213760</v>
      </c>
      <c r="AL609">
        <v>14798053152</v>
      </c>
      <c r="AM609">
        <v>35873410189</v>
      </c>
      <c r="AN609">
        <v>0</v>
      </c>
      <c r="AO609">
        <v>30569900422</v>
      </c>
      <c r="AP609">
        <v>31275578427</v>
      </c>
      <c r="AQ609">
        <v>30392302221</v>
      </c>
      <c r="AR609">
        <v>24167623256</v>
      </c>
      <c r="AS609">
        <v>10114653661</v>
      </c>
      <c r="AT609">
        <v>14702130251</v>
      </c>
      <c r="AU609">
        <v>13808247672</v>
      </c>
      <c r="AV609">
        <v>30992304264</v>
      </c>
      <c r="AW609">
        <v>22777909456</v>
      </c>
    </row>
    <row r="610" spans="1:49" x14ac:dyDescent="0.3">
      <c r="A610" s="2">
        <v>45148</v>
      </c>
      <c r="B610" s="3">
        <v>78325727</v>
      </c>
      <c r="C610">
        <v>0</v>
      </c>
      <c r="D610">
        <v>120337221</v>
      </c>
      <c r="E610" s="3">
        <v>165844540893</v>
      </c>
      <c r="F610" s="3">
        <v>149850206497</v>
      </c>
      <c r="G610">
        <v>0</v>
      </c>
      <c r="H610">
        <v>1521</v>
      </c>
      <c r="I610" s="3">
        <v>29079454797</v>
      </c>
      <c r="J610">
        <v>90990341745</v>
      </c>
      <c r="K610">
        <v>77944263795</v>
      </c>
      <c r="L610">
        <v>0</v>
      </c>
      <c r="M610">
        <v>78082347955</v>
      </c>
      <c r="N610">
        <v>0</v>
      </c>
      <c r="O610">
        <v>32635119066</v>
      </c>
      <c r="P610">
        <v>24586346540</v>
      </c>
      <c r="Q610">
        <v>102275374439</v>
      </c>
      <c r="R610">
        <v>26359358347</v>
      </c>
      <c r="S610">
        <v>21047445977</v>
      </c>
      <c r="T610">
        <v>0</v>
      </c>
      <c r="U610">
        <v>30792376954</v>
      </c>
      <c r="V610">
        <v>29302882810</v>
      </c>
      <c r="W610">
        <v>74968440274</v>
      </c>
      <c r="X610">
        <v>39325477046</v>
      </c>
      <c r="Y610">
        <v>37534271478</v>
      </c>
      <c r="Z610">
        <v>46271415615</v>
      </c>
      <c r="AA610">
        <v>28909621256</v>
      </c>
      <c r="AB610">
        <v>62724782645</v>
      </c>
      <c r="AC610">
        <v>30013020442</v>
      </c>
      <c r="AD610">
        <v>16383641552</v>
      </c>
      <c r="AE610">
        <v>59548462628</v>
      </c>
      <c r="AF610">
        <v>33945405290</v>
      </c>
      <c r="AG610">
        <v>57893348698</v>
      </c>
      <c r="AH610">
        <v>40782512019</v>
      </c>
      <c r="AI610">
        <v>25825195992</v>
      </c>
      <c r="AJ610">
        <v>29107677833</v>
      </c>
      <c r="AK610">
        <v>27346901680</v>
      </c>
      <c r="AL610">
        <v>14800476721</v>
      </c>
      <c r="AM610">
        <v>35873410189</v>
      </c>
      <c r="AN610">
        <v>0</v>
      </c>
      <c r="AO610">
        <v>30576759952</v>
      </c>
      <c r="AP610">
        <v>31311041626</v>
      </c>
      <c r="AQ610">
        <v>30411208726</v>
      </c>
      <c r="AR610">
        <v>24173467303</v>
      </c>
      <c r="AS610">
        <v>10120125486</v>
      </c>
      <c r="AT610">
        <v>14703553719</v>
      </c>
      <c r="AU610">
        <v>13815707312</v>
      </c>
      <c r="AV610">
        <v>30996883366</v>
      </c>
      <c r="AW610">
        <v>22787304523</v>
      </c>
    </row>
    <row r="611" spans="1:49" x14ac:dyDescent="0.3">
      <c r="A611" s="2">
        <v>45149</v>
      </c>
      <c r="B611" s="3">
        <v>74824752</v>
      </c>
      <c r="C611">
        <v>0</v>
      </c>
      <c r="D611">
        <v>54725293</v>
      </c>
      <c r="E611" s="3">
        <v>165936026044</v>
      </c>
      <c r="F611" s="3">
        <v>149966621816</v>
      </c>
      <c r="G611">
        <v>0</v>
      </c>
      <c r="H611">
        <v>1523</v>
      </c>
      <c r="I611" s="3">
        <v>29083162255</v>
      </c>
      <c r="J611">
        <v>91055644134</v>
      </c>
      <c r="K611">
        <v>77966847287</v>
      </c>
      <c r="L611">
        <v>0</v>
      </c>
      <c r="M611">
        <v>78130124028</v>
      </c>
      <c r="N611">
        <v>0</v>
      </c>
      <c r="O611">
        <v>32657051642</v>
      </c>
      <c r="P611">
        <v>24607502591</v>
      </c>
      <c r="Q611">
        <v>102327199670</v>
      </c>
      <c r="R611">
        <v>26370079362</v>
      </c>
      <c r="S611">
        <v>21060024374</v>
      </c>
      <c r="T611">
        <v>0</v>
      </c>
      <c r="U611">
        <v>30795606744</v>
      </c>
      <c r="V611">
        <v>29327408365</v>
      </c>
      <c r="W611">
        <v>75013227910</v>
      </c>
      <c r="X611">
        <v>39338906352</v>
      </c>
      <c r="Y611">
        <v>37537762131</v>
      </c>
      <c r="Z611">
        <v>46292344011</v>
      </c>
      <c r="AA611">
        <v>28917283494</v>
      </c>
      <c r="AB611">
        <v>62724782645</v>
      </c>
      <c r="AC611">
        <v>30027103712</v>
      </c>
      <c r="AD611">
        <v>16386452425</v>
      </c>
      <c r="AE611">
        <v>59548462628</v>
      </c>
      <c r="AF611">
        <v>33960748955</v>
      </c>
      <c r="AG611">
        <v>57921795362</v>
      </c>
      <c r="AH611">
        <v>40795262756</v>
      </c>
      <c r="AI611">
        <v>25836042941</v>
      </c>
      <c r="AJ611">
        <v>29116771659</v>
      </c>
      <c r="AK611">
        <v>27360317929</v>
      </c>
      <c r="AL611">
        <v>14804424048</v>
      </c>
      <c r="AM611">
        <v>35890568488</v>
      </c>
      <c r="AN611">
        <v>0</v>
      </c>
      <c r="AO611">
        <v>30582309670</v>
      </c>
      <c r="AP611">
        <v>31329055131</v>
      </c>
      <c r="AQ611">
        <v>30429171147</v>
      </c>
      <c r="AR611">
        <v>24176180780</v>
      </c>
      <c r="AS611">
        <v>10126172501</v>
      </c>
      <c r="AT611">
        <v>14703553719</v>
      </c>
      <c r="AU611">
        <v>13821948627</v>
      </c>
      <c r="AV611">
        <v>30996883366</v>
      </c>
      <c r="AW611">
        <v>22797387247</v>
      </c>
    </row>
    <row r="612" spans="1:49" x14ac:dyDescent="0.3">
      <c r="A612" s="2">
        <v>45150</v>
      </c>
      <c r="B612" s="3">
        <v>154584662</v>
      </c>
      <c r="C612">
        <v>0</v>
      </c>
      <c r="D612">
        <v>52881150</v>
      </c>
      <c r="E612" s="3">
        <v>166004085787</v>
      </c>
      <c r="F612" s="3">
        <v>149966621816</v>
      </c>
      <c r="G612">
        <v>0</v>
      </c>
      <c r="H612">
        <v>1523</v>
      </c>
      <c r="I612" s="3">
        <v>29086567147</v>
      </c>
      <c r="J612">
        <v>91094337754</v>
      </c>
      <c r="K612">
        <v>77966847287</v>
      </c>
      <c r="L612">
        <v>0</v>
      </c>
      <c r="M612">
        <v>78154537488</v>
      </c>
      <c r="N612">
        <v>0</v>
      </c>
      <c r="O612">
        <v>32665838500</v>
      </c>
      <c r="P612">
        <v>24607502591</v>
      </c>
      <c r="Q612">
        <v>102382228913</v>
      </c>
      <c r="R612">
        <v>26370079362</v>
      </c>
      <c r="S612">
        <v>21064390209</v>
      </c>
      <c r="T612">
        <v>0</v>
      </c>
      <c r="U612">
        <v>30801666032</v>
      </c>
      <c r="V612">
        <v>29350426395</v>
      </c>
      <c r="W612">
        <v>75057439539</v>
      </c>
      <c r="X612">
        <v>39345972221</v>
      </c>
      <c r="Y612">
        <v>37541403991</v>
      </c>
      <c r="Z612">
        <v>46313544730</v>
      </c>
      <c r="AA612">
        <v>28925081618</v>
      </c>
      <c r="AB612">
        <v>62792184515</v>
      </c>
      <c r="AC612">
        <v>30027103712</v>
      </c>
      <c r="AD612">
        <v>16386452425</v>
      </c>
      <c r="AE612">
        <v>59557658348</v>
      </c>
      <c r="AF612">
        <v>33976767227</v>
      </c>
      <c r="AG612">
        <v>57948522826</v>
      </c>
      <c r="AH612">
        <v>40795262756</v>
      </c>
      <c r="AI612">
        <v>25845324902</v>
      </c>
      <c r="AJ612">
        <v>29116771659</v>
      </c>
      <c r="AK612">
        <v>27362706373</v>
      </c>
      <c r="AL612">
        <v>14806127964</v>
      </c>
      <c r="AM612">
        <v>35906921977</v>
      </c>
      <c r="AN612">
        <v>0</v>
      </c>
      <c r="AO612">
        <v>30587032323</v>
      </c>
      <c r="AP612">
        <v>31346833148</v>
      </c>
      <c r="AQ612">
        <v>30437209062</v>
      </c>
      <c r="AR612">
        <v>24181659847</v>
      </c>
      <c r="AS612">
        <v>10126172501</v>
      </c>
      <c r="AT612">
        <v>14706156556</v>
      </c>
      <c r="AU612">
        <v>13823835925</v>
      </c>
      <c r="AV612">
        <v>31001558674</v>
      </c>
      <c r="AW612">
        <v>22806759303</v>
      </c>
    </row>
    <row r="613" spans="1:49" x14ac:dyDescent="0.3">
      <c r="A613" s="2">
        <v>45151</v>
      </c>
      <c r="B613" s="3">
        <v>79998234</v>
      </c>
      <c r="C613">
        <v>0</v>
      </c>
      <c r="D613">
        <v>0</v>
      </c>
      <c r="E613" s="3">
        <v>166043024826</v>
      </c>
      <c r="F613" s="3">
        <v>150081515889</v>
      </c>
      <c r="G613">
        <v>0</v>
      </c>
      <c r="H613">
        <v>1523</v>
      </c>
      <c r="I613" s="3">
        <v>29088512630</v>
      </c>
      <c r="J613">
        <v>91094337754</v>
      </c>
      <c r="K613">
        <v>77990406386</v>
      </c>
      <c r="L613">
        <v>0</v>
      </c>
      <c r="M613">
        <v>78175146167</v>
      </c>
      <c r="N613">
        <v>0</v>
      </c>
      <c r="O613">
        <v>32687806213</v>
      </c>
      <c r="P613">
        <v>24629111553</v>
      </c>
      <c r="Q613">
        <v>102428977770</v>
      </c>
      <c r="R613">
        <v>26375480925</v>
      </c>
      <c r="S613">
        <v>21077908491</v>
      </c>
      <c r="T613">
        <v>0</v>
      </c>
      <c r="U613">
        <v>30809227565</v>
      </c>
      <c r="V613">
        <v>29350426395</v>
      </c>
      <c r="W613">
        <v>75102209510</v>
      </c>
      <c r="X613">
        <v>39362771100</v>
      </c>
      <c r="Y613">
        <v>37544015854</v>
      </c>
      <c r="Z613">
        <v>46335405073</v>
      </c>
      <c r="AA613">
        <v>28931934904</v>
      </c>
      <c r="AB613">
        <v>62823151717</v>
      </c>
      <c r="AC613">
        <v>30039546079</v>
      </c>
      <c r="AD613">
        <v>16392183961</v>
      </c>
      <c r="AE613">
        <v>59567388609</v>
      </c>
      <c r="AF613">
        <v>33993118519</v>
      </c>
      <c r="AG613">
        <v>57975760757</v>
      </c>
      <c r="AH613">
        <v>40801494633</v>
      </c>
      <c r="AI613">
        <v>25858657736</v>
      </c>
      <c r="AJ613">
        <v>29126091534</v>
      </c>
      <c r="AK613">
        <v>27376511066</v>
      </c>
      <c r="AL613">
        <v>14810761224</v>
      </c>
      <c r="AM613">
        <v>35924357469</v>
      </c>
      <c r="AN613">
        <v>0</v>
      </c>
      <c r="AO613">
        <v>30596545885</v>
      </c>
      <c r="AP613">
        <v>31362897212</v>
      </c>
      <c r="AQ613">
        <v>30462235798</v>
      </c>
      <c r="AR613">
        <v>24186901324</v>
      </c>
      <c r="AS613">
        <v>10132348529</v>
      </c>
      <c r="AT613">
        <v>14706156556</v>
      </c>
      <c r="AU613">
        <v>13833226292</v>
      </c>
      <c r="AV613">
        <v>31010962613</v>
      </c>
      <c r="AW613">
        <v>22827013212</v>
      </c>
    </row>
    <row r="614" spans="1:49" x14ac:dyDescent="0.3">
      <c r="A614" s="2">
        <v>45152</v>
      </c>
      <c r="B614" s="3">
        <v>0</v>
      </c>
      <c r="C614">
        <v>0</v>
      </c>
      <c r="D614">
        <v>185441346</v>
      </c>
      <c r="E614" s="3">
        <v>166136887797</v>
      </c>
      <c r="F614" s="3">
        <v>150125681852</v>
      </c>
      <c r="G614">
        <v>0</v>
      </c>
      <c r="H614">
        <v>1523</v>
      </c>
      <c r="I614" s="3">
        <v>29090161310</v>
      </c>
      <c r="J614">
        <v>91168795384</v>
      </c>
      <c r="K614">
        <v>78012455081</v>
      </c>
      <c r="L614">
        <v>0</v>
      </c>
      <c r="M614">
        <v>78196877130</v>
      </c>
      <c r="N614">
        <v>0</v>
      </c>
      <c r="O614">
        <v>32697518822</v>
      </c>
      <c r="P614">
        <v>24669953035</v>
      </c>
      <c r="Q614">
        <v>102478689866</v>
      </c>
      <c r="R614">
        <v>26382986066</v>
      </c>
      <c r="S614">
        <v>21085723966</v>
      </c>
      <c r="T614">
        <v>0</v>
      </c>
      <c r="U614">
        <v>30815998180</v>
      </c>
      <c r="V614">
        <v>29368992533</v>
      </c>
      <c r="W614">
        <v>75146060700</v>
      </c>
      <c r="X614">
        <v>39372759473</v>
      </c>
      <c r="Y614">
        <v>37544015854</v>
      </c>
      <c r="Z614">
        <v>46355127515</v>
      </c>
      <c r="AA614">
        <v>28931934904</v>
      </c>
      <c r="AB614">
        <v>62853750329</v>
      </c>
      <c r="AC614">
        <v>30054394238</v>
      </c>
      <c r="AD614">
        <v>16399186532</v>
      </c>
      <c r="AE614">
        <v>59584711264</v>
      </c>
      <c r="AF614">
        <v>34014989117</v>
      </c>
      <c r="AG614">
        <v>57999037975</v>
      </c>
      <c r="AH614">
        <v>40807566460</v>
      </c>
      <c r="AI614">
        <v>25858657736</v>
      </c>
      <c r="AJ614">
        <v>29145506012</v>
      </c>
      <c r="AK614">
        <v>27385112910</v>
      </c>
      <c r="AL614">
        <v>14814307792</v>
      </c>
      <c r="AM614">
        <v>35941525837</v>
      </c>
      <c r="AN614">
        <v>0</v>
      </c>
      <c r="AO614">
        <v>30602255276</v>
      </c>
      <c r="AP614">
        <v>31378814160</v>
      </c>
      <c r="AQ614">
        <v>30478922206</v>
      </c>
      <c r="AR614">
        <v>24194606109</v>
      </c>
      <c r="AS614">
        <v>10145851378</v>
      </c>
      <c r="AT614">
        <v>14707446153</v>
      </c>
      <c r="AU614">
        <v>13839900178</v>
      </c>
      <c r="AV614">
        <v>31010962613</v>
      </c>
      <c r="AW614">
        <v>22827013212</v>
      </c>
    </row>
    <row r="615" spans="1:49" x14ac:dyDescent="0.3">
      <c r="A615" s="2">
        <v>45153</v>
      </c>
      <c r="B615" s="3">
        <v>173925031</v>
      </c>
      <c r="C615">
        <v>0</v>
      </c>
      <c r="D615">
        <v>0</v>
      </c>
      <c r="E615" s="3">
        <v>166184987715</v>
      </c>
      <c r="F615" s="3">
        <v>150178196682</v>
      </c>
      <c r="G615">
        <v>0</v>
      </c>
      <c r="H615">
        <v>1523</v>
      </c>
      <c r="I615" s="3">
        <v>29091776855</v>
      </c>
      <c r="J615">
        <v>91202147278</v>
      </c>
      <c r="K615">
        <v>78059802846</v>
      </c>
      <c r="L615">
        <v>0</v>
      </c>
      <c r="M615">
        <v>78215602629</v>
      </c>
      <c r="N615">
        <v>0</v>
      </c>
      <c r="O615">
        <v>32709461302</v>
      </c>
      <c r="P615">
        <v>24669953035</v>
      </c>
      <c r="Q615">
        <v>102530870202</v>
      </c>
      <c r="R615">
        <v>26382986066</v>
      </c>
      <c r="S615">
        <v>21091137903</v>
      </c>
      <c r="T615">
        <v>0</v>
      </c>
      <c r="U615">
        <v>30819070115</v>
      </c>
      <c r="V615">
        <v>29404394696</v>
      </c>
      <c r="W615">
        <v>75186651239</v>
      </c>
      <c r="X615">
        <v>39378000763</v>
      </c>
      <c r="Y615">
        <v>37546338681</v>
      </c>
      <c r="Z615">
        <v>46373255990</v>
      </c>
      <c r="AA615">
        <v>28938222272</v>
      </c>
      <c r="AB615">
        <v>62885427929</v>
      </c>
      <c r="AC615">
        <v>30080952293</v>
      </c>
      <c r="AD615">
        <v>16402295853</v>
      </c>
      <c r="AE615">
        <v>59593401829</v>
      </c>
      <c r="AF615">
        <v>34029662917</v>
      </c>
      <c r="AG615">
        <v>58044703110</v>
      </c>
      <c r="AH615">
        <v>40813001029</v>
      </c>
      <c r="AI615">
        <v>25875480592</v>
      </c>
      <c r="AJ615">
        <v>29145506012</v>
      </c>
      <c r="AK615">
        <v>27393459861</v>
      </c>
      <c r="AL615">
        <v>14816014803</v>
      </c>
      <c r="AM615">
        <v>35961508346</v>
      </c>
      <c r="AN615">
        <v>0</v>
      </c>
      <c r="AO615">
        <v>30607092071</v>
      </c>
      <c r="AP615">
        <v>31378814160</v>
      </c>
      <c r="AQ615">
        <v>30487124681</v>
      </c>
      <c r="AR615">
        <v>24197272610</v>
      </c>
      <c r="AS615">
        <v>10153185195</v>
      </c>
      <c r="AT615">
        <v>14708653034</v>
      </c>
      <c r="AU615">
        <v>13841997262</v>
      </c>
      <c r="AV615">
        <v>31019641777</v>
      </c>
      <c r="AW615">
        <v>22833594922</v>
      </c>
    </row>
    <row r="616" spans="1:49" x14ac:dyDescent="0.3">
      <c r="A616" s="2">
        <v>45154</v>
      </c>
      <c r="B616" s="3">
        <v>72297997</v>
      </c>
      <c r="C616">
        <v>0</v>
      </c>
      <c r="D616">
        <v>121045071</v>
      </c>
      <c r="E616" s="3">
        <v>166215308239</v>
      </c>
      <c r="F616" s="3">
        <v>150234516482</v>
      </c>
      <c r="G616">
        <v>0</v>
      </c>
      <c r="H616">
        <v>1525</v>
      </c>
      <c r="I616" s="3">
        <v>29093569867</v>
      </c>
      <c r="J616">
        <v>91202147278</v>
      </c>
      <c r="K616">
        <v>78059802846</v>
      </c>
      <c r="L616">
        <v>0</v>
      </c>
      <c r="M616">
        <v>78234097464</v>
      </c>
      <c r="N616">
        <v>0</v>
      </c>
      <c r="O616">
        <v>32725937572</v>
      </c>
      <c r="P616">
        <v>24691367050</v>
      </c>
      <c r="Q616">
        <v>102582379018</v>
      </c>
      <c r="R616">
        <v>26392257488</v>
      </c>
      <c r="S616">
        <v>21098862922</v>
      </c>
      <c r="T616">
        <v>0</v>
      </c>
      <c r="U616">
        <v>30821695289</v>
      </c>
      <c r="V616">
        <v>29420794369</v>
      </c>
      <c r="W616">
        <v>75230512595</v>
      </c>
      <c r="X616">
        <v>39382026090</v>
      </c>
      <c r="Y616">
        <v>37433212923</v>
      </c>
      <c r="Z616">
        <v>46391415702</v>
      </c>
      <c r="AA616">
        <v>28951792963</v>
      </c>
      <c r="AB616">
        <v>62885427929</v>
      </c>
      <c r="AC616">
        <v>30094453229</v>
      </c>
      <c r="AD616">
        <v>16402295853</v>
      </c>
      <c r="AE616">
        <v>59593401829</v>
      </c>
      <c r="AF616">
        <v>34044764017</v>
      </c>
      <c r="AG616">
        <v>58044703110</v>
      </c>
      <c r="AH616">
        <v>40825051303</v>
      </c>
      <c r="AI616">
        <v>25888901670</v>
      </c>
      <c r="AJ616">
        <v>29153957992</v>
      </c>
      <c r="AK616">
        <v>27396133546</v>
      </c>
      <c r="AL616">
        <v>14817496279</v>
      </c>
      <c r="AM616">
        <v>35977005496</v>
      </c>
      <c r="AN616">
        <v>0</v>
      </c>
      <c r="AO616">
        <v>30558007492</v>
      </c>
      <c r="AP616">
        <v>31394981490</v>
      </c>
      <c r="AQ616">
        <v>30503487700</v>
      </c>
      <c r="AR616">
        <v>24199715613</v>
      </c>
      <c r="AS616">
        <v>10160223856</v>
      </c>
      <c r="AT616">
        <v>14709824848</v>
      </c>
      <c r="AU616">
        <v>13846038070</v>
      </c>
      <c r="AV616">
        <v>31019641777</v>
      </c>
      <c r="AW616">
        <v>22842136432</v>
      </c>
    </row>
    <row r="617" spans="1:49" x14ac:dyDescent="0.3">
      <c r="A617" s="2">
        <v>45155</v>
      </c>
      <c r="B617" s="3">
        <v>0</v>
      </c>
      <c r="C617">
        <v>0</v>
      </c>
      <c r="D617">
        <v>0</v>
      </c>
      <c r="E617" s="3">
        <v>166234463725</v>
      </c>
      <c r="F617" s="3">
        <v>150234516482</v>
      </c>
      <c r="G617">
        <v>0</v>
      </c>
      <c r="H617">
        <v>1525</v>
      </c>
      <c r="I617" s="3">
        <v>29093569867</v>
      </c>
      <c r="J617">
        <v>91269748400</v>
      </c>
      <c r="K617">
        <v>78113375769</v>
      </c>
      <c r="L617">
        <v>0</v>
      </c>
      <c r="M617">
        <v>78253987359</v>
      </c>
      <c r="N617">
        <v>0</v>
      </c>
      <c r="O617">
        <v>32742365112</v>
      </c>
      <c r="P617">
        <v>24713412461</v>
      </c>
      <c r="Q617">
        <v>102636215389</v>
      </c>
      <c r="R617">
        <v>26392257488</v>
      </c>
      <c r="S617">
        <v>21104612580</v>
      </c>
      <c r="T617">
        <v>0</v>
      </c>
      <c r="U617">
        <v>30833183483</v>
      </c>
      <c r="V617">
        <v>29437937730</v>
      </c>
      <c r="W617">
        <v>75276005574</v>
      </c>
      <c r="X617">
        <v>39405041128</v>
      </c>
      <c r="Y617">
        <v>37439146094</v>
      </c>
      <c r="Z617">
        <v>46449989323</v>
      </c>
      <c r="AA617">
        <v>28959278445</v>
      </c>
      <c r="AB617">
        <v>62949818563</v>
      </c>
      <c r="AC617">
        <v>30094453229</v>
      </c>
      <c r="AD617">
        <v>16409403136</v>
      </c>
      <c r="AE617">
        <v>59613280749</v>
      </c>
      <c r="AF617">
        <v>34060173185</v>
      </c>
      <c r="AG617">
        <v>58074200041</v>
      </c>
      <c r="AH617">
        <v>40831154433</v>
      </c>
      <c r="AI617">
        <v>25901721082</v>
      </c>
      <c r="AJ617">
        <v>29162648185</v>
      </c>
      <c r="AK617">
        <v>27407138297</v>
      </c>
      <c r="AL617">
        <v>14824091312</v>
      </c>
      <c r="AM617">
        <v>35992004608</v>
      </c>
      <c r="AN617">
        <v>0</v>
      </c>
      <c r="AO617">
        <v>30560370316</v>
      </c>
      <c r="AP617">
        <v>31429258385</v>
      </c>
      <c r="AQ617">
        <v>30528603877</v>
      </c>
      <c r="AR617">
        <v>24208281349</v>
      </c>
      <c r="AS617">
        <v>10169952198</v>
      </c>
      <c r="AT617">
        <v>14711510333</v>
      </c>
      <c r="AU617">
        <v>13856832857</v>
      </c>
      <c r="AV617">
        <v>31028291405</v>
      </c>
      <c r="AW617">
        <v>22850857678</v>
      </c>
    </row>
    <row r="618" spans="1:49" x14ac:dyDescent="0.3">
      <c r="A618" s="2">
        <v>45156</v>
      </c>
      <c r="B618" s="3">
        <v>147791015</v>
      </c>
      <c r="C618">
        <v>0</v>
      </c>
      <c r="D618">
        <v>122921118</v>
      </c>
      <c r="E618" s="3">
        <v>166356027672</v>
      </c>
      <c r="F618" s="3">
        <v>150355871743</v>
      </c>
      <c r="G618">
        <v>0</v>
      </c>
      <c r="H618">
        <v>1525</v>
      </c>
      <c r="I618" s="3">
        <v>29096331832</v>
      </c>
      <c r="J618">
        <v>91306193717</v>
      </c>
      <c r="K618">
        <v>78138099040</v>
      </c>
      <c r="L618">
        <v>0</v>
      </c>
      <c r="M618">
        <v>78273670242</v>
      </c>
      <c r="N618">
        <v>0</v>
      </c>
      <c r="O618">
        <v>32762244798</v>
      </c>
      <c r="P618">
        <v>24738135076</v>
      </c>
      <c r="Q618">
        <v>102636215389</v>
      </c>
      <c r="R618">
        <v>26402175348</v>
      </c>
      <c r="S618">
        <v>21117356932</v>
      </c>
      <c r="T618">
        <v>0</v>
      </c>
      <c r="U618">
        <v>30840287810</v>
      </c>
      <c r="V618">
        <v>29453208460</v>
      </c>
      <c r="W618">
        <v>75322709819</v>
      </c>
      <c r="X618">
        <v>39417230046</v>
      </c>
      <c r="Y618">
        <v>37439146094</v>
      </c>
      <c r="Z618">
        <v>46449989323</v>
      </c>
      <c r="AA618">
        <v>28966626391</v>
      </c>
      <c r="AB618">
        <v>62949818563</v>
      </c>
      <c r="AC618">
        <v>30122089818</v>
      </c>
      <c r="AD618">
        <v>16412666841</v>
      </c>
      <c r="AE618">
        <v>59613280749</v>
      </c>
      <c r="AF618">
        <v>34074696098</v>
      </c>
      <c r="AG618">
        <v>58107080943</v>
      </c>
      <c r="AH618">
        <v>40837243041</v>
      </c>
      <c r="AI618">
        <v>25924580440</v>
      </c>
      <c r="AJ618">
        <v>29171777116</v>
      </c>
      <c r="AK618">
        <v>27418553466</v>
      </c>
      <c r="AL618">
        <v>14828174018</v>
      </c>
      <c r="AM618">
        <v>36023155659</v>
      </c>
      <c r="AN618">
        <v>0</v>
      </c>
      <c r="AO618">
        <v>30628534618</v>
      </c>
      <c r="AP618">
        <v>31429258385</v>
      </c>
      <c r="AQ618">
        <v>30537596485</v>
      </c>
      <c r="AR618">
        <v>24216487055</v>
      </c>
      <c r="AS618">
        <v>10178951012</v>
      </c>
      <c r="AT618">
        <v>14713880737</v>
      </c>
      <c r="AU618">
        <v>13864883122</v>
      </c>
      <c r="AV618">
        <v>31028291405</v>
      </c>
      <c r="AW618">
        <v>22859979537</v>
      </c>
    </row>
    <row r="619" spans="1:49" x14ac:dyDescent="0.3">
      <c r="A619" s="2">
        <v>45157</v>
      </c>
      <c r="B619" s="3">
        <v>73162372</v>
      </c>
      <c r="C619">
        <v>0</v>
      </c>
      <c r="D619">
        <v>55575775</v>
      </c>
      <c r="E619" s="3">
        <v>166426091997</v>
      </c>
      <c r="F619" s="3">
        <v>150355871743</v>
      </c>
      <c r="G619">
        <v>0</v>
      </c>
      <c r="H619">
        <v>1531</v>
      </c>
      <c r="I619" s="3">
        <v>29097272573</v>
      </c>
      <c r="J619">
        <v>91339074616</v>
      </c>
      <c r="K619">
        <v>78163464561</v>
      </c>
      <c r="L619">
        <v>0</v>
      </c>
      <c r="M619">
        <v>78273670242</v>
      </c>
      <c r="N619">
        <v>0</v>
      </c>
      <c r="O619">
        <v>32777193045</v>
      </c>
      <c r="P619">
        <v>24791561242</v>
      </c>
      <c r="Q619">
        <v>102746161324</v>
      </c>
      <c r="R619">
        <v>26402175348</v>
      </c>
      <c r="S619">
        <v>21129002177</v>
      </c>
      <c r="T619">
        <v>0</v>
      </c>
      <c r="U619">
        <v>30845978946</v>
      </c>
      <c r="V619">
        <v>29469273313</v>
      </c>
      <c r="W619">
        <v>75415656779</v>
      </c>
      <c r="X619">
        <v>39429982737</v>
      </c>
      <c r="Y619">
        <v>37446061790</v>
      </c>
      <c r="Z619">
        <v>46485639482</v>
      </c>
      <c r="AA619">
        <v>28974098973</v>
      </c>
      <c r="AB619">
        <v>63013091307</v>
      </c>
      <c r="AC619">
        <v>30122089818</v>
      </c>
      <c r="AD619">
        <v>16412666841</v>
      </c>
      <c r="AE619">
        <v>59633089191</v>
      </c>
      <c r="AF619">
        <v>34089031013</v>
      </c>
      <c r="AG619">
        <v>58163069997</v>
      </c>
      <c r="AH619">
        <v>40837243041</v>
      </c>
      <c r="AI619">
        <v>25936637423</v>
      </c>
      <c r="AJ619">
        <v>29190331932</v>
      </c>
      <c r="AK619">
        <v>27428751784</v>
      </c>
      <c r="AL619">
        <v>14832045717</v>
      </c>
      <c r="AM619">
        <v>36039119046</v>
      </c>
      <c r="AN619">
        <v>0</v>
      </c>
      <c r="AO619">
        <v>30636361533</v>
      </c>
      <c r="AP619">
        <v>31446507497</v>
      </c>
      <c r="AQ619">
        <v>30557123643</v>
      </c>
      <c r="AR619">
        <v>24221512598</v>
      </c>
      <c r="AS619">
        <v>10187436280</v>
      </c>
      <c r="AT619">
        <v>14715671505</v>
      </c>
      <c r="AU619">
        <v>13870689429</v>
      </c>
      <c r="AV619">
        <v>31037140163</v>
      </c>
      <c r="AW619">
        <v>22869032169</v>
      </c>
    </row>
    <row r="620" spans="1:49" x14ac:dyDescent="0.3">
      <c r="A620" s="2">
        <v>45158</v>
      </c>
      <c r="B620" s="3">
        <v>72861471</v>
      </c>
      <c r="C620">
        <v>0</v>
      </c>
      <c r="D620">
        <v>119855024</v>
      </c>
      <c r="E620" s="3">
        <v>166493720519</v>
      </c>
      <c r="F620" s="3">
        <v>150472593121</v>
      </c>
      <c r="G620">
        <v>0</v>
      </c>
      <c r="H620">
        <v>1532</v>
      </c>
      <c r="I620" s="3">
        <v>29097272573</v>
      </c>
      <c r="J620">
        <v>91372541953</v>
      </c>
      <c r="K620">
        <v>78163464561</v>
      </c>
      <c r="L620">
        <v>0</v>
      </c>
      <c r="M620">
        <v>78304737796</v>
      </c>
      <c r="N620">
        <v>0</v>
      </c>
      <c r="O620">
        <v>32791543455</v>
      </c>
      <c r="P620">
        <v>24817146347</v>
      </c>
      <c r="Q620">
        <v>102794054605</v>
      </c>
      <c r="R620">
        <v>26411072822</v>
      </c>
      <c r="S620">
        <v>21132185186</v>
      </c>
      <c r="T620">
        <v>0</v>
      </c>
      <c r="U620">
        <v>30851782500</v>
      </c>
      <c r="V620">
        <v>29484763820</v>
      </c>
      <c r="W620">
        <v>75453970668</v>
      </c>
      <c r="X620">
        <v>39438337824</v>
      </c>
      <c r="Y620">
        <v>37448788061</v>
      </c>
      <c r="Z620">
        <v>46545728279</v>
      </c>
      <c r="AA620">
        <v>28980992491</v>
      </c>
      <c r="AB620">
        <v>63013091307</v>
      </c>
      <c r="AC620">
        <v>30134315663</v>
      </c>
      <c r="AD620">
        <v>16418649775</v>
      </c>
      <c r="AE620">
        <v>59633089191</v>
      </c>
      <c r="AF620">
        <v>34102841745</v>
      </c>
      <c r="AG620">
        <v>58163069997</v>
      </c>
      <c r="AH620">
        <v>40849591843</v>
      </c>
      <c r="AI620">
        <v>25936637423</v>
      </c>
      <c r="AJ620">
        <v>29198753165</v>
      </c>
      <c r="AK620">
        <v>27431338480</v>
      </c>
      <c r="AL620">
        <v>14834001364</v>
      </c>
      <c r="AM620">
        <v>36039119046</v>
      </c>
      <c r="AN620">
        <v>0</v>
      </c>
      <c r="AO620">
        <v>30642476536</v>
      </c>
      <c r="AP620">
        <v>31480656476</v>
      </c>
      <c r="AQ620">
        <v>30564838821</v>
      </c>
      <c r="AR620">
        <v>24225706616</v>
      </c>
      <c r="AS620">
        <v>10196947404</v>
      </c>
      <c r="AT620">
        <v>14717839752</v>
      </c>
      <c r="AU620">
        <v>13876449880</v>
      </c>
      <c r="AV620">
        <v>31037140163</v>
      </c>
      <c r="AW620">
        <v>22878279204</v>
      </c>
    </row>
    <row r="621" spans="1:49" x14ac:dyDescent="0.3">
      <c r="A621" s="2">
        <v>45159</v>
      </c>
      <c r="B621" s="3">
        <v>68081755</v>
      </c>
      <c r="C621">
        <v>0</v>
      </c>
      <c r="D621">
        <v>0</v>
      </c>
      <c r="E621" s="3">
        <v>166568205246</v>
      </c>
      <c r="F621" s="3">
        <v>150524145775</v>
      </c>
      <c r="G621">
        <v>0</v>
      </c>
      <c r="H621">
        <v>1532</v>
      </c>
      <c r="I621" s="3">
        <v>29099144160</v>
      </c>
      <c r="J621">
        <v>91404101568</v>
      </c>
      <c r="K621">
        <v>78190239534</v>
      </c>
      <c r="L621">
        <v>0</v>
      </c>
      <c r="M621">
        <v>78324625734</v>
      </c>
      <c r="N621">
        <v>0</v>
      </c>
      <c r="O621">
        <v>32807309748</v>
      </c>
      <c r="P621">
        <v>24817940551</v>
      </c>
      <c r="Q621">
        <v>102794941676</v>
      </c>
      <c r="R621">
        <v>26414887956</v>
      </c>
      <c r="S621">
        <v>21142293653</v>
      </c>
      <c r="T621">
        <v>0</v>
      </c>
      <c r="U621">
        <v>30855208809</v>
      </c>
      <c r="V621">
        <v>29485980341</v>
      </c>
      <c r="W621">
        <v>75495881115</v>
      </c>
      <c r="X621">
        <v>39450010760</v>
      </c>
      <c r="Y621">
        <v>37449179119</v>
      </c>
      <c r="Z621">
        <v>46546633619</v>
      </c>
      <c r="AA621">
        <v>28981181476</v>
      </c>
      <c r="AB621">
        <v>63046053884</v>
      </c>
      <c r="AC621">
        <v>30164475395</v>
      </c>
      <c r="AD621">
        <v>16418990023</v>
      </c>
      <c r="AE621">
        <v>59643780766</v>
      </c>
      <c r="AF621">
        <v>34115613938</v>
      </c>
      <c r="AG621">
        <v>58190187605</v>
      </c>
      <c r="AH621">
        <v>40849749391</v>
      </c>
      <c r="AI621">
        <v>25948361961</v>
      </c>
      <c r="AJ621">
        <v>29199060419</v>
      </c>
      <c r="AK621">
        <v>27443686297</v>
      </c>
      <c r="AL621">
        <v>14839119482</v>
      </c>
      <c r="AM621">
        <v>36067755707</v>
      </c>
      <c r="AN621">
        <v>0</v>
      </c>
      <c r="AO621">
        <v>30648882166</v>
      </c>
      <c r="AP621">
        <v>31495920554</v>
      </c>
      <c r="AQ621">
        <v>30580068268</v>
      </c>
      <c r="AR621">
        <v>24232717410</v>
      </c>
      <c r="AS621">
        <v>10205754435</v>
      </c>
      <c r="AT621">
        <v>14722688354</v>
      </c>
      <c r="AU621">
        <v>13881412927</v>
      </c>
      <c r="AV621">
        <v>31041835834</v>
      </c>
      <c r="AW621">
        <v>22887890063</v>
      </c>
    </row>
    <row r="622" spans="1:49" x14ac:dyDescent="0.3">
      <c r="A622" s="2">
        <v>45160</v>
      </c>
      <c r="B622" s="3">
        <v>63489897</v>
      </c>
      <c r="C622">
        <v>0</v>
      </c>
      <c r="D622">
        <v>130275618</v>
      </c>
      <c r="E622" s="3">
        <v>166609214871</v>
      </c>
      <c r="F622" s="3">
        <v>150576416596</v>
      </c>
      <c r="G622">
        <v>0</v>
      </c>
      <c r="H622">
        <v>1532</v>
      </c>
      <c r="I622" s="3">
        <v>29099244956</v>
      </c>
      <c r="J622">
        <v>91431106941</v>
      </c>
      <c r="K622">
        <v>78237552114</v>
      </c>
      <c r="L622">
        <v>0</v>
      </c>
      <c r="M622">
        <v>78345454301</v>
      </c>
      <c r="N622">
        <v>0</v>
      </c>
      <c r="O622">
        <v>32816850439</v>
      </c>
      <c r="P622">
        <v>24842398061</v>
      </c>
      <c r="Q622">
        <v>102894350915</v>
      </c>
      <c r="R622">
        <v>26414887956</v>
      </c>
      <c r="S622">
        <v>21151528031</v>
      </c>
      <c r="T622">
        <v>0</v>
      </c>
      <c r="U622">
        <v>30860925158</v>
      </c>
      <c r="V622">
        <v>29522666839</v>
      </c>
      <c r="W622">
        <v>75495881115</v>
      </c>
      <c r="X622">
        <v>39464896630</v>
      </c>
      <c r="Y622">
        <v>37451060280</v>
      </c>
      <c r="Z622">
        <v>46565776828</v>
      </c>
      <c r="AA622">
        <v>28987394285</v>
      </c>
      <c r="AB622">
        <v>63106682320</v>
      </c>
      <c r="AC622">
        <v>30164475395</v>
      </c>
      <c r="AD622">
        <v>16421239793</v>
      </c>
      <c r="AE622">
        <v>59651072674</v>
      </c>
      <c r="AF622">
        <v>34128569757</v>
      </c>
      <c r="AG622">
        <v>58206906551</v>
      </c>
      <c r="AH622">
        <v>40860675903</v>
      </c>
      <c r="AI622">
        <v>26004006440</v>
      </c>
      <c r="AJ622">
        <v>29215385411</v>
      </c>
      <c r="AK622">
        <v>27454299836</v>
      </c>
      <c r="AL622">
        <v>14841294460</v>
      </c>
      <c r="AM622">
        <v>36067755707</v>
      </c>
      <c r="AN622">
        <v>0</v>
      </c>
      <c r="AO622">
        <v>30656725500</v>
      </c>
      <c r="AP622">
        <v>31512320796</v>
      </c>
      <c r="AQ622">
        <v>30606960988</v>
      </c>
      <c r="AR622">
        <v>24234816802</v>
      </c>
      <c r="AS622">
        <v>10205754435</v>
      </c>
      <c r="AT622">
        <v>14725076468</v>
      </c>
      <c r="AU622">
        <v>13884457768</v>
      </c>
      <c r="AV622">
        <v>31050536842</v>
      </c>
      <c r="AW622">
        <v>22896983892</v>
      </c>
    </row>
    <row r="623" spans="1:49" x14ac:dyDescent="0.3">
      <c r="A623" s="2">
        <v>45161</v>
      </c>
      <c r="B623" s="3">
        <v>66340042</v>
      </c>
      <c r="C623">
        <v>0</v>
      </c>
      <c r="D623">
        <v>77319803</v>
      </c>
      <c r="E623" s="3">
        <v>166684294481</v>
      </c>
      <c r="F623" s="3">
        <v>150576416596</v>
      </c>
      <c r="G623">
        <v>0</v>
      </c>
      <c r="H623">
        <v>1532</v>
      </c>
      <c r="I623" s="3">
        <v>29099929056</v>
      </c>
      <c r="J623">
        <v>91431106941</v>
      </c>
      <c r="K623">
        <v>78262617697</v>
      </c>
      <c r="L623">
        <v>0</v>
      </c>
      <c r="M623">
        <v>78359732425</v>
      </c>
      <c r="N623">
        <v>0</v>
      </c>
      <c r="O623">
        <v>32831794374</v>
      </c>
      <c r="P623">
        <v>24867766762</v>
      </c>
      <c r="Q623">
        <v>102941728665</v>
      </c>
      <c r="R623">
        <v>26422476871</v>
      </c>
      <c r="S623">
        <v>21155813981</v>
      </c>
      <c r="T623">
        <v>0</v>
      </c>
      <c r="U623">
        <v>30868033899</v>
      </c>
      <c r="V623">
        <v>29538655665</v>
      </c>
      <c r="W623">
        <v>75540774332</v>
      </c>
      <c r="X623">
        <v>39471169948</v>
      </c>
      <c r="Y623">
        <v>37456409534</v>
      </c>
      <c r="Z623">
        <v>46583635526</v>
      </c>
      <c r="AA623">
        <v>28994068326</v>
      </c>
      <c r="AB623">
        <v>63137583751</v>
      </c>
      <c r="AC623">
        <v>30181534848</v>
      </c>
      <c r="AD623">
        <v>16424139341</v>
      </c>
      <c r="AE623">
        <v>59660449066</v>
      </c>
      <c r="AF623">
        <v>34141165918</v>
      </c>
      <c r="AG623">
        <v>58226942378</v>
      </c>
      <c r="AH623">
        <v>40866137674</v>
      </c>
      <c r="AI623">
        <v>26020442320</v>
      </c>
      <c r="AJ623">
        <v>29223383267</v>
      </c>
      <c r="AK623">
        <v>27456799624</v>
      </c>
      <c r="AL623">
        <v>14845352068</v>
      </c>
      <c r="AM623">
        <v>36082506643</v>
      </c>
      <c r="AN623">
        <v>0</v>
      </c>
      <c r="AO623">
        <v>30663394362</v>
      </c>
      <c r="AP623">
        <v>31529903814</v>
      </c>
      <c r="AQ623">
        <v>30618549634</v>
      </c>
      <c r="AR623">
        <v>24241747769</v>
      </c>
      <c r="AS623">
        <v>10215730860</v>
      </c>
      <c r="AT623">
        <v>14727138203</v>
      </c>
      <c r="AU623">
        <v>13892214328</v>
      </c>
      <c r="AV623">
        <v>31055256924</v>
      </c>
      <c r="AW623">
        <v>22904006377</v>
      </c>
    </row>
    <row r="624" spans="1:49" x14ac:dyDescent="0.3">
      <c r="A624" s="2">
        <v>45162</v>
      </c>
      <c r="B624" s="3">
        <v>64828752</v>
      </c>
      <c r="C624">
        <v>0</v>
      </c>
      <c r="D624">
        <v>55405236</v>
      </c>
      <c r="E624" s="3">
        <v>166718146506</v>
      </c>
      <c r="F624" s="3">
        <v>150684095702</v>
      </c>
      <c r="G624">
        <v>0</v>
      </c>
      <c r="H624">
        <v>1532</v>
      </c>
      <c r="I624" s="3">
        <v>29101442166</v>
      </c>
      <c r="J624">
        <v>91485695045</v>
      </c>
      <c r="K624">
        <v>78262617697</v>
      </c>
      <c r="L624">
        <v>0</v>
      </c>
      <c r="M624">
        <v>78376963917</v>
      </c>
      <c r="N624">
        <v>0</v>
      </c>
      <c r="O624">
        <v>32842973351</v>
      </c>
      <c r="P624">
        <v>24867766762</v>
      </c>
      <c r="Q624">
        <v>102990057098</v>
      </c>
      <c r="R624">
        <v>26426063983</v>
      </c>
      <c r="S624">
        <v>21164142846</v>
      </c>
      <c r="T624">
        <v>0</v>
      </c>
      <c r="U624">
        <v>30868033899</v>
      </c>
      <c r="V624">
        <v>29556399332</v>
      </c>
      <c r="W624">
        <v>75623132230</v>
      </c>
      <c r="X624">
        <v>39489970836</v>
      </c>
      <c r="Y624">
        <v>37458973878</v>
      </c>
      <c r="Z624">
        <v>46601331388</v>
      </c>
      <c r="AA624">
        <v>29000737468</v>
      </c>
      <c r="AB624">
        <v>63137583751</v>
      </c>
      <c r="AC624">
        <v>30194108505</v>
      </c>
      <c r="AD624">
        <v>16426578275</v>
      </c>
      <c r="AE624">
        <v>59677889882</v>
      </c>
      <c r="AF624">
        <v>34141165918</v>
      </c>
      <c r="AG624">
        <v>58250882255</v>
      </c>
      <c r="AH624">
        <v>40871527064</v>
      </c>
      <c r="AI624">
        <v>26020442320</v>
      </c>
      <c r="AJ624">
        <v>29231162993</v>
      </c>
      <c r="AK624">
        <v>27471504989</v>
      </c>
      <c r="AL624">
        <v>14848491081</v>
      </c>
      <c r="AM624">
        <v>36096488062</v>
      </c>
      <c r="AN624">
        <v>0</v>
      </c>
      <c r="AO624">
        <v>30668959253</v>
      </c>
      <c r="AP624">
        <v>31548688394</v>
      </c>
      <c r="AQ624">
        <v>30635941277</v>
      </c>
      <c r="AR624">
        <v>24248687689</v>
      </c>
      <c r="AS624">
        <v>10222879884</v>
      </c>
      <c r="AT624">
        <v>14729508658</v>
      </c>
      <c r="AU624">
        <v>13899555068</v>
      </c>
      <c r="AV624">
        <v>31059871150</v>
      </c>
      <c r="AW624">
        <v>22914035315</v>
      </c>
    </row>
    <row r="625" spans="1:49" x14ac:dyDescent="0.3">
      <c r="A625" s="2">
        <v>45163</v>
      </c>
      <c r="B625" s="3">
        <v>62230915</v>
      </c>
      <c r="C625">
        <v>0</v>
      </c>
      <c r="D625">
        <v>51695012</v>
      </c>
      <c r="E625" s="3">
        <v>166718146506</v>
      </c>
      <c r="F625" s="3">
        <v>150732745647</v>
      </c>
      <c r="G625">
        <v>0</v>
      </c>
      <c r="H625">
        <v>1532</v>
      </c>
      <c r="I625" s="3">
        <v>29102100670</v>
      </c>
      <c r="J625">
        <v>91509990527</v>
      </c>
      <c r="K625">
        <v>78312326574</v>
      </c>
      <c r="L625">
        <v>0</v>
      </c>
      <c r="M625">
        <v>78376963917</v>
      </c>
      <c r="N625">
        <v>0</v>
      </c>
      <c r="O625">
        <v>32871172079</v>
      </c>
      <c r="P625">
        <v>24886441611</v>
      </c>
      <c r="Q625">
        <v>103041690936</v>
      </c>
      <c r="R625">
        <v>26426063983</v>
      </c>
      <c r="S625">
        <v>21170446035</v>
      </c>
      <c r="T625">
        <v>0</v>
      </c>
      <c r="U625">
        <v>30882570622</v>
      </c>
      <c r="V625">
        <v>29556399332</v>
      </c>
      <c r="W625">
        <v>75623132230</v>
      </c>
      <c r="X625">
        <v>39497245949</v>
      </c>
      <c r="Y625">
        <v>37462286026</v>
      </c>
      <c r="Z625">
        <v>46618975547</v>
      </c>
      <c r="AA625">
        <v>29007291180</v>
      </c>
      <c r="AB625">
        <v>63197059563</v>
      </c>
      <c r="AC625">
        <v>30220014420</v>
      </c>
      <c r="AD625">
        <v>16431587782</v>
      </c>
      <c r="AE625">
        <v>59687904673</v>
      </c>
      <c r="AF625">
        <v>34167143500</v>
      </c>
      <c r="AG625">
        <v>58274519760</v>
      </c>
      <c r="AH625">
        <v>40871527064</v>
      </c>
      <c r="AI625">
        <v>26033571863</v>
      </c>
      <c r="AJ625">
        <v>29231162993</v>
      </c>
      <c r="AK625">
        <v>27475943600</v>
      </c>
      <c r="AL625">
        <v>14849953447</v>
      </c>
      <c r="AM625">
        <v>36109897107</v>
      </c>
      <c r="AN625">
        <v>0</v>
      </c>
      <c r="AO625">
        <v>30673404922</v>
      </c>
      <c r="AP625">
        <v>31567202621</v>
      </c>
      <c r="AQ625">
        <v>30651239847</v>
      </c>
      <c r="AR625">
        <v>24260178896</v>
      </c>
      <c r="AS625">
        <v>10230842236</v>
      </c>
      <c r="AT625">
        <v>14733602932</v>
      </c>
      <c r="AU625">
        <v>13901595217</v>
      </c>
      <c r="AV625">
        <v>31059871150</v>
      </c>
      <c r="AW625">
        <v>22922212610</v>
      </c>
    </row>
    <row r="626" spans="1:49" x14ac:dyDescent="0.3">
      <c r="A626" s="2">
        <v>45164</v>
      </c>
      <c r="B626" s="3">
        <v>72422501</v>
      </c>
      <c r="C626">
        <v>0</v>
      </c>
      <c r="D626">
        <v>65263259</v>
      </c>
      <c r="E626" s="3">
        <v>166865564649</v>
      </c>
      <c r="F626" s="3">
        <v>150786439806</v>
      </c>
      <c r="G626">
        <v>0</v>
      </c>
      <c r="H626">
        <v>1532</v>
      </c>
      <c r="I626" s="3">
        <v>29102100670</v>
      </c>
      <c r="J626">
        <v>91509990527</v>
      </c>
      <c r="K626">
        <v>78312326574</v>
      </c>
      <c r="L626">
        <v>0</v>
      </c>
      <c r="M626">
        <v>78424218165</v>
      </c>
      <c r="N626">
        <v>0</v>
      </c>
      <c r="O626">
        <v>32888230478</v>
      </c>
      <c r="P626">
        <v>24941542007</v>
      </c>
      <c r="Q626">
        <v>103098657361</v>
      </c>
      <c r="R626">
        <v>26430032859</v>
      </c>
      <c r="S626">
        <v>21181082289</v>
      </c>
      <c r="T626">
        <v>0</v>
      </c>
      <c r="U626">
        <v>30888523459</v>
      </c>
      <c r="V626">
        <v>29589673723</v>
      </c>
      <c r="W626">
        <v>75668096833</v>
      </c>
      <c r="X626">
        <v>39519081534</v>
      </c>
      <c r="Y626">
        <v>37465752399</v>
      </c>
      <c r="Z626">
        <v>46637428368</v>
      </c>
      <c r="AA626">
        <v>29014592571</v>
      </c>
      <c r="AB626">
        <v>63230100733</v>
      </c>
      <c r="AC626">
        <v>30232083031</v>
      </c>
      <c r="AD626">
        <v>16431587782</v>
      </c>
      <c r="AE626">
        <v>59687904673</v>
      </c>
      <c r="AF626">
        <v>34181871356</v>
      </c>
      <c r="AG626">
        <v>58328263524</v>
      </c>
      <c r="AH626">
        <v>40884102699</v>
      </c>
      <c r="AI626">
        <v>26047792293</v>
      </c>
      <c r="AJ626">
        <v>29249867106</v>
      </c>
      <c r="AK626">
        <v>27487336869</v>
      </c>
      <c r="AL626">
        <v>14854338906</v>
      </c>
      <c r="AM626">
        <v>36141119655</v>
      </c>
      <c r="AN626">
        <v>0</v>
      </c>
      <c r="AO626">
        <v>30682247969</v>
      </c>
      <c r="AP626">
        <v>31587676608</v>
      </c>
      <c r="AQ626">
        <v>30673054464</v>
      </c>
      <c r="AR626">
        <v>24267217031</v>
      </c>
      <c r="AS626">
        <v>10230842236</v>
      </c>
      <c r="AT626">
        <v>14736689508</v>
      </c>
      <c r="AU626">
        <v>13910157635</v>
      </c>
      <c r="AV626">
        <v>31060933081</v>
      </c>
      <c r="AW626">
        <v>22933174960</v>
      </c>
    </row>
    <row r="627" spans="1:49" x14ac:dyDescent="0.3">
      <c r="A627" s="2">
        <v>45165</v>
      </c>
      <c r="B627" s="3">
        <v>83634622</v>
      </c>
      <c r="C627">
        <v>0</v>
      </c>
      <c r="D627">
        <v>79441731</v>
      </c>
      <c r="E627" s="3">
        <v>166931852083</v>
      </c>
      <c r="F627" s="3">
        <v>150786439806</v>
      </c>
      <c r="G627">
        <v>0</v>
      </c>
      <c r="H627">
        <v>1532</v>
      </c>
      <c r="I627" s="3">
        <v>29103502269</v>
      </c>
      <c r="J627">
        <v>91571412566</v>
      </c>
      <c r="K627">
        <v>78342221181</v>
      </c>
      <c r="L627">
        <v>0</v>
      </c>
      <c r="M627">
        <v>78442575917</v>
      </c>
      <c r="N627">
        <v>0</v>
      </c>
      <c r="O627">
        <v>32903932186</v>
      </c>
      <c r="P627">
        <v>24941542007</v>
      </c>
      <c r="Q627">
        <v>103098657361</v>
      </c>
      <c r="R627">
        <v>26439387622</v>
      </c>
      <c r="S627">
        <v>21188231580</v>
      </c>
      <c r="T627">
        <v>0</v>
      </c>
      <c r="U627">
        <v>30891903926</v>
      </c>
      <c r="V627">
        <v>29589673723</v>
      </c>
      <c r="W627">
        <v>75715471453</v>
      </c>
      <c r="X627">
        <v>39535414700</v>
      </c>
      <c r="Y627">
        <v>37468227645</v>
      </c>
      <c r="Z627">
        <v>46679394927</v>
      </c>
      <c r="AA627">
        <v>29029940145</v>
      </c>
      <c r="AB627">
        <v>63260127962</v>
      </c>
      <c r="AC627">
        <v>30246255142</v>
      </c>
      <c r="AD627">
        <v>16437323315</v>
      </c>
      <c r="AE627">
        <v>59698933941</v>
      </c>
      <c r="AF627">
        <v>34195427837</v>
      </c>
      <c r="AG627">
        <v>58354342980</v>
      </c>
      <c r="AH627">
        <v>40890308401</v>
      </c>
      <c r="AI627">
        <v>26060573904</v>
      </c>
      <c r="AJ627">
        <v>29249867106</v>
      </c>
      <c r="AK627">
        <v>27497289322</v>
      </c>
      <c r="AL627">
        <v>14857930086</v>
      </c>
      <c r="AM627">
        <v>36141119655</v>
      </c>
      <c r="AN627">
        <v>0</v>
      </c>
      <c r="AO627">
        <v>30686886266</v>
      </c>
      <c r="AP627">
        <v>31607476473</v>
      </c>
      <c r="AQ627">
        <v>30681489246</v>
      </c>
      <c r="AR627">
        <v>24271011453</v>
      </c>
      <c r="AS627">
        <v>10245446624</v>
      </c>
      <c r="AT627">
        <v>14739626144</v>
      </c>
      <c r="AU627">
        <v>13915202243</v>
      </c>
      <c r="AV627">
        <v>31067237317</v>
      </c>
      <c r="AW627">
        <v>22945226548</v>
      </c>
    </row>
    <row r="628" spans="1:49" x14ac:dyDescent="0.3">
      <c r="A628" s="2">
        <v>45166</v>
      </c>
      <c r="B628" s="3">
        <v>80417019</v>
      </c>
      <c r="C628">
        <v>0</v>
      </c>
      <c r="D628">
        <v>61633731</v>
      </c>
      <c r="E628" s="3">
        <v>166978079352</v>
      </c>
      <c r="F628" s="3">
        <v>150889100039</v>
      </c>
      <c r="G628">
        <v>0</v>
      </c>
      <c r="H628">
        <v>1535</v>
      </c>
      <c r="I628" s="3">
        <v>29103502269</v>
      </c>
      <c r="J628">
        <v>91571412566</v>
      </c>
      <c r="K628">
        <v>78398048397</v>
      </c>
      <c r="L628">
        <v>0</v>
      </c>
      <c r="M628">
        <v>78463742786</v>
      </c>
      <c r="N628">
        <v>0</v>
      </c>
      <c r="O628">
        <v>32913431783</v>
      </c>
      <c r="P628">
        <v>24966525684</v>
      </c>
      <c r="Q628">
        <v>103193616289</v>
      </c>
      <c r="R628">
        <v>26443681689</v>
      </c>
      <c r="S628">
        <v>21191922179</v>
      </c>
      <c r="T628">
        <v>0</v>
      </c>
      <c r="U628">
        <v>30897406019</v>
      </c>
      <c r="V628">
        <v>29621919921</v>
      </c>
      <c r="W628">
        <v>75796643981</v>
      </c>
      <c r="X628">
        <v>39543198034</v>
      </c>
      <c r="Y628">
        <v>37468227645</v>
      </c>
      <c r="Z628">
        <v>46699604312</v>
      </c>
      <c r="AA628">
        <v>29036806800</v>
      </c>
      <c r="AB628">
        <v>63288275600</v>
      </c>
      <c r="AC628">
        <v>30260557886</v>
      </c>
      <c r="AD628">
        <v>16440688642</v>
      </c>
      <c r="AE628">
        <v>59717276175</v>
      </c>
      <c r="AF628">
        <v>34208970803</v>
      </c>
      <c r="AG628">
        <v>58376595757</v>
      </c>
      <c r="AH628">
        <v>40896221912</v>
      </c>
      <c r="AI628">
        <v>26071869282</v>
      </c>
      <c r="AJ628">
        <v>29266706573</v>
      </c>
      <c r="AK628">
        <v>27500978984</v>
      </c>
      <c r="AL628">
        <v>14860061216</v>
      </c>
      <c r="AM628">
        <v>36169907358</v>
      </c>
      <c r="AN628">
        <v>0</v>
      </c>
      <c r="AO628">
        <v>30692841335</v>
      </c>
      <c r="AP628">
        <v>31626957260</v>
      </c>
      <c r="AQ628">
        <v>30702098388</v>
      </c>
      <c r="AR628">
        <v>24278094868</v>
      </c>
      <c r="AS628">
        <v>10252910760</v>
      </c>
      <c r="AT628">
        <v>14742128115</v>
      </c>
      <c r="AU628">
        <v>13919069681</v>
      </c>
      <c r="AV628">
        <v>31073466582</v>
      </c>
      <c r="AW628">
        <v>22956343056</v>
      </c>
    </row>
    <row r="629" spans="1:49" x14ac:dyDescent="0.3">
      <c r="A629" s="2">
        <v>45167</v>
      </c>
      <c r="B629" s="3">
        <v>89388004</v>
      </c>
      <c r="C629">
        <v>0</v>
      </c>
      <c r="D629">
        <v>0</v>
      </c>
      <c r="E629" s="3">
        <v>167049130933</v>
      </c>
      <c r="F629" s="3">
        <v>150936012844</v>
      </c>
      <c r="G629">
        <v>0</v>
      </c>
      <c r="H629">
        <v>1535</v>
      </c>
      <c r="I629" s="3">
        <v>29104824737</v>
      </c>
      <c r="J629">
        <v>91600399765</v>
      </c>
      <c r="K629">
        <v>78398048397</v>
      </c>
      <c r="L629">
        <v>0</v>
      </c>
      <c r="M629">
        <v>78483311187</v>
      </c>
      <c r="N629">
        <v>0</v>
      </c>
      <c r="O629">
        <v>32936265284</v>
      </c>
      <c r="P629">
        <v>25016791242</v>
      </c>
      <c r="Q629">
        <v>103239331207</v>
      </c>
      <c r="R629">
        <v>26443681689</v>
      </c>
      <c r="S629">
        <v>21204286742</v>
      </c>
      <c r="T629">
        <v>0</v>
      </c>
      <c r="U629">
        <v>30906424115</v>
      </c>
      <c r="V629">
        <v>29637819268</v>
      </c>
      <c r="W629">
        <v>75796643981</v>
      </c>
      <c r="X629">
        <v>39564750384</v>
      </c>
      <c r="Y629">
        <v>37472609500</v>
      </c>
      <c r="Z629">
        <v>46699604312</v>
      </c>
      <c r="AA629">
        <v>29044651315</v>
      </c>
      <c r="AB629">
        <v>63288275600</v>
      </c>
      <c r="AC629">
        <v>30272808677</v>
      </c>
      <c r="AD629">
        <v>16446888948</v>
      </c>
      <c r="AE629">
        <v>59719437102</v>
      </c>
      <c r="AF629">
        <v>34223567536</v>
      </c>
      <c r="AG629">
        <v>58396632990</v>
      </c>
      <c r="AH629">
        <v>40901798183</v>
      </c>
      <c r="AI629">
        <v>26095742566</v>
      </c>
      <c r="AJ629">
        <v>29274894767</v>
      </c>
      <c r="AK629">
        <v>27514244405</v>
      </c>
      <c r="AL629">
        <v>14864655530</v>
      </c>
      <c r="AM629">
        <v>36184926044</v>
      </c>
      <c r="AN629">
        <v>0</v>
      </c>
      <c r="AO629">
        <v>30703046021</v>
      </c>
      <c r="AP629">
        <v>31626957260</v>
      </c>
      <c r="AQ629">
        <v>30721700394</v>
      </c>
      <c r="AR629">
        <v>24288589831</v>
      </c>
      <c r="AS629">
        <v>10261171284</v>
      </c>
      <c r="AT629">
        <v>14744178248</v>
      </c>
      <c r="AU629">
        <v>13927890494</v>
      </c>
      <c r="AV629">
        <v>31086312881</v>
      </c>
      <c r="AW629">
        <v>22977032787</v>
      </c>
    </row>
    <row r="630" spans="1:49" x14ac:dyDescent="0.3">
      <c r="A630" s="2">
        <v>45168</v>
      </c>
      <c r="B630" s="3">
        <v>76919592</v>
      </c>
      <c r="C630">
        <v>0</v>
      </c>
      <c r="D630">
        <v>107276782</v>
      </c>
      <c r="E630" s="3">
        <v>167150786999</v>
      </c>
      <c r="F630" s="3">
        <v>150936012844</v>
      </c>
      <c r="G630">
        <v>0</v>
      </c>
      <c r="H630">
        <v>1536</v>
      </c>
      <c r="I630" s="3">
        <v>29104824737</v>
      </c>
      <c r="J630">
        <v>91626408847</v>
      </c>
      <c r="K630">
        <v>78424375696</v>
      </c>
      <c r="L630">
        <v>0</v>
      </c>
      <c r="M630">
        <v>78506845651</v>
      </c>
      <c r="N630">
        <v>0</v>
      </c>
      <c r="O630">
        <v>32943652252</v>
      </c>
      <c r="P630">
        <v>25016791242</v>
      </c>
      <c r="Q630">
        <v>103289188749</v>
      </c>
      <c r="R630">
        <v>26450764214</v>
      </c>
      <c r="S630">
        <v>21206574297</v>
      </c>
      <c r="T630">
        <v>0</v>
      </c>
      <c r="U630">
        <v>30906424115</v>
      </c>
      <c r="V630">
        <v>29637819268</v>
      </c>
      <c r="W630">
        <v>75831203933</v>
      </c>
      <c r="X630">
        <v>39572675646</v>
      </c>
      <c r="Y630">
        <v>37472609500</v>
      </c>
      <c r="Z630">
        <v>46719715570</v>
      </c>
      <c r="AA630">
        <v>29053098681</v>
      </c>
      <c r="AB630">
        <v>63345006437</v>
      </c>
      <c r="AC630">
        <v>30272808677</v>
      </c>
      <c r="AD630">
        <v>16446888948</v>
      </c>
      <c r="AE630">
        <v>59719437102</v>
      </c>
      <c r="AF630">
        <v>34239107959</v>
      </c>
      <c r="AG630">
        <v>58396632990</v>
      </c>
      <c r="AH630">
        <v>40901798183</v>
      </c>
      <c r="AI630">
        <v>26095742566</v>
      </c>
      <c r="AJ630">
        <v>29274894767</v>
      </c>
      <c r="AK630">
        <v>27516694662</v>
      </c>
      <c r="AL630">
        <v>14867629507</v>
      </c>
      <c r="AM630">
        <v>36205325694</v>
      </c>
      <c r="AN630">
        <v>0</v>
      </c>
      <c r="AO630">
        <v>30709086277</v>
      </c>
      <c r="AP630">
        <v>31666619697</v>
      </c>
      <c r="AQ630">
        <v>30731125227</v>
      </c>
      <c r="AR630">
        <v>24293066494</v>
      </c>
      <c r="AS630">
        <v>10269271291</v>
      </c>
      <c r="AT630">
        <v>14744178248</v>
      </c>
      <c r="AU630">
        <v>13933758504</v>
      </c>
      <c r="AV630">
        <v>31086312881</v>
      </c>
      <c r="AW630">
        <v>22977032787</v>
      </c>
    </row>
    <row r="631" spans="1:49" x14ac:dyDescent="0.3">
      <c r="A631" s="2">
        <v>45169</v>
      </c>
      <c r="B631" s="3">
        <v>0</v>
      </c>
      <c r="C631">
        <v>0</v>
      </c>
      <c r="D631">
        <v>53447655</v>
      </c>
      <c r="E631" s="3">
        <v>167151114832</v>
      </c>
      <c r="F631" s="3">
        <v>150981045305</v>
      </c>
      <c r="G631">
        <v>0</v>
      </c>
      <c r="H631">
        <v>1537</v>
      </c>
      <c r="I631" s="3">
        <v>29107220534</v>
      </c>
      <c r="J631">
        <v>91679077436</v>
      </c>
      <c r="K631">
        <v>78480030238</v>
      </c>
      <c r="L631">
        <v>0</v>
      </c>
      <c r="M631">
        <v>78526352983</v>
      </c>
      <c r="N631">
        <v>0</v>
      </c>
      <c r="O631">
        <v>32967404625</v>
      </c>
      <c r="P631">
        <v>25069128920</v>
      </c>
      <c r="Q631">
        <v>103337483285</v>
      </c>
      <c r="R631">
        <v>26454249741</v>
      </c>
      <c r="S631">
        <v>21217942657</v>
      </c>
      <c r="T631">
        <v>0</v>
      </c>
      <c r="U631">
        <v>30918570568</v>
      </c>
      <c r="V631">
        <v>29671206369</v>
      </c>
      <c r="W631">
        <v>75870595207</v>
      </c>
      <c r="X631">
        <v>39596410798</v>
      </c>
      <c r="Y631">
        <v>37475336092</v>
      </c>
      <c r="Z631">
        <v>46741455770</v>
      </c>
      <c r="AA631">
        <v>29053098681</v>
      </c>
      <c r="AB631">
        <v>63373773962</v>
      </c>
      <c r="AC631">
        <v>30298036518</v>
      </c>
      <c r="AD631">
        <v>16450271427</v>
      </c>
      <c r="AE631">
        <v>59739006194</v>
      </c>
      <c r="AF631">
        <v>34253994118</v>
      </c>
      <c r="AG631">
        <v>58418825003</v>
      </c>
      <c r="AH631">
        <v>40913088713</v>
      </c>
      <c r="AI631">
        <v>26106289878</v>
      </c>
      <c r="AJ631">
        <v>29292199240</v>
      </c>
      <c r="AK631">
        <v>27532834830</v>
      </c>
      <c r="AL631">
        <v>14870730967</v>
      </c>
      <c r="AM631">
        <v>36223512428</v>
      </c>
      <c r="AN631">
        <v>0</v>
      </c>
      <c r="AO631">
        <v>30717555140</v>
      </c>
      <c r="AP631">
        <v>31687219730</v>
      </c>
      <c r="AQ631">
        <v>30744823508</v>
      </c>
      <c r="AR631">
        <v>24305004758</v>
      </c>
      <c r="AS631">
        <v>10277445118</v>
      </c>
      <c r="AT631">
        <v>14748564535</v>
      </c>
      <c r="AU631">
        <v>13939279381</v>
      </c>
      <c r="AV631">
        <v>31094472503</v>
      </c>
      <c r="AW631">
        <v>22987824819</v>
      </c>
    </row>
    <row r="632" spans="1:49" x14ac:dyDescent="0.3">
      <c r="A632" s="2">
        <v>45170</v>
      </c>
      <c r="B632" s="3">
        <v>149527586</v>
      </c>
      <c r="C632">
        <v>0</v>
      </c>
      <c r="D632">
        <v>53545047</v>
      </c>
      <c r="E632" s="3">
        <v>167280217601</v>
      </c>
      <c r="F632" s="3">
        <v>151032291853</v>
      </c>
      <c r="G632">
        <v>0</v>
      </c>
      <c r="H632">
        <v>1537</v>
      </c>
      <c r="I632" s="3">
        <v>29108143374</v>
      </c>
      <c r="J632">
        <v>91679077436</v>
      </c>
      <c r="K632">
        <v>78480030238</v>
      </c>
      <c r="L632">
        <v>0</v>
      </c>
      <c r="M632">
        <v>78548902486</v>
      </c>
      <c r="N632">
        <v>0</v>
      </c>
      <c r="O632">
        <v>32967404625</v>
      </c>
      <c r="P632">
        <v>25069128920</v>
      </c>
      <c r="Q632">
        <v>103391042363</v>
      </c>
      <c r="R632">
        <v>26458317799</v>
      </c>
      <c r="S632">
        <v>21217942657</v>
      </c>
      <c r="T632">
        <v>0</v>
      </c>
      <c r="U632">
        <v>30922300910</v>
      </c>
      <c r="V632">
        <v>29671206369</v>
      </c>
      <c r="W632">
        <v>75909264157</v>
      </c>
      <c r="X632">
        <v>39596555993</v>
      </c>
      <c r="Y632">
        <v>37478135398</v>
      </c>
      <c r="Z632">
        <v>46765765746</v>
      </c>
      <c r="AA632">
        <v>29060379678</v>
      </c>
      <c r="AB632">
        <v>63405594217</v>
      </c>
      <c r="AC632">
        <v>30298036518</v>
      </c>
      <c r="AD632">
        <v>16453330778</v>
      </c>
      <c r="AE632">
        <v>59739006194</v>
      </c>
      <c r="AF632">
        <v>34269889246</v>
      </c>
      <c r="AG632">
        <v>58440373510</v>
      </c>
      <c r="AH632">
        <v>40918916747</v>
      </c>
      <c r="AI632">
        <v>26117950612</v>
      </c>
      <c r="AJ632">
        <v>29292199240</v>
      </c>
      <c r="AK632">
        <v>27533021773</v>
      </c>
      <c r="AL632">
        <v>14873060408</v>
      </c>
      <c r="AM632">
        <v>36243135329</v>
      </c>
      <c r="AN632">
        <v>0</v>
      </c>
      <c r="AO632">
        <v>30720628111</v>
      </c>
      <c r="AP632">
        <v>31710591929</v>
      </c>
      <c r="AQ632">
        <v>30762116274</v>
      </c>
      <c r="AR632">
        <v>24308993944</v>
      </c>
      <c r="AS632">
        <v>10286389638</v>
      </c>
      <c r="AT632">
        <v>14748564535</v>
      </c>
      <c r="AU632">
        <v>13941095077</v>
      </c>
      <c r="AV632">
        <v>31102620051</v>
      </c>
      <c r="AW632">
        <v>22998269222</v>
      </c>
    </row>
    <row r="633" spans="1:49" x14ac:dyDescent="0.3">
      <c r="A633" s="2">
        <v>45171</v>
      </c>
      <c r="B633" s="3">
        <v>85818767</v>
      </c>
      <c r="C633">
        <v>0</v>
      </c>
      <c r="D633">
        <v>-28632931</v>
      </c>
      <c r="E633" s="3">
        <v>167324540747</v>
      </c>
      <c r="F633" s="3">
        <v>151080940299</v>
      </c>
      <c r="G633">
        <v>0</v>
      </c>
      <c r="H633">
        <v>1537</v>
      </c>
      <c r="I633" s="3">
        <v>29108143374</v>
      </c>
      <c r="J633">
        <v>91705938787</v>
      </c>
      <c r="K633">
        <v>78511418925</v>
      </c>
      <c r="L633">
        <v>0</v>
      </c>
      <c r="M633">
        <v>78574289229</v>
      </c>
      <c r="N633">
        <v>0</v>
      </c>
      <c r="O633">
        <v>33003094808</v>
      </c>
      <c r="P633">
        <v>25094126904</v>
      </c>
      <c r="Q633">
        <v>103391042363</v>
      </c>
      <c r="R633">
        <v>26461888550</v>
      </c>
      <c r="S633">
        <v>21228859450</v>
      </c>
      <c r="T633">
        <v>0</v>
      </c>
      <c r="U633">
        <v>30922300910</v>
      </c>
      <c r="V633">
        <v>29704741051</v>
      </c>
      <c r="W633">
        <v>75954778144</v>
      </c>
      <c r="X633">
        <v>39634638160</v>
      </c>
      <c r="Y633">
        <v>37485235872</v>
      </c>
      <c r="Z633">
        <v>46793301446</v>
      </c>
      <c r="AA633">
        <v>29075947515</v>
      </c>
      <c r="AB633">
        <v>63434785334</v>
      </c>
      <c r="AC633">
        <v>30325580461</v>
      </c>
      <c r="AD633">
        <v>16457231495</v>
      </c>
      <c r="AE633">
        <v>59750709277</v>
      </c>
      <c r="AF633">
        <v>34285518133</v>
      </c>
      <c r="AG633">
        <v>58498419440</v>
      </c>
      <c r="AH633">
        <v>40924978157</v>
      </c>
      <c r="AI633">
        <v>26132785919</v>
      </c>
      <c r="AJ633">
        <v>29312097395</v>
      </c>
      <c r="AK633">
        <v>27552983064</v>
      </c>
      <c r="AL633">
        <v>14877097773</v>
      </c>
      <c r="AM633">
        <v>36261368529</v>
      </c>
      <c r="AN633">
        <v>0</v>
      </c>
      <c r="AO633">
        <v>30728898011</v>
      </c>
      <c r="AP633">
        <v>31733628042</v>
      </c>
      <c r="AQ633">
        <v>30789187029</v>
      </c>
      <c r="AR633">
        <v>24318993258</v>
      </c>
      <c r="AS633">
        <v>10294136065</v>
      </c>
      <c r="AT633">
        <v>14754322445</v>
      </c>
      <c r="AU633">
        <v>13948675993</v>
      </c>
      <c r="AV633">
        <v>31119294733</v>
      </c>
      <c r="AW633">
        <v>23009853509</v>
      </c>
    </row>
    <row r="634" spans="1:49" x14ac:dyDescent="0.3">
      <c r="A634" s="2">
        <v>45172</v>
      </c>
      <c r="B634" s="3">
        <v>83245790</v>
      </c>
      <c r="C634">
        <v>0</v>
      </c>
      <c r="D634">
        <v>88967197</v>
      </c>
      <c r="E634" s="3">
        <v>167324540747</v>
      </c>
      <c r="F634" s="3">
        <v>151185329261</v>
      </c>
      <c r="G634">
        <v>0</v>
      </c>
      <c r="H634">
        <v>1538</v>
      </c>
      <c r="I634" s="3">
        <v>29109216000</v>
      </c>
      <c r="J634">
        <v>91738136893</v>
      </c>
      <c r="K634">
        <v>78539194049</v>
      </c>
      <c r="L634">
        <v>0</v>
      </c>
      <c r="M634">
        <v>78592182415</v>
      </c>
      <c r="N634">
        <v>0</v>
      </c>
      <c r="O634">
        <v>33018496057</v>
      </c>
      <c r="P634">
        <v>25140022289</v>
      </c>
      <c r="Q634">
        <v>103490543663</v>
      </c>
      <c r="R634">
        <v>26461888550</v>
      </c>
      <c r="S634">
        <v>21240832499</v>
      </c>
      <c r="T634">
        <v>0</v>
      </c>
      <c r="U634">
        <v>30940888126</v>
      </c>
      <c r="V634">
        <v>29722538282</v>
      </c>
      <c r="W634">
        <v>75996577684</v>
      </c>
      <c r="X634">
        <v>39653220932</v>
      </c>
      <c r="Y634">
        <v>37487582275</v>
      </c>
      <c r="Z634">
        <v>46818139520</v>
      </c>
      <c r="AA634">
        <v>29075947515</v>
      </c>
      <c r="AB634">
        <v>63462446308</v>
      </c>
      <c r="AC634">
        <v>30325580461</v>
      </c>
      <c r="AD634">
        <v>16460730759</v>
      </c>
      <c r="AE634">
        <v>59760442006</v>
      </c>
      <c r="AF634">
        <v>34299863916</v>
      </c>
      <c r="AG634">
        <v>58523668034</v>
      </c>
      <c r="AH634">
        <v>40930278179</v>
      </c>
      <c r="AI634">
        <v>26143307414</v>
      </c>
      <c r="AJ634">
        <v>29320759044</v>
      </c>
      <c r="AK634">
        <v>27561459078</v>
      </c>
      <c r="AL634">
        <v>14882216125</v>
      </c>
      <c r="AM634">
        <v>36277655379</v>
      </c>
      <c r="AN634">
        <v>0</v>
      </c>
      <c r="AO634">
        <v>30739461589</v>
      </c>
      <c r="AP634">
        <v>31733628042</v>
      </c>
      <c r="AQ634">
        <v>30812334099</v>
      </c>
      <c r="AR634">
        <v>24326798226</v>
      </c>
      <c r="AS634">
        <v>10294136065</v>
      </c>
      <c r="AT634">
        <v>14756519565</v>
      </c>
      <c r="AU634">
        <v>13957539544</v>
      </c>
      <c r="AV634">
        <v>31125843083</v>
      </c>
      <c r="AW634">
        <v>23020568982</v>
      </c>
    </row>
    <row r="635" spans="1:49" x14ac:dyDescent="0.3">
      <c r="A635" s="2">
        <v>45173</v>
      </c>
      <c r="B635" s="3">
        <v>72206049</v>
      </c>
      <c r="C635">
        <v>0</v>
      </c>
      <c r="D635">
        <v>58620642</v>
      </c>
      <c r="E635" s="3">
        <v>167526909826</v>
      </c>
      <c r="F635" s="3">
        <v>151229389350</v>
      </c>
      <c r="G635">
        <v>0</v>
      </c>
      <c r="H635">
        <v>1538</v>
      </c>
      <c r="I635" s="3">
        <v>29110750255</v>
      </c>
      <c r="J635">
        <v>91766105252</v>
      </c>
      <c r="K635">
        <v>78592054652</v>
      </c>
      <c r="L635">
        <v>0</v>
      </c>
      <c r="M635">
        <v>78592182415</v>
      </c>
      <c r="N635">
        <v>0</v>
      </c>
      <c r="O635">
        <v>33025366073</v>
      </c>
      <c r="P635">
        <v>25140022289</v>
      </c>
      <c r="Q635">
        <v>103539017483</v>
      </c>
      <c r="R635">
        <v>26465000034</v>
      </c>
      <c r="S635">
        <v>21244374044</v>
      </c>
      <c r="T635">
        <v>0</v>
      </c>
      <c r="U635">
        <v>30941999204</v>
      </c>
      <c r="V635">
        <v>29743959103</v>
      </c>
      <c r="W635">
        <v>76064810139</v>
      </c>
      <c r="X635">
        <v>39669546398</v>
      </c>
      <c r="Y635">
        <v>37490081660</v>
      </c>
      <c r="Z635">
        <v>46843184781</v>
      </c>
      <c r="AA635">
        <v>29082571632</v>
      </c>
      <c r="AB635">
        <v>63462446308</v>
      </c>
      <c r="AC635">
        <v>30341033082</v>
      </c>
      <c r="AD635">
        <v>16464374799</v>
      </c>
      <c r="AE635">
        <v>59769523837</v>
      </c>
      <c r="AF635">
        <v>34315543995</v>
      </c>
      <c r="AG635">
        <v>58523668034</v>
      </c>
      <c r="AH635">
        <v>40935821093</v>
      </c>
      <c r="AI635">
        <v>26163283571</v>
      </c>
      <c r="AJ635">
        <v>29330199096</v>
      </c>
      <c r="AK635">
        <v>27564004655</v>
      </c>
      <c r="AL635">
        <v>14884184402</v>
      </c>
      <c r="AM635">
        <v>36295907573</v>
      </c>
      <c r="AN635">
        <v>0</v>
      </c>
      <c r="AO635">
        <v>30744171082</v>
      </c>
      <c r="AP635">
        <v>31777986334</v>
      </c>
      <c r="AQ635">
        <v>30825640065</v>
      </c>
      <c r="AR635">
        <v>24330131554</v>
      </c>
      <c r="AS635">
        <v>10308557175</v>
      </c>
      <c r="AT635">
        <v>14759542163</v>
      </c>
      <c r="AU635">
        <v>13960286230</v>
      </c>
      <c r="AV635">
        <v>31131944746</v>
      </c>
      <c r="AW635">
        <v>23030219497</v>
      </c>
    </row>
    <row r="636" spans="1:49" x14ac:dyDescent="0.3">
      <c r="A636" s="2">
        <v>45174</v>
      </c>
      <c r="B636" s="3">
        <v>0</v>
      </c>
      <c r="C636">
        <v>0</v>
      </c>
      <c r="D636">
        <v>0</v>
      </c>
      <c r="E636" s="3">
        <v>167574838329</v>
      </c>
      <c r="F636" s="3">
        <v>151278696991</v>
      </c>
      <c r="G636">
        <v>0</v>
      </c>
      <c r="H636">
        <v>1538</v>
      </c>
      <c r="I636" s="3">
        <v>29110750255</v>
      </c>
      <c r="J636">
        <v>91791103587</v>
      </c>
      <c r="K636">
        <v>78592054652</v>
      </c>
      <c r="L636">
        <v>0</v>
      </c>
      <c r="M636">
        <v>78612623146</v>
      </c>
      <c r="N636">
        <v>0</v>
      </c>
      <c r="O636">
        <v>33044890882</v>
      </c>
      <c r="P636">
        <v>25161715278</v>
      </c>
      <c r="Q636">
        <v>103588345701</v>
      </c>
      <c r="R636">
        <v>26472146715</v>
      </c>
      <c r="S636">
        <v>21256453178</v>
      </c>
      <c r="T636">
        <v>0</v>
      </c>
      <c r="U636">
        <v>30951354926</v>
      </c>
      <c r="V636">
        <v>29762045578</v>
      </c>
      <c r="W636">
        <v>76147941238</v>
      </c>
      <c r="X636">
        <v>39678246488</v>
      </c>
      <c r="Y636">
        <v>37490081660</v>
      </c>
      <c r="Z636">
        <v>46868178011</v>
      </c>
      <c r="AA636">
        <v>29096173532</v>
      </c>
      <c r="AB636">
        <v>63492096902</v>
      </c>
      <c r="AC636">
        <v>30373518848</v>
      </c>
      <c r="AD636">
        <v>16475782760</v>
      </c>
      <c r="AE636">
        <v>59779233721</v>
      </c>
      <c r="AF636">
        <v>34315543995</v>
      </c>
      <c r="AG636">
        <v>58566159903</v>
      </c>
      <c r="AH636">
        <v>40935821093</v>
      </c>
      <c r="AI636">
        <v>26175015461</v>
      </c>
      <c r="AJ636">
        <v>29330199096</v>
      </c>
      <c r="AK636">
        <v>27579211066</v>
      </c>
      <c r="AL636">
        <v>14889561543</v>
      </c>
      <c r="AM636">
        <v>36313430884</v>
      </c>
      <c r="AN636">
        <v>0</v>
      </c>
      <c r="AO636">
        <v>30752248914</v>
      </c>
      <c r="AP636">
        <v>31798590916</v>
      </c>
      <c r="AQ636">
        <v>30838950113</v>
      </c>
      <c r="AR636">
        <v>24340148253</v>
      </c>
      <c r="AS636">
        <v>10308557175</v>
      </c>
      <c r="AT636">
        <v>14762237973</v>
      </c>
      <c r="AU636">
        <v>13969054412</v>
      </c>
      <c r="AV636">
        <v>31137572915</v>
      </c>
      <c r="AW636">
        <v>23039748863</v>
      </c>
    </row>
    <row r="637" spans="1:49" x14ac:dyDescent="0.3">
      <c r="A637" s="2">
        <v>45175</v>
      </c>
      <c r="B637" s="3">
        <v>86304292</v>
      </c>
      <c r="C637">
        <v>0</v>
      </c>
      <c r="D637">
        <v>121924819</v>
      </c>
      <c r="E637" s="3">
        <v>167652777990</v>
      </c>
      <c r="F637" s="3">
        <v>151278696991</v>
      </c>
      <c r="G637">
        <v>0</v>
      </c>
      <c r="H637">
        <v>1538</v>
      </c>
      <c r="I637" s="3">
        <v>29111465094</v>
      </c>
      <c r="J637">
        <v>91818624399</v>
      </c>
      <c r="K637">
        <v>78618557129</v>
      </c>
      <c r="L637">
        <v>0</v>
      </c>
      <c r="M637">
        <v>78650553195</v>
      </c>
      <c r="N637">
        <v>0</v>
      </c>
      <c r="O637">
        <v>33060555268</v>
      </c>
      <c r="P637">
        <v>25204173781</v>
      </c>
      <c r="Q637">
        <v>103638109144</v>
      </c>
      <c r="R637">
        <v>26475962623</v>
      </c>
      <c r="S637">
        <v>21259115747</v>
      </c>
      <c r="T637">
        <v>0</v>
      </c>
      <c r="U637">
        <v>30951354926</v>
      </c>
      <c r="V637">
        <v>29762045578</v>
      </c>
      <c r="W637">
        <v>76147941238</v>
      </c>
      <c r="X637">
        <v>39689367749</v>
      </c>
      <c r="Y637">
        <v>37498531082</v>
      </c>
      <c r="Z637">
        <v>46891621749</v>
      </c>
      <c r="AA637">
        <v>29102240222</v>
      </c>
      <c r="AB637">
        <v>63548386472</v>
      </c>
      <c r="AC637">
        <v>30390521357</v>
      </c>
      <c r="AD637">
        <v>16481814278</v>
      </c>
      <c r="AE637">
        <v>59788399948</v>
      </c>
      <c r="AF637">
        <v>34346691429</v>
      </c>
      <c r="AG637">
        <v>58584415114</v>
      </c>
      <c r="AH637">
        <v>40946665546</v>
      </c>
      <c r="AI637">
        <v>26187891841</v>
      </c>
      <c r="AJ637">
        <v>29339545978</v>
      </c>
      <c r="AK637">
        <v>27581878746</v>
      </c>
      <c r="AL637">
        <v>14891348966</v>
      </c>
      <c r="AM637">
        <v>36329970415</v>
      </c>
      <c r="AN637">
        <v>0</v>
      </c>
      <c r="AO637">
        <v>30756182152</v>
      </c>
      <c r="AP637">
        <v>31817568106</v>
      </c>
      <c r="AQ637">
        <v>30854699532</v>
      </c>
      <c r="AR637">
        <v>24340148253</v>
      </c>
      <c r="AS637">
        <v>10325408231</v>
      </c>
      <c r="AT637">
        <v>14764890352</v>
      </c>
      <c r="AU637">
        <v>13971862202</v>
      </c>
      <c r="AV637">
        <v>31142547710</v>
      </c>
      <c r="AW637">
        <v>23048993462</v>
      </c>
    </row>
    <row r="638" spans="1:49" x14ac:dyDescent="0.3">
      <c r="A638" s="2">
        <v>45176</v>
      </c>
      <c r="B638" s="3">
        <v>187146821</v>
      </c>
      <c r="C638">
        <v>0</v>
      </c>
      <c r="D638">
        <v>45862428</v>
      </c>
      <c r="E638" s="3">
        <v>167727611731</v>
      </c>
      <c r="F638" s="3">
        <v>151328755833</v>
      </c>
      <c r="G638">
        <v>0</v>
      </c>
      <c r="H638">
        <v>1539</v>
      </c>
      <c r="I638" s="3">
        <v>29112751850</v>
      </c>
      <c r="J638">
        <v>91872805098</v>
      </c>
      <c r="K638">
        <v>78669351621</v>
      </c>
      <c r="L638">
        <v>0</v>
      </c>
      <c r="M638">
        <v>78650553195</v>
      </c>
      <c r="N638">
        <v>0</v>
      </c>
      <c r="O638">
        <v>33073330932</v>
      </c>
      <c r="P638">
        <v>25204173781</v>
      </c>
      <c r="Q638">
        <v>103638109144</v>
      </c>
      <c r="R638">
        <v>26475962623</v>
      </c>
      <c r="S638">
        <v>21266663926</v>
      </c>
      <c r="T638">
        <v>0</v>
      </c>
      <c r="U638">
        <v>30960114879</v>
      </c>
      <c r="V638">
        <v>29807155367</v>
      </c>
      <c r="W638">
        <v>76226751195</v>
      </c>
      <c r="X638">
        <v>39697453062</v>
      </c>
      <c r="Y638">
        <v>37501137498</v>
      </c>
      <c r="Z638">
        <v>46913421511</v>
      </c>
      <c r="AA638">
        <v>29107966417</v>
      </c>
      <c r="AB638">
        <v>63575144895</v>
      </c>
      <c r="AC638">
        <v>30402940298</v>
      </c>
      <c r="AD638">
        <v>16481814278</v>
      </c>
      <c r="AE638">
        <v>59783985094</v>
      </c>
      <c r="AF638">
        <v>34346691429</v>
      </c>
      <c r="AG638">
        <v>58602285129</v>
      </c>
      <c r="AH638">
        <v>40946665546</v>
      </c>
      <c r="AI638">
        <v>26187891841</v>
      </c>
      <c r="AJ638">
        <v>29357541295</v>
      </c>
      <c r="AK638">
        <v>27591945131</v>
      </c>
      <c r="AL638">
        <v>14896192164</v>
      </c>
      <c r="AM638">
        <v>36329970415</v>
      </c>
      <c r="AN638">
        <v>0</v>
      </c>
      <c r="AO638">
        <v>30767503298</v>
      </c>
      <c r="AP638">
        <v>31817568106</v>
      </c>
      <c r="AQ638">
        <v>30868898558</v>
      </c>
      <c r="AR638">
        <v>24352430110</v>
      </c>
      <c r="AS638">
        <v>10334047525</v>
      </c>
      <c r="AT638">
        <v>14767239016</v>
      </c>
      <c r="AU638">
        <v>13979569855</v>
      </c>
      <c r="AV638">
        <v>31147377739</v>
      </c>
      <c r="AW638">
        <v>23062275890</v>
      </c>
    </row>
    <row r="639" spans="1:49" x14ac:dyDescent="0.3">
      <c r="A639" s="2">
        <v>45177</v>
      </c>
      <c r="B639" s="3">
        <v>71003707</v>
      </c>
      <c r="C639">
        <v>0</v>
      </c>
      <c r="D639">
        <v>57208742</v>
      </c>
      <c r="E639" s="3">
        <v>167798101486</v>
      </c>
      <c r="F639" s="3">
        <v>151376706860</v>
      </c>
      <c r="G639">
        <v>0</v>
      </c>
      <c r="H639">
        <v>1538</v>
      </c>
      <c r="I639" s="3">
        <v>29113333849</v>
      </c>
      <c r="J639">
        <v>91897787536</v>
      </c>
      <c r="K639">
        <v>78669351621</v>
      </c>
      <c r="L639">
        <v>0</v>
      </c>
      <c r="M639">
        <v>78662577446</v>
      </c>
      <c r="N639">
        <v>0</v>
      </c>
      <c r="O639">
        <v>33080972103</v>
      </c>
      <c r="P639">
        <v>25221831879</v>
      </c>
      <c r="Q639">
        <v>103744264670</v>
      </c>
      <c r="R639">
        <v>26479979891</v>
      </c>
      <c r="S639">
        <v>21275090653</v>
      </c>
      <c r="T639">
        <v>0</v>
      </c>
      <c r="U639">
        <v>30967209803</v>
      </c>
      <c r="V639">
        <v>29832572432</v>
      </c>
      <c r="W639">
        <v>76226751195</v>
      </c>
      <c r="X639">
        <v>39719896783</v>
      </c>
      <c r="Y639">
        <v>37501137498</v>
      </c>
      <c r="Z639">
        <v>46933527512</v>
      </c>
      <c r="AA639">
        <v>29115423784</v>
      </c>
      <c r="AB639">
        <v>63575144895</v>
      </c>
      <c r="AC639">
        <v>30417420384</v>
      </c>
      <c r="AD639">
        <v>16498663320</v>
      </c>
      <c r="AE639">
        <v>59698876464</v>
      </c>
      <c r="AF639">
        <v>34360493633</v>
      </c>
      <c r="AG639">
        <v>58633094857</v>
      </c>
      <c r="AH639">
        <v>40951491695</v>
      </c>
      <c r="AI639">
        <v>26208285147</v>
      </c>
      <c r="AJ639">
        <v>29368272599</v>
      </c>
      <c r="AK639">
        <v>27601051226</v>
      </c>
      <c r="AL639">
        <v>14899035679</v>
      </c>
      <c r="AM639">
        <v>36345107763</v>
      </c>
      <c r="AN639">
        <v>0</v>
      </c>
      <c r="AO639">
        <v>30774670794</v>
      </c>
      <c r="AP639">
        <v>31835643779</v>
      </c>
      <c r="AQ639">
        <v>30884543904</v>
      </c>
      <c r="AR639">
        <v>24356609166</v>
      </c>
      <c r="AS639">
        <v>10344500270</v>
      </c>
      <c r="AT639">
        <v>14767239016</v>
      </c>
      <c r="AU639">
        <v>13984623613</v>
      </c>
      <c r="AV639">
        <v>31147377739</v>
      </c>
      <c r="AW639">
        <v>23071727598</v>
      </c>
    </row>
    <row r="640" spans="1:49" x14ac:dyDescent="0.3">
      <c r="A640" s="2">
        <v>45178</v>
      </c>
      <c r="B640" s="3">
        <v>85967895</v>
      </c>
      <c r="C640">
        <v>0</v>
      </c>
      <c r="D640">
        <v>0</v>
      </c>
      <c r="E640" s="3">
        <v>167858945107</v>
      </c>
      <c r="F640" s="3">
        <v>151421922860</v>
      </c>
      <c r="G640">
        <v>0</v>
      </c>
      <c r="H640">
        <v>1538</v>
      </c>
      <c r="I640" s="3">
        <v>29114045396</v>
      </c>
      <c r="J640">
        <v>91897787536</v>
      </c>
      <c r="K640">
        <v>78702384115</v>
      </c>
      <c r="L640">
        <v>0</v>
      </c>
      <c r="M640">
        <v>78706730469</v>
      </c>
      <c r="N640">
        <v>0</v>
      </c>
      <c r="O640">
        <v>33090881065</v>
      </c>
      <c r="P640">
        <v>25268247592</v>
      </c>
      <c r="Q640">
        <v>103797036832</v>
      </c>
      <c r="R640">
        <v>26487216967</v>
      </c>
      <c r="S640">
        <v>21280090174</v>
      </c>
      <c r="T640">
        <v>0</v>
      </c>
      <c r="U640">
        <v>30974182994</v>
      </c>
      <c r="V640">
        <v>29832572432</v>
      </c>
      <c r="W640">
        <v>76319254296</v>
      </c>
      <c r="X640">
        <v>39720262958</v>
      </c>
      <c r="Y640">
        <v>37507959811</v>
      </c>
      <c r="Z640">
        <v>46979070386</v>
      </c>
      <c r="AA640">
        <v>29122515625</v>
      </c>
      <c r="AB640">
        <v>63608605927</v>
      </c>
      <c r="AC640">
        <v>30417420384</v>
      </c>
      <c r="AD640">
        <v>16498663320</v>
      </c>
      <c r="AE640">
        <v>59698876464</v>
      </c>
      <c r="AF640">
        <v>34394042656</v>
      </c>
      <c r="AG640">
        <v>58658989661</v>
      </c>
      <c r="AH640">
        <v>40957273993</v>
      </c>
      <c r="AI640">
        <v>26234287556</v>
      </c>
      <c r="AJ640">
        <v>29368272599</v>
      </c>
      <c r="AK640">
        <v>27613068001</v>
      </c>
      <c r="AL640">
        <v>14904093292</v>
      </c>
      <c r="AM640">
        <v>36364902148</v>
      </c>
      <c r="AN640">
        <v>0</v>
      </c>
      <c r="AO640">
        <v>30780961734</v>
      </c>
      <c r="AP640">
        <v>31856895518</v>
      </c>
      <c r="AQ640">
        <v>30909876229</v>
      </c>
      <c r="AR640">
        <v>24363533155</v>
      </c>
      <c r="AS640">
        <v>10355212325</v>
      </c>
      <c r="AT640">
        <v>14773461331</v>
      </c>
      <c r="AU640">
        <v>13990082602</v>
      </c>
      <c r="AV640">
        <v>31158936139</v>
      </c>
      <c r="AW640">
        <v>23080061193</v>
      </c>
    </row>
    <row r="641" spans="1:49" x14ac:dyDescent="0.3">
      <c r="A641" s="2">
        <v>45179</v>
      </c>
      <c r="B641" s="3">
        <v>79515061</v>
      </c>
      <c r="C641">
        <v>0</v>
      </c>
      <c r="D641">
        <v>136469386</v>
      </c>
      <c r="E641" s="3">
        <v>167883748248</v>
      </c>
      <c r="F641" s="3">
        <v>151478136039</v>
      </c>
      <c r="G641">
        <v>0</v>
      </c>
      <c r="H641">
        <v>1538</v>
      </c>
      <c r="I641" s="3">
        <v>29115073735</v>
      </c>
      <c r="J641">
        <v>91961546268</v>
      </c>
      <c r="K641">
        <v>78733371553</v>
      </c>
      <c r="L641">
        <v>0</v>
      </c>
      <c r="M641">
        <v>78706730469</v>
      </c>
      <c r="N641">
        <v>0</v>
      </c>
      <c r="O641">
        <v>33115660241</v>
      </c>
      <c r="P641">
        <v>25268247592</v>
      </c>
      <c r="Q641">
        <v>103843522754</v>
      </c>
      <c r="R641">
        <v>26492857169</v>
      </c>
      <c r="S641">
        <v>21291900754</v>
      </c>
      <c r="T641">
        <v>0</v>
      </c>
      <c r="U641">
        <v>30983019013</v>
      </c>
      <c r="V641">
        <v>29870859486</v>
      </c>
      <c r="W641">
        <v>76362814039</v>
      </c>
      <c r="X641">
        <v>39754943913</v>
      </c>
      <c r="Y641">
        <v>37510423195</v>
      </c>
      <c r="Z641">
        <v>46979070386</v>
      </c>
      <c r="AA641">
        <v>29122515625</v>
      </c>
      <c r="AB641">
        <v>63669430696</v>
      </c>
      <c r="AC641">
        <v>30430118393</v>
      </c>
      <c r="AD641">
        <v>16512841870</v>
      </c>
      <c r="AE641">
        <v>59717402294</v>
      </c>
      <c r="AF641">
        <v>34409759001</v>
      </c>
      <c r="AG641">
        <v>58685424649</v>
      </c>
      <c r="AH641">
        <v>40962639971</v>
      </c>
      <c r="AI641">
        <v>26264294337</v>
      </c>
      <c r="AJ641">
        <v>29386103352</v>
      </c>
      <c r="AK641">
        <v>27626376609</v>
      </c>
      <c r="AL641">
        <v>14911041225</v>
      </c>
      <c r="AM641">
        <v>36398472383</v>
      </c>
      <c r="AN641">
        <v>0</v>
      </c>
      <c r="AO641">
        <v>30789068645</v>
      </c>
      <c r="AP641">
        <v>31876213256</v>
      </c>
      <c r="AQ641">
        <v>30929842452</v>
      </c>
      <c r="AR641">
        <v>24372389140</v>
      </c>
      <c r="AS641">
        <v>10355212325</v>
      </c>
      <c r="AT641">
        <v>14776158498</v>
      </c>
      <c r="AU641">
        <v>13996465247</v>
      </c>
      <c r="AV641">
        <v>31158936139</v>
      </c>
      <c r="AW641">
        <v>23080061193</v>
      </c>
    </row>
    <row r="642" spans="1:49" x14ac:dyDescent="0.3">
      <c r="A642" s="2">
        <v>45180</v>
      </c>
      <c r="B642" s="3">
        <v>0</v>
      </c>
      <c r="C642">
        <v>0</v>
      </c>
      <c r="D642">
        <v>65241906</v>
      </c>
      <c r="E642" s="3">
        <v>168045154291</v>
      </c>
      <c r="F642" s="3">
        <v>151527971394</v>
      </c>
      <c r="G642">
        <v>0</v>
      </c>
      <c r="H642">
        <v>1546</v>
      </c>
      <c r="I642" s="3">
        <v>29116735828</v>
      </c>
      <c r="J642">
        <v>91986462962</v>
      </c>
      <c r="K642">
        <v>78760866508</v>
      </c>
      <c r="L642">
        <v>0</v>
      </c>
      <c r="M642">
        <v>78744922459</v>
      </c>
      <c r="N642">
        <v>0</v>
      </c>
      <c r="O642">
        <v>33128355934</v>
      </c>
      <c r="P642">
        <v>25287985198</v>
      </c>
      <c r="Q642">
        <v>103892927795</v>
      </c>
      <c r="R642">
        <v>26497694312</v>
      </c>
      <c r="S642">
        <v>21299366961</v>
      </c>
      <c r="T642">
        <v>0</v>
      </c>
      <c r="U642">
        <v>30989176433</v>
      </c>
      <c r="V642">
        <v>29870859486</v>
      </c>
      <c r="W642">
        <v>76407359650</v>
      </c>
      <c r="X642">
        <v>39763029392</v>
      </c>
      <c r="Y642">
        <v>37510423195</v>
      </c>
      <c r="Z642">
        <v>47024444454</v>
      </c>
      <c r="AA642">
        <v>29129046231</v>
      </c>
      <c r="AB642">
        <v>63700841782</v>
      </c>
      <c r="AC642">
        <v>30460730150</v>
      </c>
      <c r="AD642">
        <v>16512841870</v>
      </c>
      <c r="AE642">
        <v>59726505938</v>
      </c>
      <c r="AF642">
        <v>34409759001</v>
      </c>
      <c r="AG642">
        <v>58714990014</v>
      </c>
      <c r="AH642">
        <v>40967925962</v>
      </c>
      <c r="AI642">
        <v>26274264580</v>
      </c>
      <c r="AJ642">
        <v>29394758489</v>
      </c>
      <c r="AK642">
        <v>27629079814</v>
      </c>
      <c r="AL642">
        <v>14914850782</v>
      </c>
      <c r="AM642">
        <v>36418059685</v>
      </c>
      <c r="AN642">
        <v>0</v>
      </c>
      <c r="AO642">
        <v>30795717200</v>
      </c>
      <c r="AP642">
        <v>31895396125</v>
      </c>
      <c r="AQ642">
        <v>30941928422</v>
      </c>
      <c r="AR642">
        <v>24376733274</v>
      </c>
      <c r="AS642">
        <v>10378092380</v>
      </c>
      <c r="AT642">
        <v>14778741476</v>
      </c>
      <c r="AU642">
        <v>14001950301</v>
      </c>
      <c r="AV642">
        <v>31163564721</v>
      </c>
      <c r="AW642">
        <v>23087697810</v>
      </c>
    </row>
    <row r="643" spans="1:49" x14ac:dyDescent="0.3">
      <c r="A643" s="2">
        <v>45181</v>
      </c>
      <c r="B643" s="3">
        <v>145529023</v>
      </c>
      <c r="C643">
        <v>0</v>
      </c>
      <c r="D643">
        <v>61756012</v>
      </c>
      <c r="E643" s="3">
        <v>168122779148</v>
      </c>
      <c r="F643" s="3">
        <v>151572085929</v>
      </c>
      <c r="G643">
        <v>0</v>
      </c>
      <c r="H643">
        <v>1547</v>
      </c>
      <c r="I643" s="3">
        <v>29116735828</v>
      </c>
      <c r="J643">
        <v>91986462962</v>
      </c>
      <c r="K643">
        <v>78816799767</v>
      </c>
      <c r="L643">
        <v>0</v>
      </c>
      <c r="M643">
        <v>78762960013</v>
      </c>
      <c r="N643">
        <v>0</v>
      </c>
      <c r="O643">
        <v>33138937622</v>
      </c>
      <c r="P643">
        <v>25292062129</v>
      </c>
      <c r="Q643">
        <v>103892927795</v>
      </c>
      <c r="R643">
        <v>26505758366</v>
      </c>
      <c r="S643">
        <v>21306580743</v>
      </c>
      <c r="T643">
        <v>0</v>
      </c>
      <c r="U643">
        <v>30993039467</v>
      </c>
      <c r="V643">
        <v>29890254391</v>
      </c>
      <c r="W643">
        <v>76451054246</v>
      </c>
      <c r="X643">
        <v>39770746749</v>
      </c>
      <c r="Y643">
        <v>37515603006</v>
      </c>
      <c r="Z643">
        <v>47024444454</v>
      </c>
      <c r="AA643">
        <v>29143051374</v>
      </c>
      <c r="AB643">
        <v>63700841782</v>
      </c>
      <c r="AC643">
        <v>30474887275</v>
      </c>
      <c r="AD643">
        <v>16521160617</v>
      </c>
      <c r="AE643">
        <v>59735029913</v>
      </c>
      <c r="AF643">
        <v>34426255395</v>
      </c>
      <c r="AG643">
        <v>58743300981</v>
      </c>
      <c r="AH643">
        <v>40973317720</v>
      </c>
      <c r="AI643">
        <v>26285278657</v>
      </c>
      <c r="AJ643">
        <v>29403599415</v>
      </c>
      <c r="AK643">
        <v>27635262163</v>
      </c>
      <c r="AL643">
        <v>14917341624</v>
      </c>
      <c r="AM643">
        <v>36436844851</v>
      </c>
      <c r="AN643">
        <v>0</v>
      </c>
      <c r="AO643">
        <v>30798914457</v>
      </c>
      <c r="AP643">
        <v>31914934191</v>
      </c>
      <c r="AQ643">
        <v>30951691926</v>
      </c>
      <c r="AR643">
        <v>24382323281</v>
      </c>
      <c r="AS643">
        <v>10378092380</v>
      </c>
      <c r="AT643">
        <v>14778741476</v>
      </c>
      <c r="AU643">
        <v>14004796248</v>
      </c>
      <c r="AV643">
        <v>31168165880</v>
      </c>
      <c r="AW643">
        <v>23103227054</v>
      </c>
    </row>
    <row r="644" spans="1:49" x14ac:dyDescent="0.3">
      <c r="A644" s="2">
        <v>45182</v>
      </c>
      <c r="B644" s="3">
        <v>77649799</v>
      </c>
      <c r="C644">
        <v>0</v>
      </c>
      <c r="D644">
        <v>77750741</v>
      </c>
      <c r="E644" s="3">
        <v>168161734238</v>
      </c>
      <c r="F644" s="3">
        <v>151669530064</v>
      </c>
      <c r="G644">
        <v>0</v>
      </c>
      <c r="H644">
        <v>1547</v>
      </c>
      <c r="I644" s="3">
        <v>29117703787</v>
      </c>
      <c r="J644">
        <v>92040266595</v>
      </c>
      <c r="K644">
        <v>78816799767</v>
      </c>
      <c r="L644">
        <v>0</v>
      </c>
      <c r="M644">
        <v>78762960013</v>
      </c>
      <c r="N644">
        <v>0</v>
      </c>
      <c r="O644">
        <v>33151495817</v>
      </c>
      <c r="P644">
        <v>25312653660</v>
      </c>
      <c r="Q644">
        <v>103988722457</v>
      </c>
      <c r="R644">
        <v>26505758366</v>
      </c>
      <c r="S644">
        <v>21316707942</v>
      </c>
      <c r="T644">
        <v>0</v>
      </c>
      <c r="U644">
        <v>31000229097</v>
      </c>
      <c r="V644">
        <v>29909336666</v>
      </c>
      <c r="W644">
        <v>76493661838</v>
      </c>
      <c r="X644">
        <v>39779559926</v>
      </c>
      <c r="Y644">
        <v>37518121890</v>
      </c>
      <c r="Z644">
        <v>47066387607</v>
      </c>
      <c r="AA644">
        <v>29150182746</v>
      </c>
      <c r="AB644">
        <v>63761339389</v>
      </c>
      <c r="AC644">
        <v>30488828354</v>
      </c>
      <c r="AD644">
        <v>16521160617</v>
      </c>
      <c r="AE644">
        <v>59735029913</v>
      </c>
      <c r="AF644">
        <v>34444082582</v>
      </c>
      <c r="AG644">
        <v>58743300981</v>
      </c>
      <c r="AH644">
        <v>40979351601</v>
      </c>
      <c r="AI644">
        <v>26297095747</v>
      </c>
      <c r="AJ644">
        <v>29403599415</v>
      </c>
      <c r="AK644">
        <v>27647008267</v>
      </c>
      <c r="AL644">
        <v>14923213412</v>
      </c>
      <c r="AM644">
        <v>36454504041</v>
      </c>
      <c r="AN644">
        <v>0</v>
      </c>
      <c r="AO644">
        <v>30804916309</v>
      </c>
      <c r="AP644">
        <v>31956538607</v>
      </c>
      <c r="AQ644">
        <v>30966073977</v>
      </c>
      <c r="AR644">
        <v>24389433691</v>
      </c>
      <c r="AS644">
        <v>10390291069</v>
      </c>
      <c r="AT644">
        <v>14782995246</v>
      </c>
      <c r="AU644">
        <v>14011029561</v>
      </c>
      <c r="AV644">
        <v>31172623151</v>
      </c>
      <c r="AW644">
        <v>23103227054</v>
      </c>
    </row>
    <row r="645" spans="1:49" x14ac:dyDescent="0.3">
      <c r="A645" s="2">
        <v>45183</v>
      </c>
      <c r="B645" s="3">
        <v>85087510</v>
      </c>
      <c r="C645">
        <v>0</v>
      </c>
      <c r="D645">
        <v>0</v>
      </c>
      <c r="E645" s="3">
        <v>168248215512</v>
      </c>
      <c r="F645" s="3">
        <v>151669530064</v>
      </c>
      <c r="G645">
        <v>0</v>
      </c>
      <c r="H645">
        <v>1547</v>
      </c>
      <c r="I645" s="3">
        <v>29119181370</v>
      </c>
      <c r="J645">
        <v>92066987208</v>
      </c>
      <c r="K645">
        <v>78844031682</v>
      </c>
      <c r="L645">
        <v>0</v>
      </c>
      <c r="M645">
        <v>78779771611</v>
      </c>
      <c r="N645">
        <v>0</v>
      </c>
      <c r="O645">
        <v>33151495817</v>
      </c>
      <c r="P645">
        <v>25332751175</v>
      </c>
      <c r="Q645">
        <v>103988722457</v>
      </c>
      <c r="R645">
        <v>26509465101</v>
      </c>
      <c r="S645">
        <v>21324013552</v>
      </c>
      <c r="T645">
        <v>0</v>
      </c>
      <c r="U645">
        <v>31006163872</v>
      </c>
      <c r="V645">
        <v>29926132870</v>
      </c>
      <c r="W645">
        <v>76493661838</v>
      </c>
      <c r="X645">
        <v>39795359603</v>
      </c>
      <c r="Y645">
        <v>37518121890</v>
      </c>
      <c r="Z645">
        <v>47066387607</v>
      </c>
      <c r="AA645">
        <v>29150182746</v>
      </c>
      <c r="AB645">
        <v>63761339389</v>
      </c>
      <c r="AC645">
        <v>30488828354</v>
      </c>
      <c r="AD645">
        <v>16524937851</v>
      </c>
      <c r="AE645">
        <v>59743419762</v>
      </c>
      <c r="AF645">
        <v>34461465144</v>
      </c>
      <c r="AG645">
        <v>58770936984</v>
      </c>
      <c r="AH645">
        <v>40991230836</v>
      </c>
      <c r="AI645">
        <v>26310748303</v>
      </c>
      <c r="AJ645">
        <v>29419314501</v>
      </c>
      <c r="AK645">
        <v>27655711531</v>
      </c>
      <c r="AL645">
        <v>14695242796</v>
      </c>
      <c r="AM645">
        <v>36454504041</v>
      </c>
      <c r="AN645">
        <v>0</v>
      </c>
      <c r="AO645">
        <v>30814080821</v>
      </c>
      <c r="AP645">
        <v>31956538607</v>
      </c>
      <c r="AQ645">
        <v>30977308019</v>
      </c>
      <c r="AR645">
        <v>24397396064</v>
      </c>
      <c r="AS645">
        <v>10400574124</v>
      </c>
      <c r="AT645">
        <v>14782995246</v>
      </c>
      <c r="AU645">
        <v>14018764153</v>
      </c>
      <c r="AV645">
        <v>31176938323</v>
      </c>
      <c r="AW645">
        <v>23110458677</v>
      </c>
    </row>
    <row r="646" spans="1:49" x14ac:dyDescent="0.3">
      <c r="A646" s="2">
        <v>45184</v>
      </c>
      <c r="B646" s="3">
        <v>0</v>
      </c>
      <c r="C646">
        <v>0</v>
      </c>
      <c r="D646">
        <v>79720163</v>
      </c>
      <c r="E646" s="3">
        <v>168320350850</v>
      </c>
      <c r="F646" s="3">
        <v>151718232879</v>
      </c>
      <c r="G646">
        <v>0</v>
      </c>
      <c r="H646">
        <v>1548</v>
      </c>
      <c r="I646" s="3">
        <v>29119181370</v>
      </c>
      <c r="J646">
        <v>92066987208</v>
      </c>
      <c r="K646">
        <v>78878283614</v>
      </c>
      <c r="L646">
        <v>0</v>
      </c>
      <c r="M646">
        <v>78826103724</v>
      </c>
      <c r="N646">
        <v>0</v>
      </c>
      <c r="O646">
        <v>33177593547</v>
      </c>
      <c r="P646">
        <v>25357052914</v>
      </c>
      <c r="Q646">
        <v>104090995746</v>
      </c>
      <c r="R646">
        <v>26517663692</v>
      </c>
      <c r="S646">
        <v>21331893209</v>
      </c>
      <c r="T646">
        <v>0</v>
      </c>
      <c r="U646">
        <v>31015442899</v>
      </c>
      <c r="V646">
        <v>29955376879</v>
      </c>
      <c r="W646">
        <v>76588713529</v>
      </c>
      <c r="X646">
        <v>39818808240</v>
      </c>
      <c r="Y646">
        <v>37521618805</v>
      </c>
      <c r="Z646">
        <v>47088072209</v>
      </c>
      <c r="AA646">
        <v>29165738516</v>
      </c>
      <c r="AB646">
        <v>63827684120</v>
      </c>
      <c r="AC646">
        <v>30504329275</v>
      </c>
      <c r="AD646">
        <v>16528765324</v>
      </c>
      <c r="AE646">
        <v>59754502965</v>
      </c>
      <c r="AF646">
        <v>34482624537</v>
      </c>
      <c r="AG646">
        <v>58814103386</v>
      </c>
      <c r="AH646">
        <v>40991357026</v>
      </c>
      <c r="AI646">
        <v>26312098386</v>
      </c>
      <c r="AJ646">
        <v>29428952262</v>
      </c>
      <c r="AK646">
        <v>27667451624</v>
      </c>
      <c r="AL646">
        <v>14699951321</v>
      </c>
      <c r="AM646">
        <v>36492672334</v>
      </c>
      <c r="AN646">
        <v>0</v>
      </c>
      <c r="AO646">
        <v>30823856404</v>
      </c>
      <c r="AP646">
        <v>31977442615</v>
      </c>
      <c r="AQ646">
        <v>30998530913</v>
      </c>
      <c r="AR646">
        <v>24404906873</v>
      </c>
      <c r="AS646">
        <v>10416056552</v>
      </c>
      <c r="AT646">
        <v>14790643608</v>
      </c>
      <c r="AU646">
        <v>14022682631</v>
      </c>
      <c r="AV646">
        <v>31182021398</v>
      </c>
      <c r="AW646">
        <v>23118590810</v>
      </c>
    </row>
    <row r="647" spans="1:49" x14ac:dyDescent="0.3">
      <c r="A647" s="2">
        <v>45185</v>
      </c>
      <c r="B647" s="3">
        <v>171742884</v>
      </c>
      <c r="C647">
        <v>0</v>
      </c>
      <c r="D647">
        <v>181831414</v>
      </c>
      <c r="E647" s="3">
        <v>168379054713</v>
      </c>
      <c r="F647" s="3">
        <v>151775949419</v>
      </c>
      <c r="G647">
        <v>0</v>
      </c>
      <c r="H647">
        <v>1547</v>
      </c>
      <c r="I647" s="3">
        <v>29118383572</v>
      </c>
      <c r="J647">
        <v>92127123956</v>
      </c>
      <c r="K647">
        <v>78910287956</v>
      </c>
      <c r="L647">
        <v>0</v>
      </c>
      <c r="M647">
        <v>78826103724</v>
      </c>
      <c r="N647">
        <v>0</v>
      </c>
      <c r="O647">
        <v>33195121993</v>
      </c>
      <c r="P647">
        <v>25379528053</v>
      </c>
      <c r="Q647">
        <v>104090995746</v>
      </c>
      <c r="R647">
        <v>26517663692</v>
      </c>
      <c r="S647">
        <v>21344952464</v>
      </c>
      <c r="T647">
        <v>0</v>
      </c>
      <c r="U647">
        <v>31017931702</v>
      </c>
      <c r="V647">
        <v>29979906658</v>
      </c>
      <c r="W647">
        <v>76588713529</v>
      </c>
      <c r="X647">
        <v>39842068817</v>
      </c>
      <c r="Y647">
        <v>37521618805</v>
      </c>
      <c r="Z647">
        <v>47108136424</v>
      </c>
      <c r="AA647">
        <v>29165738516</v>
      </c>
      <c r="AB647">
        <v>63827684120</v>
      </c>
      <c r="AC647">
        <v>30520855350</v>
      </c>
      <c r="AD647">
        <v>16532334888</v>
      </c>
      <c r="AE647">
        <v>59763297576</v>
      </c>
      <c r="AF647">
        <v>34503370059</v>
      </c>
      <c r="AG647">
        <v>58814103386</v>
      </c>
      <c r="AH647">
        <v>40997428621</v>
      </c>
      <c r="AI647">
        <v>26324833915</v>
      </c>
      <c r="AJ647">
        <v>29428952262</v>
      </c>
      <c r="AK647">
        <v>27675706915</v>
      </c>
      <c r="AL647">
        <v>14705257005</v>
      </c>
      <c r="AM647">
        <v>36492672334</v>
      </c>
      <c r="AN647">
        <v>0</v>
      </c>
      <c r="AO647">
        <v>30829535468</v>
      </c>
      <c r="AP647">
        <v>31996677451</v>
      </c>
      <c r="AQ647">
        <v>31021038253</v>
      </c>
      <c r="AR647">
        <v>24408386920</v>
      </c>
      <c r="AS647">
        <v>10429839207</v>
      </c>
      <c r="AT647">
        <v>14790643608</v>
      </c>
      <c r="AU647">
        <v>14031132716</v>
      </c>
      <c r="AV647">
        <v>31186432141</v>
      </c>
      <c r="AW647">
        <v>23125742875</v>
      </c>
    </row>
    <row r="648" spans="1:49" x14ac:dyDescent="0.3">
      <c r="A648" s="2">
        <v>45186</v>
      </c>
      <c r="B648" s="3">
        <v>0</v>
      </c>
      <c r="C648">
        <v>0</v>
      </c>
      <c r="D648">
        <v>0</v>
      </c>
      <c r="E648" s="3">
        <v>168461548127</v>
      </c>
      <c r="F648" s="3">
        <v>151826513957</v>
      </c>
      <c r="G648">
        <v>0</v>
      </c>
      <c r="H648">
        <v>1547</v>
      </c>
      <c r="I648" s="3">
        <v>29120115187</v>
      </c>
      <c r="J648">
        <v>92127123956</v>
      </c>
      <c r="K648">
        <v>78910287956</v>
      </c>
      <c r="L648">
        <v>1145086</v>
      </c>
      <c r="M648">
        <v>78866570270</v>
      </c>
      <c r="N648">
        <v>0</v>
      </c>
      <c r="O648">
        <v>33206838066</v>
      </c>
      <c r="P648">
        <v>25379528053</v>
      </c>
      <c r="Q648">
        <v>104138669996</v>
      </c>
      <c r="R648">
        <v>26521324700</v>
      </c>
      <c r="S648">
        <v>21348920763</v>
      </c>
      <c r="T648">
        <v>0</v>
      </c>
      <c r="U648">
        <v>31026058363</v>
      </c>
      <c r="V648">
        <v>29979906658</v>
      </c>
      <c r="W648">
        <v>76676783356</v>
      </c>
      <c r="X648">
        <v>39850769160</v>
      </c>
      <c r="Y648">
        <v>37527387293</v>
      </c>
      <c r="Z648">
        <v>47108136424</v>
      </c>
      <c r="AA648">
        <v>29180183659</v>
      </c>
      <c r="AB648">
        <v>63888558440</v>
      </c>
      <c r="AC648">
        <v>30520855350</v>
      </c>
      <c r="AD648">
        <v>16535381301</v>
      </c>
      <c r="AE648">
        <v>59772507466</v>
      </c>
      <c r="AF648">
        <v>34503370059</v>
      </c>
      <c r="AG648">
        <v>58851468948</v>
      </c>
      <c r="AH648">
        <v>41011149269</v>
      </c>
      <c r="AI648">
        <v>26324833915</v>
      </c>
      <c r="AJ648">
        <v>29450404070</v>
      </c>
      <c r="AK648">
        <v>27684732256</v>
      </c>
      <c r="AL648">
        <v>14709863533</v>
      </c>
      <c r="AM648">
        <v>36528349358</v>
      </c>
      <c r="AN648">
        <v>0</v>
      </c>
      <c r="AO648">
        <v>30834686307</v>
      </c>
      <c r="AP648">
        <v>32036054073</v>
      </c>
      <c r="AQ648">
        <v>31032452734</v>
      </c>
      <c r="AR648">
        <v>24414397919</v>
      </c>
      <c r="AS648">
        <v>10459356883</v>
      </c>
      <c r="AT648">
        <v>14797511972</v>
      </c>
      <c r="AU648">
        <v>14034040782</v>
      </c>
      <c r="AV648">
        <v>31186432141</v>
      </c>
      <c r="AW648">
        <v>23125742875</v>
      </c>
    </row>
    <row r="649" spans="1:49" x14ac:dyDescent="0.3">
      <c r="A649" s="2">
        <v>45187</v>
      </c>
      <c r="B649" s="3">
        <v>159927166</v>
      </c>
      <c r="C649">
        <v>0</v>
      </c>
      <c r="D649">
        <v>179021185</v>
      </c>
      <c r="E649" s="3">
        <v>168520383123</v>
      </c>
      <c r="F649" s="3">
        <v>151826513957</v>
      </c>
      <c r="G649">
        <v>0</v>
      </c>
      <c r="H649">
        <v>1547</v>
      </c>
      <c r="I649" s="3">
        <v>29120115187</v>
      </c>
      <c r="J649">
        <v>92179946212</v>
      </c>
      <c r="K649">
        <v>78975021891</v>
      </c>
      <c r="L649">
        <v>1154895</v>
      </c>
      <c r="M649">
        <v>78866570270</v>
      </c>
      <c r="N649">
        <v>0</v>
      </c>
      <c r="O649">
        <v>33213559191</v>
      </c>
      <c r="P649">
        <v>25424877899</v>
      </c>
      <c r="Q649">
        <v>104186679010</v>
      </c>
      <c r="R649">
        <v>26524528416</v>
      </c>
      <c r="S649">
        <v>21358776894</v>
      </c>
      <c r="T649">
        <v>0</v>
      </c>
      <c r="U649">
        <v>31031236146</v>
      </c>
      <c r="V649">
        <v>30019107359</v>
      </c>
      <c r="W649">
        <v>76676783356</v>
      </c>
      <c r="X649">
        <v>39865360048</v>
      </c>
      <c r="Y649">
        <v>37527387293</v>
      </c>
      <c r="Z649">
        <v>47148315251</v>
      </c>
      <c r="AA649">
        <v>29180183659</v>
      </c>
      <c r="AB649">
        <v>63888558440</v>
      </c>
      <c r="AC649">
        <v>30552877389</v>
      </c>
      <c r="AD649">
        <v>16538110963</v>
      </c>
      <c r="AE649">
        <v>59781790192</v>
      </c>
      <c r="AF649">
        <v>34543966682</v>
      </c>
      <c r="AG649">
        <v>58851468948</v>
      </c>
      <c r="AH649">
        <v>41011149269</v>
      </c>
      <c r="AI649">
        <v>26346840242</v>
      </c>
      <c r="AJ649">
        <v>29450404070</v>
      </c>
      <c r="AK649">
        <v>27693099146</v>
      </c>
      <c r="AL649">
        <v>14715790868</v>
      </c>
      <c r="AM649">
        <v>36528349358</v>
      </c>
      <c r="AN649">
        <v>0</v>
      </c>
      <c r="AO649">
        <v>30845912307</v>
      </c>
      <c r="AP649">
        <v>32036054073</v>
      </c>
      <c r="AQ649">
        <v>31048547764</v>
      </c>
      <c r="AR649">
        <v>24420820757</v>
      </c>
      <c r="AS649">
        <v>10459356883</v>
      </c>
      <c r="AT649">
        <v>14797511972</v>
      </c>
      <c r="AU649">
        <v>14041886739</v>
      </c>
      <c r="AV649">
        <v>31194910861</v>
      </c>
      <c r="AW649">
        <v>23140033590</v>
      </c>
    </row>
    <row r="650" spans="1:49" x14ac:dyDescent="0.3">
      <c r="A650" s="2">
        <v>45188</v>
      </c>
      <c r="B650" s="3">
        <v>0</v>
      </c>
      <c r="C650">
        <v>0</v>
      </c>
      <c r="D650">
        <v>0</v>
      </c>
      <c r="E650" s="3">
        <v>168520383123</v>
      </c>
      <c r="F650" s="3">
        <v>151921572670</v>
      </c>
      <c r="G650">
        <v>0</v>
      </c>
      <c r="H650">
        <v>1549</v>
      </c>
      <c r="I650" s="3">
        <v>29122295331</v>
      </c>
      <c r="J650">
        <v>92179946212</v>
      </c>
      <c r="K650">
        <v>79004083255</v>
      </c>
      <c r="L650">
        <v>1187875</v>
      </c>
      <c r="M650">
        <v>78915292616</v>
      </c>
      <c r="N650">
        <v>0</v>
      </c>
      <c r="O650">
        <v>33227516856</v>
      </c>
      <c r="P650">
        <v>25447718577</v>
      </c>
      <c r="Q650">
        <v>104285940074</v>
      </c>
      <c r="R650">
        <v>26527641726</v>
      </c>
      <c r="S650">
        <v>21360692145</v>
      </c>
      <c r="T650">
        <v>0</v>
      </c>
      <c r="U650">
        <v>31034548393</v>
      </c>
      <c r="V650">
        <v>30049960911</v>
      </c>
      <c r="W650">
        <v>76768290412</v>
      </c>
      <c r="X650">
        <v>39872013677</v>
      </c>
      <c r="Y650">
        <v>37529944760</v>
      </c>
      <c r="Z650">
        <v>47189879908</v>
      </c>
      <c r="AA650">
        <v>29195041698</v>
      </c>
      <c r="AB650">
        <v>63918918243</v>
      </c>
      <c r="AC650">
        <v>30574492548</v>
      </c>
      <c r="AD650">
        <v>16543350968</v>
      </c>
      <c r="AE650">
        <v>59790270451</v>
      </c>
      <c r="AF650">
        <v>34584773005</v>
      </c>
      <c r="AG650">
        <v>58907420985</v>
      </c>
      <c r="AH650">
        <v>41024016114</v>
      </c>
      <c r="AI650">
        <v>26372681703</v>
      </c>
      <c r="AJ650">
        <v>29464030295</v>
      </c>
      <c r="AK650">
        <v>27699247917</v>
      </c>
      <c r="AL650">
        <v>14716827669</v>
      </c>
      <c r="AM650">
        <v>36562458035</v>
      </c>
      <c r="AN650">
        <v>0</v>
      </c>
      <c r="AO650">
        <v>30847079439</v>
      </c>
      <c r="AP650">
        <v>32075407223</v>
      </c>
      <c r="AQ650">
        <v>31059696367</v>
      </c>
      <c r="AR650">
        <v>24426436772</v>
      </c>
      <c r="AS650">
        <v>10494797566</v>
      </c>
      <c r="AT650">
        <v>14800172293</v>
      </c>
      <c r="AU650">
        <v>14042123816</v>
      </c>
      <c r="AV650">
        <v>31199016347</v>
      </c>
      <c r="AW650">
        <v>23154697927</v>
      </c>
    </row>
    <row r="651" spans="1:49" x14ac:dyDescent="0.3">
      <c r="A651" s="2">
        <v>45189</v>
      </c>
      <c r="B651" s="3">
        <v>163487205</v>
      </c>
      <c r="C651">
        <v>0</v>
      </c>
      <c r="D651">
        <v>137757219</v>
      </c>
      <c r="E651" s="3">
        <v>168578827999</v>
      </c>
      <c r="F651" s="3">
        <v>152028444827</v>
      </c>
      <c r="G651">
        <v>0</v>
      </c>
      <c r="H651">
        <v>1549</v>
      </c>
      <c r="I651" s="3">
        <v>29123969882</v>
      </c>
      <c r="J651">
        <v>92205807476</v>
      </c>
      <c r="K651">
        <v>79063985888</v>
      </c>
      <c r="L651">
        <v>1204142</v>
      </c>
      <c r="M651">
        <v>78937059752</v>
      </c>
      <c r="N651">
        <v>0</v>
      </c>
      <c r="O651">
        <v>33227516856</v>
      </c>
      <c r="P651">
        <v>25474538935</v>
      </c>
      <c r="Q651">
        <v>104337221634</v>
      </c>
      <c r="R651">
        <v>26533988201</v>
      </c>
      <c r="S651">
        <v>21360692145</v>
      </c>
      <c r="T651">
        <v>0</v>
      </c>
      <c r="U651">
        <v>31034548393</v>
      </c>
      <c r="V651">
        <v>30063863594</v>
      </c>
      <c r="W651">
        <v>76817885530</v>
      </c>
      <c r="X651">
        <v>39872013677</v>
      </c>
      <c r="Y651">
        <v>37533058837</v>
      </c>
      <c r="Z651">
        <v>47209836286</v>
      </c>
      <c r="AA651">
        <v>29195041698</v>
      </c>
      <c r="AB651">
        <v>63984894124</v>
      </c>
      <c r="AC651">
        <v>30592965202</v>
      </c>
      <c r="AD651">
        <v>16543350968</v>
      </c>
      <c r="AE651">
        <v>59809001305</v>
      </c>
      <c r="AF651">
        <v>34604583761</v>
      </c>
      <c r="AG651">
        <v>58935849809</v>
      </c>
      <c r="AH651">
        <v>41030334678</v>
      </c>
      <c r="AI651">
        <v>26372681703</v>
      </c>
      <c r="AJ651">
        <v>29487951260</v>
      </c>
      <c r="AK651">
        <v>27699247917</v>
      </c>
      <c r="AL651">
        <v>14716827669</v>
      </c>
      <c r="AM651">
        <v>36579467144</v>
      </c>
      <c r="AN651">
        <v>0</v>
      </c>
      <c r="AO651">
        <v>30847079439</v>
      </c>
      <c r="AP651">
        <v>32094936564</v>
      </c>
      <c r="AQ651">
        <v>31059696367</v>
      </c>
      <c r="AR651">
        <v>24426436772</v>
      </c>
      <c r="AS651">
        <v>10513360249</v>
      </c>
      <c r="AT651">
        <v>14807138261</v>
      </c>
      <c r="AU651">
        <v>14042123816</v>
      </c>
      <c r="AV651">
        <v>31203695508</v>
      </c>
      <c r="AW651">
        <v>23154697927</v>
      </c>
    </row>
    <row r="652" spans="1:49" x14ac:dyDescent="0.3">
      <c r="A652" s="2">
        <v>45190</v>
      </c>
      <c r="B652" s="3">
        <v>84797033</v>
      </c>
      <c r="C652">
        <v>0</v>
      </c>
      <c r="D652">
        <v>57782246</v>
      </c>
      <c r="E652" s="3">
        <v>168578827999</v>
      </c>
      <c r="F652" s="3">
        <v>152028444827</v>
      </c>
      <c r="G652">
        <v>0</v>
      </c>
      <c r="H652">
        <v>1549</v>
      </c>
      <c r="I652" s="3">
        <v>29124635170</v>
      </c>
      <c r="J652">
        <v>92259855470</v>
      </c>
      <c r="K652">
        <v>79063985888</v>
      </c>
      <c r="L652">
        <v>1271076</v>
      </c>
      <c r="M652">
        <v>78951332772</v>
      </c>
      <c r="N652">
        <v>0</v>
      </c>
      <c r="O652">
        <v>33227516856</v>
      </c>
      <c r="P652">
        <v>25525007629</v>
      </c>
      <c r="Q652">
        <v>104383343249</v>
      </c>
      <c r="R652">
        <v>26536872086</v>
      </c>
      <c r="S652">
        <v>21360692145</v>
      </c>
      <c r="T652">
        <v>0</v>
      </c>
      <c r="U652">
        <v>31034548393</v>
      </c>
      <c r="V652">
        <v>30077482257</v>
      </c>
      <c r="W652">
        <v>76863758815</v>
      </c>
      <c r="X652">
        <v>39872013677</v>
      </c>
      <c r="Y652">
        <v>37541719457</v>
      </c>
      <c r="Z652">
        <v>47228731820</v>
      </c>
      <c r="AA652">
        <v>29208742444</v>
      </c>
      <c r="AB652">
        <v>64016541635</v>
      </c>
      <c r="AC652">
        <v>30628138146</v>
      </c>
      <c r="AD652">
        <v>16546759465</v>
      </c>
      <c r="AE652">
        <v>59817703431</v>
      </c>
      <c r="AF652">
        <v>34622049857</v>
      </c>
      <c r="AG652">
        <v>58962409705</v>
      </c>
      <c r="AH652">
        <v>41036188847</v>
      </c>
      <c r="AI652">
        <v>26401614303</v>
      </c>
      <c r="AJ652">
        <v>29498303891</v>
      </c>
      <c r="AK652">
        <v>27699247917</v>
      </c>
      <c r="AL652">
        <v>14716827669</v>
      </c>
      <c r="AM652">
        <v>36579467144</v>
      </c>
      <c r="AN652">
        <v>0</v>
      </c>
      <c r="AO652">
        <v>30847079439</v>
      </c>
      <c r="AP652">
        <v>32114631810</v>
      </c>
      <c r="AQ652">
        <v>31059696367</v>
      </c>
      <c r="AR652">
        <v>24426436772</v>
      </c>
      <c r="AS652">
        <v>10530772678</v>
      </c>
      <c r="AT652">
        <v>14809869950</v>
      </c>
      <c r="AU652">
        <v>14042123816</v>
      </c>
      <c r="AV652">
        <v>31211686820</v>
      </c>
      <c r="AW652">
        <v>23169126796</v>
      </c>
    </row>
    <row r="653" spans="1:49" x14ac:dyDescent="0.3">
      <c r="A653" s="2">
        <v>45191</v>
      </c>
      <c r="B653" s="3">
        <v>0</v>
      </c>
      <c r="C653">
        <v>0</v>
      </c>
      <c r="D653">
        <v>54473114</v>
      </c>
      <c r="E653" s="3">
        <v>168578827999</v>
      </c>
      <c r="F653" s="3">
        <v>152084747957</v>
      </c>
      <c r="G653">
        <v>0</v>
      </c>
      <c r="H653">
        <v>1549</v>
      </c>
      <c r="I653" s="3">
        <v>29125248937</v>
      </c>
      <c r="J653">
        <v>92259855470</v>
      </c>
      <c r="K653">
        <v>79091286430</v>
      </c>
      <c r="L653">
        <v>1271076</v>
      </c>
      <c r="M653">
        <v>78975025250</v>
      </c>
      <c r="N653">
        <v>0</v>
      </c>
      <c r="O653">
        <v>33227516856</v>
      </c>
      <c r="P653">
        <v>25525007629</v>
      </c>
      <c r="Q653">
        <v>104432083961</v>
      </c>
      <c r="R653">
        <v>26540391055</v>
      </c>
      <c r="S653">
        <v>21360692145</v>
      </c>
      <c r="T653">
        <v>0</v>
      </c>
      <c r="U653">
        <v>31034548393</v>
      </c>
      <c r="V653">
        <v>30092932409</v>
      </c>
      <c r="W653">
        <v>76911933015</v>
      </c>
      <c r="X653">
        <v>39872013677</v>
      </c>
      <c r="Y653">
        <v>37545099928</v>
      </c>
      <c r="Z653">
        <v>47248308635</v>
      </c>
      <c r="AA653">
        <v>29215356031</v>
      </c>
      <c r="AB653">
        <v>64050592150</v>
      </c>
      <c r="AC653">
        <v>30646140341</v>
      </c>
      <c r="AD653">
        <v>16550295558</v>
      </c>
      <c r="AE653">
        <v>59817703431</v>
      </c>
      <c r="AF653">
        <v>34641152836</v>
      </c>
      <c r="AG653">
        <v>58985249502</v>
      </c>
      <c r="AH653">
        <v>41042212650</v>
      </c>
      <c r="AI653">
        <v>26416424112</v>
      </c>
      <c r="AJ653">
        <v>29508614017</v>
      </c>
      <c r="AK653">
        <v>27699247917</v>
      </c>
      <c r="AL653">
        <v>14716827669</v>
      </c>
      <c r="AM653">
        <v>36595187479</v>
      </c>
      <c r="AN653">
        <v>0</v>
      </c>
      <c r="AO653">
        <v>30847079439</v>
      </c>
      <c r="AP653">
        <v>32135881452</v>
      </c>
      <c r="AQ653">
        <v>31059696367</v>
      </c>
      <c r="AR653">
        <v>24426436772</v>
      </c>
      <c r="AS653">
        <v>10550645132</v>
      </c>
      <c r="AT653">
        <v>14812542381</v>
      </c>
      <c r="AU653">
        <v>14042123816</v>
      </c>
      <c r="AV653">
        <v>31216462280</v>
      </c>
      <c r="AW653">
        <v>23177019096</v>
      </c>
    </row>
    <row r="654" spans="1:49" x14ac:dyDescent="0.3">
      <c r="A654" s="2">
        <v>45192</v>
      </c>
      <c r="B654" s="3">
        <v>101739904</v>
      </c>
      <c r="C654">
        <v>0</v>
      </c>
      <c r="D654">
        <v>62257510</v>
      </c>
      <c r="E654" s="3">
        <v>168578827999</v>
      </c>
      <c r="F654" s="3">
        <v>152134724380</v>
      </c>
      <c r="G654">
        <v>0</v>
      </c>
      <c r="H654">
        <v>1550</v>
      </c>
      <c r="I654" s="3">
        <v>29126821954</v>
      </c>
      <c r="J654">
        <v>92289941460</v>
      </c>
      <c r="K654">
        <v>79161044271</v>
      </c>
      <c r="L654">
        <v>1334691</v>
      </c>
      <c r="M654">
        <v>78997469839</v>
      </c>
      <c r="N654">
        <v>0</v>
      </c>
      <c r="O654">
        <v>33227516856</v>
      </c>
      <c r="P654">
        <v>25580391359</v>
      </c>
      <c r="Q654">
        <v>104432083961</v>
      </c>
      <c r="R654">
        <v>26540391055</v>
      </c>
      <c r="S654">
        <v>21360692145</v>
      </c>
      <c r="T654">
        <v>0</v>
      </c>
      <c r="U654">
        <v>31034548393</v>
      </c>
      <c r="V654">
        <v>30109948106</v>
      </c>
      <c r="W654">
        <v>76960619465</v>
      </c>
      <c r="X654">
        <v>39872013677</v>
      </c>
      <c r="Y654">
        <v>37548603562</v>
      </c>
      <c r="Z654">
        <v>47266919294</v>
      </c>
      <c r="AA654">
        <v>29215356031</v>
      </c>
      <c r="AB654">
        <v>64050592150</v>
      </c>
      <c r="AC654">
        <v>30661915107</v>
      </c>
      <c r="AD654">
        <v>16555975367</v>
      </c>
      <c r="AE654">
        <v>59838248583</v>
      </c>
      <c r="AF654">
        <v>34659935237</v>
      </c>
      <c r="AG654">
        <v>59005096124</v>
      </c>
      <c r="AH654">
        <v>41049226792</v>
      </c>
      <c r="AI654">
        <v>26428452689</v>
      </c>
      <c r="AJ654">
        <v>29519023464</v>
      </c>
      <c r="AK654">
        <v>27699247917</v>
      </c>
      <c r="AL654">
        <v>14716827669</v>
      </c>
      <c r="AM654">
        <v>36630595862</v>
      </c>
      <c r="AN654">
        <v>0</v>
      </c>
      <c r="AO654">
        <v>30847079439</v>
      </c>
      <c r="AP654">
        <v>32156532708</v>
      </c>
      <c r="AQ654">
        <v>31059696367</v>
      </c>
      <c r="AR654">
        <v>24426436772</v>
      </c>
      <c r="AS654">
        <v>10550645132</v>
      </c>
      <c r="AT654">
        <v>14815008377</v>
      </c>
      <c r="AU654">
        <v>14042123816</v>
      </c>
      <c r="AV654">
        <v>31216462280</v>
      </c>
      <c r="AW654">
        <v>23185049929</v>
      </c>
    </row>
    <row r="655" spans="1:49" x14ac:dyDescent="0.3">
      <c r="A655" s="2">
        <v>45193</v>
      </c>
      <c r="B655" s="3">
        <v>165893748</v>
      </c>
      <c r="C655">
        <v>0</v>
      </c>
      <c r="D655">
        <v>70017682</v>
      </c>
      <c r="E655" s="3">
        <v>168578827999</v>
      </c>
      <c r="F655" s="3">
        <v>152189542360</v>
      </c>
      <c r="G655">
        <v>0</v>
      </c>
      <c r="H655">
        <v>1558</v>
      </c>
      <c r="I655" s="3">
        <v>29127706017</v>
      </c>
      <c r="J655">
        <v>92324333392</v>
      </c>
      <c r="K655">
        <v>79192465209</v>
      </c>
      <c r="L655">
        <v>1432399</v>
      </c>
      <c r="M655">
        <v>79014605115</v>
      </c>
      <c r="N655">
        <v>0</v>
      </c>
      <c r="O655">
        <v>33227516856</v>
      </c>
      <c r="P655">
        <v>25605127424</v>
      </c>
      <c r="Q655">
        <v>104482455657</v>
      </c>
      <c r="R655">
        <v>26546950491</v>
      </c>
      <c r="S655">
        <v>21360692145</v>
      </c>
      <c r="T655">
        <v>0</v>
      </c>
      <c r="U655">
        <v>31034548393</v>
      </c>
      <c r="V655">
        <v>30109948106</v>
      </c>
      <c r="W655">
        <v>77008788993</v>
      </c>
      <c r="X655">
        <v>39872013677</v>
      </c>
      <c r="Y655">
        <v>37551213063</v>
      </c>
      <c r="Z655">
        <v>47286867713</v>
      </c>
      <c r="AA655">
        <v>29229198771</v>
      </c>
      <c r="AB655">
        <v>64087490751</v>
      </c>
      <c r="AC655">
        <v>30661915107</v>
      </c>
      <c r="AD655">
        <v>16569610826</v>
      </c>
      <c r="AE655">
        <v>59847255917</v>
      </c>
      <c r="AF655">
        <v>34678216608</v>
      </c>
      <c r="AG655">
        <v>59025520977</v>
      </c>
      <c r="AH655">
        <v>41049226792</v>
      </c>
      <c r="AI655">
        <v>26428452689</v>
      </c>
      <c r="AJ655">
        <v>29522207512</v>
      </c>
      <c r="AK655">
        <v>27699247917</v>
      </c>
      <c r="AL655">
        <v>14716827669</v>
      </c>
      <c r="AM655">
        <v>36647226897</v>
      </c>
      <c r="AN655">
        <v>0</v>
      </c>
      <c r="AO655">
        <v>30847079439</v>
      </c>
      <c r="AP655">
        <v>32156532708</v>
      </c>
      <c r="AQ655">
        <v>31059696367</v>
      </c>
      <c r="AR655">
        <v>24426436772</v>
      </c>
      <c r="AS655">
        <v>10572042619</v>
      </c>
      <c r="AT655">
        <v>14815008377</v>
      </c>
      <c r="AU655">
        <v>14042123816</v>
      </c>
      <c r="AV655">
        <v>31221445981</v>
      </c>
      <c r="AW655">
        <v>23185049929</v>
      </c>
    </row>
    <row r="656" spans="1:49" x14ac:dyDescent="0.3">
      <c r="A656" s="2">
        <v>45194</v>
      </c>
      <c r="B656" s="3">
        <v>0</v>
      </c>
      <c r="C656">
        <v>0</v>
      </c>
      <c r="D656">
        <v>60003024</v>
      </c>
      <c r="E656" s="3">
        <v>168578827999</v>
      </c>
      <c r="F656" s="3">
        <v>152245673541</v>
      </c>
      <c r="G656">
        <v>0</v>
      </c>
      <c r="H656">
        <v>1558</v>
      </c>
      <c r="I656" s="3">
        <v>29128410979</v>
      </c>
      <c r="J656">
        <v>92358141131</v>
      </c>
      <c r="K656">
        <v>79223600275</v>
      </c>
      <c r="L656">
        <v>1501139</v>
      </c>
      <c r="M656">
        <v>79014605115</v>
      </c>
      <c r="N656">
        <v>0</v>
      </c>
      <c r="O656">
        <v>33227516856</v>
      </c>
      <c r="P656">
        <v>25605127424</v>
      </c>
      <c r="Q656">
        <v>104576192264</v>
      </c>
      <c r="R656">
        <v>26549532608</v>
      </c>
      <c r="S656">
        <v>21360692145</v>
      </c>
      <c r="T656">
        <v>0</v>
      </c>
      <c r="U656">
        <v>31034548393</v>
      </c>
      <c r="V656">
        <v>30138206203</v>
      </c>
      <c r="W656">
        <v>77008788993</v>
      </c>
      <c r="X656">
        <v>39872013677</v>
      </c>
      <c r="Y656">
        <v>37551213063</v>
      </c>
      <c r="Z656">
        <v>47303158357</v>
      </c>
      <c r="AA656">
        <v>29229198771</v>
      </c>
      <c r="AB656">
        <v>64123100854</v>
      </c>
      <c r="AC656">
        <v>30698449439</v>
      </c>
      <c r="AD656">
        <v>16569610826</v>
      </c>
      <c r="AE656">
        <v>59847255917</v>
      </c>
      <c r="AF656">
        <v>34678216608</v>
      </c>
      <c r="AG656">
        <v>59025520977</v>
      </c>
      <c r="AH656">
        <v>41064810826</v>
      </c>
      <c r="AI656">
        <v>26454165435</v>
      </c>
      <c r="AJ656">
        <v>29522207512</v>
      </c>
      <c r="AK656">
        <v>27699247917</v>
      </c>
      <c r="AL656">
        <v>14716827669</v>
      </c>
      <c r="AM656">
        <v>36663602988</v>
      </c>
      <c r="AN656">
        <v>0</v>
      </c>
      <c r="AO656">
        <v>30847079439</v>
      </c>
      <c r="AP656">
        <v>32195641589</v>
      </c>
      <c r="AQ656">
        <v>31059696367</v>
      </c>
      <c r="AR656">
        <v>24426436772</v>
      </c>
      <c r="AS656">
        <v>10607129725</v>
      </c>
      <c r="AT656">
        <v>14819850404</v>
      </c>
      <c r="AU656">
        <v>14042123816</v>
      </c>
      <c r="AV656">
        <v>31226482346</v>
      </c>
      <c r="AW656">
        <v>23186859968</v>
      </c>
    </row>
    <row r="657" spans="1:49" x14ac:dyDescent="0.3">
      <c r="A657" s="2">
        <v>45195</v>
      </c>
      <c r="B657" s="3">
        <v>128225278</v>
      </c>
      <c r="C657">
        <v>0</v>
      </c>
      <c r="D657">
        <v>69819020</v>
      </c>
      <c r="E657" s="3">
        <v>168578827999</v>
      </c>
      <c r="F657" s="3">
        <v>152360190994</v>
      </c>
      <c r="G657">
        <v>0</v>
      </c>
      <c r="H657">
        <v>1558</v>
      </c>
      <c r="I657" s="3">
        <v>29129062622</v>
      </c>
      <c r="J657">
        <v>92389363659</v>
      </c>
      <c r="K657">
        <v>79223600275</v>
      </c>
      <c r="L657">
        <v>1550086</v>
      </c>
      <c r="M657">
        <v>79090755942</v>
      </c>
      <c r="N657">
        <v>0</v>
      </c>
      <c r="O657">
        <v>33227516856</v>
      </c>
      <c r="P657">
        <v>25628102071</v>
      </c>
      <c r="Q657">
        <v>104620952285</v>
      </c>
      <c r="R657">
        <v>26549532608</v>
      </c>
      <c r="S657">
        <v>21360692145</v>
      </c>
      <c r="T657">
        <v>0</v>
      </c>
      <c r="U657">
        <v>31034548393</v>
      </c>
      <c r="V657">
        <v>30155452472</v>
      </c>
      <c r="W657">
        <v>77483659496</v>
      </c>
      <c r="X657">
        <v>39872013677</v>
      </c>
      <c r="Y657">
        <v>37554708323</v>
      </c>
      <c r="Z657">
        <v>47319013733</v>
      </c>
      <c r="AA657">
        <v>29242364536</v>
      </c>
      <c r="AB657">
        <v>64157481754</v>
      </c>
      <c r="AC657">
        <v>30698449439</v>
      </c>
      <c r="AD657">
        <v>16574268718</v>
      </c>
      <c r="AE657">
        <v>59856110831</v>
      </c>
      <c r="AF657">
        <v>34713815035</v>
      </c>
      <c r="AG657">
        <v>59050108436</v>
      </c>
      <c r="AH657">
        <v>41064810826</v>
      </c>
      <c r="AI657">
        <v>26465262172</v>
      </c>
      <c r="AJ657">
        <v>29540640159</v>
      </c>
      <c r="AK657">
        <v>27699247917</v>
      </c>
      <c r="AL657">
        <v>14716827669</v>
      </c>
      <c r="AM657">
        <v>36688238140</v>
      </c>
      <c r="AN657">
        <v>0</v>
      </c>
      <c r="AO657">
        <v>30847079439</v>
      </c>
      <c r="AP657">
        <v>32195641589</v>
      </c>
      <c r="AQ657">
        <v>31059696367</v>
      </c>
      <c r="AR657">
        <v>24426436772</v>
      </c>
      <c r="AS657">
        <v>10618845533</v>
      </c>
      <c r="AT657">
        <v>14819850404</v>
      </c>
      <c r="AU657">
        <v>14042123816</v>
      </c>
      <c r="AV657">
        <v>31235290216</v>
      </c>
      <c r="AW657">
        <v>23194601577</v>
      </c>
    </row>
    <row r="658" spans="1:49" x14ac:dyDescent="0.3">
      <c r="A658" s="2">
        <v>45196</v>
      </c>
      <c r="B658" s="3">
        <v>0</v>
      </c>
      <c r="C658">
        <v>0</v>
      </c>
      <c r="D658">
        <v>86468492</v>
      </c>
      <c r="E658" s="3">
        <v>168578827999</v>
      </c>
      <c r="F658" s="3">
        <v>152360190994</v>
      </c>
      <c r="G658">
        <v>0</v>
      </c>
      <c r="H658">
        <v>1558</v>
      </c>
      <c r="I658" s="3">
        <v>29129663502</v>
      </c>
      <c r="J658">
        <v>92421695526</v>
      </c>
      <c r="K658">
        <v>79298044209</v>
      </c>
      <c r="L658">
        <v>1610748</v>
      </c>
      <c r="M658">
        <v>79090755942</v>
      </c>
      <c r="N658">
        <v>0</v>
      </c>
      <c r="O658">
        <v>33227516856</v>
      </c>
      <c r="P658">
        <v>25678279264</v>
      </c>
      <c r="Q658">
        <v>104669155630</v>
      </c>
      <c r="R658">
        <v>26552235623</v>
      </c>
      <c r="S658">
        <v>21360692145</v>
      </c>
      <c r="T658">
        <v>0</v>
      </c>
      <c r="U658">
        <v>31034548393</v>
      </c>
      <c r="V658">
        <v>30171822869</v>
      </c>
      <c r="W658">
        <v>77589987716</v>
      </c>
      <c r="X658">
        <v>39872013677</v>
      </c>
      <c r="Y658">
        <v>37554708323</v>
      </c>
      <c r="Z658">
        <v>47335151039</v>
      </c>
      <c r="AA658">
        <v>29249665096</v>
      </c>
      <c r="AB658">
        <v>64189878816</v>
      </c>
      <c r="AC658">
        <v>30730781564</v>
      </c>
      <c r="AD658">
        <v>16578825624</v>
      </c>
      <c r="AE658">
        <v>59864923099</v>
      </c>
      <c r="AF658">
        <v>34713815035</v>
      </c>
      <c r="AG658">
        <v>59108581042</v>
      </c>
      <c r="AH658">
        <v>41071489383</v>
      </c>
      <c r="AI658">
        <v>26479941096</v>
      </c>
      <c r="AJ658">
        <v>29540640159</v>
      </c>
      <c r="AK658">
        <v>27699247917</v>
      </c>
      <c r="AL658">
        <v>14716827669</v>
      </c>
      <c r="AM658">
        <v>36709081891</v>
      </c>
      <c r="AN658">
        <v>0</v>
      </c>
      <c r="AO658">
        <v>30847079439</v>
      </c>
      <c r="AP658">
        <v>32231755089</v>
      </c>
      <c r="AQ658">
        <v>31059696367</v>
      </c>
      <c r="AR658">
        <v>24426436772</v>
      </c>
      <c r="AS658">
        <v>10631309823</v>
      </c>
      <c r="AT658">
        <v>14824690705</v>
      </c>
      <c r="AU658">
        <v>14042123816</v>
      </c>
      <c r="AV658">
        <v>31239947093</v>
      </c>
      <c r="AW658">
        <v>23202265228</v>
      </c>
    </row>
    <row r="659" spans="1:49" x14ac:dyDescent="0.3">
      <c r="A659" s="2">
        <v>45197</v>
      </c>
      <c r="B659" s="3">
        <v>194260024</v>
      </c>
      <c r="C659">
        <v>0</v>
      </c>
      <c r="D659">
        <v>84172730</v>
      </c>
      <c r="E659" s="3">
        <v>168578827999</v>
      </c>
      <c r="F659" s="3">
        <v>152482205371</v>
      </c>
      <c r="G659">
        <v>0</v>
      </c>
      <c r="H659">
        <v>1559</v>
      </c>
      <c r="I659" s="3">
        <v>29130271878</v>
      </c>
      <c r="J659">
        <v>92456517471</v>
      </c>
      <c r="K659">
        <v>79298044209</v>
      </c>
      <c r="L659">
        <v>1635877</v>
      </c>
      <c r="M659">
        <v>79125508107</v>
      </c>
      <c r="N659">
        <v>0</v>
      </c>
      <c r="O659">
        <v>33227516856</v>
      </c>
      <c r="P659">
        <v>25701927186</v>
      </c>
      <c r="Q659">
        <v>104669155630</v>
      </c>
      <c r="R659">
        <v>26555389845</v>
      </c>
      <c r="S659">
        <v>21360692145</v>
      </c>
      <c r="T659">
        <v>0</v>
      </c>
      <c r="U659">
        <v>31034548393</v>
      </c>
      <c r="V659">
        <v>30199440978</v>
      </c>
      <c r="W659">
        <v>77633315654</v>
      </c>
      <c r="X659">
        <v>39872013677</v>
      </c>
      <c r="Y659">
        <v>37557536986</v>
      </c>
      <c r="Z659">
        <v>47351685507</v>
      </c>
      <c r="AA659">
        <v>29258606985</v>
      </c>
      <c r="AB659">
        <v>64223163997</v>
      </c>
      <c r="AC659">
        <v>30745956428</v>
      </c>
      <c r="AD659">
        <v>16583514481</v>
      </c>
      <c r="AE659">
        <v>59874497890</v>
      </c>
      <c r="AF659">
        <v>34748715917</v>
      </c>
      <c r="AG659">
        <v>59137242168</v>
      </c>
      <c r="AH659">
        <v>41078702373</v>
      </c>
      <c r="AI659">
        <v>26495214639</v>
      </c>
      <c r="AJ659">
        <v>29559489214</v>
      </c>
      <c r="AK659">
        <v>27699247917</v>
      </c>
      <c r="AL659">
        <v>14716827669</v>
      </c>
      <c r="AM659">
        <v>36727217266</v>
      </c>
      <c r="AN659">
        <v>0</v>
      </c>
      <c r="AO659">
        <v>30847079439</v>
      </c>
      <c r="AP659">
        <v>32250832456</v>
      </c>
      <c r="AQ659">
        <v>31059696367</v>
      </c>
      <c r="AR659">
        <v>24426436772</v>
      </c>
      <c r="AS659">
        <v>10642451815</v>
      </c>
      <c r="AT659">
        <v>14827183884</v>
      </c>
      <c r="AU659">
        <v>14042123816</v>
      </c>
      <c r="AV659">
        <v>31244485109</v>
      </c>
      <c r="AW659">
        <v>23218462616</v>
      </c>
    </row>
    <row r="660" spans="1:49" x14ac:dyDescent="0.3">
      <c r="A660" s="2">
        <v>45198</v>
      </c>
      <c r="B660" s="3">
        <v>95345334</v>
      </c>
      <c r="C660">
        <v>0</v>
      </c>
      <c r="D660">
        <v>0</v>
      </c>
      <c r="E660" s="3">
        <v>168578827999</v>
      </c>
      <c r="F660" s="3">
        <v>152542646329</v>
      </c>
      <c r="G660">
        <v>0</v>
      </c>
      <c r="H660">
        <v>1559</v>
      </c>
      <c r="I660" s="3">
        <v>29130811384</v>
      </c>
      <c r="J660">
        <v>92531558927</v>
      </c>
      <c r="K660">
        <v>79335611381</v>
      </c>
      <c r="L660">
        <v>1797080</v>
      </c>
      <c r="M660">
        <v>79146361068</v>
      </c>
      <c r="N660">
        <v>0</v>
      </c>
      <c r="O660">
        <v>33227516856</v>
      </c>
      <c r="P660">
        <v>25720519847</v>
      </c>
      <c r="Q660">
        <v>104767890123</v>
      </c>
      <c r="R660">
        <v>26559260286</v>
      </c>
      <c r="S660">
        <v>21360692145</v>
      </c>
      <c r="T660">
        <v>0</v>
      </c>
      <c r="U660">
        <v>31034548393</v>
      </c>
      <c r="V660">
        <v>30199440978</v>
      </c>
      <c r="W660">
        <v>77677370152</v>
      </c>
      <c r="X660">
        <v>39872013677</v>
      </c>
      <c r="Y660">
        <v>37564148788</v>
      </c>
      <c r="Z660">
        <v>47351685507</v>
      </c>
      <c r="AA660">
        <v>29268333031</v>
      </c>
      <c r="AB660">
        <v>64287906942</v>
      </c>
      <c r="AC660">
        <v>30745956428</v>
      </c>
      <c r="AD660">
        <v>16587738552</v>
      </c>
      <c r="AE660">
        <v>59883567159</v>
      </c>
      <c r="AF660">
        <v>34766928260</v>
      </c>
      <c r="AG660">
        <v>59137242168</v>
      </c>
      <c r="AH660">
        <v>41086154616</v>
      </c>
      <c r="AI660">
        <v>26508376754</v>
      </c>
      <c r="AJ660">
        <v>29568823469</v>
      </c>
      <c r="AK660">
        <v>27699247917</v>
      </c>
      <c r="AL660">
        <v>14716827669</v>
      </c>
      <c r="AM660">
        <v>36727217266</v>
      </c>
      <c r="AN660">
        <v>0</v>
      </c>
      <c r="AO660">
        <v>30847079439</v>
      </c>
      <c r="AP660">
        <v>32250832456</v>
      </c>
      <c r="AQ660">
        <v>31059696367</v>
      </c>
      <c r="AR660">
        <v>24426436772</v>
      </c>
      <c r="AS660">
        <v>10653993555</v>
      </c>
      <c r="AT660">
        <v>14830185462</v>
      </c>
      <c r="AU660">
        <v>14042123816</v>
      </c>
      <c r="AV660">
        <v>31244485109</v>
      </c>
      <c r="AW660">
        <v>23218462616</v>
      </c>
    </row>
    <row r="661" spans="1:49" x14ac:dyDescent="0.3">
      <c r="A661" s="2">
        <v>45199</v>
      </c>
      <c r="B661" s="3">
        <v>83702825</v>
      </c>
      <c r="C661">
        <v>0</v>
      </c>
      <c r="D661">
        <v>185772522</v>
      </c>
      <c r="E661" s="3">
        <v>168578827999</v>
      </c>
      <c r="F661" s="3">
        <v>152542646329</v>
      </c>
      <c r="G661">
        <v>0</v>
      </c>
      <c r="H661">
        <v>1562</v>
      </c>
      <c r="I661" s="3">
        <v>29131605711</v>
      </c>
      <c r="J661">
        <v>92531558927</v>
      </c>
      <c r="K661">
        <v>79417452540</v>
      </c>
      <c r="L661">
        <v>1797080</v>
      </c>
      <c r="M661">
        <v>79167884809</v>
      </c>
      <c r="N661">
        <v>0</v>
      </c>
      <c r="O661">
        <v>33227516856</v>
      </c>
      <c r="P661">
        <v>25720519847</v>
      </c>
      <c r="Q661">
        <v>104818923927</v>
      </c>
      <c r="R661">
        <v>26569918123</v>
      </c>
      <c r="S661">
        <v>21360692145</v>
      </c>
      <c r="T661">
        <v>0</v>
      </c>
      <c r="U661">
        <v>31034548393</v>
      </c>
      <c r="V661">
        <v>30238724013</v>
      </c>
      <c r="W661">
        <v>77721393979</v>
      </c>
      <c r="X661">
        <v>39872013677</v>
      </c>
      <c r="Y661">
        <v>37564148788</v>
      </c>
      <c r="Z661">
        <v>47382314433</v>
      </c>
      <c r="AA661">
        <v>29277746917</v>
      </c>
      <c r="AB661">
        <v>64287906942</v>
      </c>
      <c r="AC661">
        <v>30775679042</v>
      </c>
      <c r="AD661">
        <v>16598543293</v>
      </c>
      <c r="AE661">
        <v>59893659137</v>
      </c>
      <c r="AF661">
        <v>34766928260</v>
      </c>
      <c r="AG661">
        <v>59181938687</v>
      </c>
      <c r="AH661">
        <v>41093813655</v>
      </c>
      <c r="AI661">
        <v>26508376754</v>
      </c>
      <c r="AJ661">
        <v>29578190870</v>
      </c>
      <c r="AK661">
        <v>27699247917</v>
      </c>
      <c r="AL661">
        <v>14716827669</v>
      </c>
      <c r="AM661">
        <v>36745669625</v>
      </c>
      <c r="AN661">
        <v>0</v>
      </c>
      <c r="AO661">
        <v>30847079439</v>
      </c>
      <c r="AP661">
        <v>32287427057</v>
      </c>
      <c r="AQ661">
        <v>31059696367</v>
      </c>
      <c r="AR661">
        <v>24426436772</v>
      </c>
      <c r="AS661">
        <v>10665263778</v>
      </c>
      <c r="AT661">
        <v>14832417373</v>
      </c>
      <c r="AU661">
        <v>14042123816</v>
      </c>
      <c r="AV661">
        <v>31254293024</v>
      </c>
      <c r="AW661">
        <v>23226589663</v>
      </c>
    </row>
    <row r="662" spans="1:49" x14ac:dyDescent="0.3">
      <c r="A662" s="2">
        <v>45200</v>
      </c>
      <c r="B662" s="3">
        <v>85714414</v>
      </c>
      <c r="C662">
        <v>0</v>
      </c>
      <c r="D662">
        <v>0</v>
      </c>
      <c r="E662" s="3">
        <v>168578827999</v>
      </c>
      <c r="F662" s="3">
        <v>152663339309</v>
      </c>
      <c r="G662">
        <v>0</v>
      </c>
      <c r="H662">
        <v>1562</v>
      </c>
      <c r="I662" s="3">
        <v>29131605711</v>
      </c>
      <c r="J662">
        <v>92574458618</v>
      </c>
      <c r="K662">
        <v>79448086077</v>
      </c>
      <c r="L662">
        <v>2002151</v>
      </c>
      <c r="M662">
        <v>79167884809</v>
      </c>
      <c r="N662">
        <v>0</v>
      </c>
      <c r="O662">
        <v>33227516856</v>
      </c>
      <c r="P662">
        <v>25768102241</v>
      </c>
      <c r="Q662">
        <v>104869272523</v>
      </c>
      <c r="R662">
        <v>26574812209</v>
      </c>
      <c r="S662">
        <v>21360692145</v>
      </c>
      <c r="T662">
        <v>0</v>
      </c>
      <c r="U662">
        <v>31034548393</v>
      </c>
      <c r="V662">
        <v>30255349162</v>
      </c>
      <c r="W662">
        <v>77765705875</v>
      </c>
      <c r="X662">
        <v>39872013677</v>
      </c>
      <c r="Y662">
        <v>37569741038</v>
      </c>
      <c r="Z662">
        <v>47382314433</v>
      </c>
      <c r="AA662">
        <v>29284520810</v>
      </c>
      <c r="AB662">
        <v>64352465652</v>
      </c>
      <c r="AC662">
        <v>30791158331</v>
      </c>
      <c r="AD662">
        <v>16598543293</v>
      </c>
      <c r="AE662">
        <v>59913135348</v>
      </c>
      <c r="AF662">
        <v>34803364350</v>
      </c>
      <c r="AG662">
        <v>59200459457</v>
      </c>
      <c r="AH662">
        <v>41102200329</v>
      </c>
      <c r="AI662">
        <v>26536580154</v>
      </c>
      <c r="AJ662">
        <v>29578190870</v>
      </c>
      <c r="AK662">
        <v>27699247917</v>
      </c>
      <c r="AL662">
        <v>14716827669</v>
      </c>
      <c r="AM662">
        <v>36783119648</v>
      </c>
      <c r="AN662">
        <v>0</v>
      </c>
      <c r="AO662">
        <v>30847079439</v>
      </c>
      <c r="AP662">
        <v>32287427057</v>
      </c>
      <c r="AQ662">
        <v>31059696367</v>
      </c>
      <c r="AR662">
        <v>24426436772</v>
      </c>
      <c r="AS662">
        <v>10675659338</v>
      </c>
      <c r="AT662">
        <v>14832417373</v>
      </c>
      <c r="AU662">
        <v>14042123816</v>
      </c>
      <c r="AV662">
        <v>31259095598</v>
      </c>
      <c r="AW662">
        <v>23234661979</v>
      </c>
    </row>
    <row r="663" spans="1:49" x14ac:dyDescent="0.3">
      <c r="A663" s="2">
        <v>45201</v>
      </c>
      <c r="B663" s="3">
        <v>0</v>
      </c>
      <c r="C663">
        <v>0</v>
      </c>
      <c r="D663">
        <v>142663757</v>
      </c>
      <c r="E663" s="3">
        <v>168578827999</v>
      </c>
      <c r="F663" s="3">
        <v>152719219632</v>
      </c>
      <c r="G663">
        <v>0</v>
      </c>
      <c r="H663">
        <v>1559</v>
      </c>
      <c r="I663" s="3">
        <v>29132742835</v>
      </c>
      <c r="J663">
        <v>92615565065</v>
      </c>
      <c r="K663">
        <v>79476766486</v>
      </c>
      <c r="L663">
        <v>2090123</v>
      </c>
      <c r="M663">
        <v>79195847851</v>
      </c>
      <c r="N663">
        <v>0</v>
      </c>
      <c r="O663">
        <v>33227516856</v>
      </c>
      <c r="P663">
        <v>25788581321</v>
      </c>
      <c r="Q663">
        <v>104869272523</v>
      </c>
      <c r="R663">
        <v>26579601380</v>
      </c>
      <c r="S663">
        <v>21360692145</v>
      </c>
      <c r="T663">
        <v>0</v>
      </c>
      <c r="U663">
        <v>31034548393</v>
      </c>
      <c r="V663">
        <v>30271437074</v>
      </c>
      <c r="W663">
        <v>77809622763</v>
      </c>
      <c r="X663">
        <v>39872013677</v>
      </c>
      <c r="Y663">
        <v>37569741038</v>
      </c>
      <c r="Z663">
        <v>47413151183</v>
      </c>
      <c r="AA663">
        <v>29291485546</v>
      </c>
      <c r="AB663">
        <v>64352465652</v>
      </c>
      <c r="AC663">
        <v>30808476575</v>
      </c>
      <c r="AD663">
        <v>16602910758</v>
      </c>
      <c r="AE663">
        <v>59922978094</v>
      </c>
      <c r="AF663">
        <v>34820754610</v>
      </c>
      <c r="AG663">
        <v>59224618187</v>
      </c>
      <c r="AH663">
        <v>41111090039</v>
      </c>
      <c r="AI663">
        <v>26553415658</v>
      </c>
      <c r="AJ663">
        <v>29594818796</v>
      </c>
      <c r="AK663">
        <v>27699247917</v>
      </c>
      <c r="AL663">
        <v>14716827669</v>
      </c>
      <c r="AM663">
        <v>36800629835</v>
      </c>
      <c r="AN663">
        <v>0</v>
      </c>
      <c r="AO663">
        <v>30847079439</v>
      </c>
      <c r="AP663">
        <v>32306170640</v>
      </c>
      <c r="AQ663">
        <v>31059696367</v>
      </c>
      <c r="AR663">
        <v>24426436772</v>
      </c>
      <c r="AS663">
        <v>10674994417</v>
      </c>
      <c r="AT663">
        <v>14836460077</v>
      </c>
      <c r="AU663">
        <v>14042123816</v>
      </c>
      <c r="AV663">
        <v>31263623588</v>
      </c>
      <c r="AW663">
        <v>23248372048</v>
      </c>
    </row>
    <row r="664" spans="1:49" x14ac:dyDescent="0.3">
      <c r="A664" s="2">
        <v>45202</v>
      </c>
      <c r="B664" s="3">
        <v>170927568</v>
      </c>
      <c r="C664">
        <v>0</v>
      </c>
      <c r="D664">
        <v>0</v>
      </c>
      <c r="E664" s="3">
        <v>168578827999</v>
      </c>
      <c r="F664" s="3">
        <v>152780880394</v>
      </c>
      <c r="G664">
        <v>0</v>
      </c>
      <c r="H664">
        <v>1561</v>
      </c>
      <c r="I664" s="3">
        <v>29133504959</v>
      </c>
      <c r="J664">
        <v>92654376910</v>
      </c>
      <c r="K664">
        <v>79507006047</v>
      </c>
      <c r="L664">
        <v>2222879</v>
      </c>
      <c r="M664">
        <v>79213148123</v>
      </c>
      <c r="N664">
        <v>0</v>
      </c>
      <c r="O664">
        <v>33227516856</v>
      </c>
      <c r="P664">
        <v>25808235776</v>
      </c>
      <c r="Q664">
        <v>104963055024</v>
      </c>
      <c r="R664">
        <v>26579601380</v>
      </c>
      <c r="S664">
        <v>21360692145</v>
      </c>
      <c r="T664">
        <v>0</v>
      </c>
      <c r="U664">
        <v>31034548393</v>
      </c>
      <c r="V664">
        <v>30285743978</v>
      </c>
      <c r="W664">
        <v>77856339216</v>
      </c>
      <c r="X664">
        <v>39872013677</v>
      </c>
      <c r="Y664">
        <v>37574764330</v>
      </c>
      <c r="Z664">
        <v>47429438923</v>
      </c>
      <c r="AA664">
        <v>29298243450</v>
      </c>
      <c r="AB664">
        <v>64414186491</v>
      </c>
      <c r="AC664">
        <v>30808476575</v>
      </c>
      <c r="AD664">
        <v>16607199770</v>
      </c>
      <c r="AE664">
        <v>59931953634</v>
      </c>
      <c r="AF664">
        <v>34837576800</v>
      </c>
      <c r="AG664">
        <v>59249837642</v>
      </c>
      <c r="AH664">
        <v>41131374379</v>
      </c>
      <c r="AI664">
        <v>26553415658</v>
      </c>
      <c r="AJ664">
        <v>29602904001</v>
      </c>
      <c r="AK664">
        <v>27699247917</v>
      </c>
      <c r="AL664">
        <v>14716827669</v>
      </c>
      <c r="AM664">
        <v>36816660218</v>
      </c>
      <c r="AN664">
        <v>0</v>
      </c>
      <c r="AO664">
        <v>30847079439</v>
      </c>
      <c r="AP664">
        <v>32324522776</v>
      </c>
      <c r="AQ664">
        <v>31059696367</v>
      </c>
      <c r="AR664">
        <v>24426436772</v>
      </c>
      <c r="AS664">
        <v>10682939690</v>
      </c>
      <c r="AT664">
        <v>14838810954</v>
      </c>
      <c r="AU664">
        <v>14042123816</v>
      </c>
      <c r="AV664">
        <v>31263623588</v>
      </c>
      <c r="AW664">
        <v>23248372048</v>
      </c>
    </row>
    <row r="665" spans="1:49" x14ac:dyDescent="0.3">
      <c r="A665" s="2">
        <v>45203</v>
      </c>
      <c r="B665" s="3">
        <v>78820451</v>
      </c>
      <c r="C665">
        <v>0</v>
      </c>
      <c r="D665">
        <v>133869096</v>
      </c>
      <c r="E665" s="3">
        <v>168578827999</v>
      </c>
      <c r="F665" s="3">
        <v>152834023259</v>
      </c>
      <c r="G665">
        <v>0</v>
      </c>
      <c r="H665">
        <v>1565</v>
      </c>
      <c r="I665" s="3">
        <v>29134696041</v>
      </c>
      <c r="J665">
        <v>92735411479</v>
      </c>
      <c r="K665">
        <v>79507006047</v>
      </c>
      <c r="L665">
        <v>2295720</v>
      </c>
      <c r="M665">
        <v>79231639216</v>
      </c>
      <c r="N665">
        <v>0</v>
      </c>
      <c r="O665">
        <v>33227516856</v>
      </c>
      <c r="P665">
        <v>25833173596</v>
      </c>
      <c r="Q665">
        <v>105013366238</v>
      </c>
      <c r="R665">
        <v>26588627731</v>
      </c>
      <c r="S665">
        <v>21360692145</v>
      </c>
      <c r="T665">
        <v>0</v>
      </c>
      <c r="U665">
        <v>31034548393</v>
      </c>
      <c r="V665">
        <v>30302472911</v>
      </c>
      <c r="W665">
        <v>77892105088</v>
      </c>
      <c r="X665">
        <v>39872013677</v>
      </c>
      <c r="Y665">
        <v>37574764330</v>
      </c>
      <c r="Z665">
        <v>47447513397</v>
      </c>
      <c r="AA665">
        <v>29305799290</v>
      </c>
      <c r="AB665">
        <v>64447396483</v>
      </c>
      <c r="AC665">
        <v>30840125966</v>
      </c>
      <c r="AD665">
        <v>16610549375</v>
      </c>
      <c r="AE665">
        <v>59939985837</v>
      </c>
      <c r="AF665">
        <v>34856893966</v>
      </c>
      <c r="AG665">
        <v>59284360204</v>
      </c>
      <c r="AH665">
        <v>41131374379</v>
      </c>
      <c r="AI665">
        <v>26566845835</v>
      </c>
      <c r="AJ665">
        <v>29612350149</v>
      </c>
      <c r="AK665">
        <v>27699247917</v>
      </c>
      <c r="AL665">
        <v>14716827669</v>
      </c>
      <c r="AM665">
        <v>36835289093</v>
      </c>
      <c r="AN665">
        <v>0</v>
      </c>
      <c r="AO665">
        <v>30847079439</v>
      </c>
      <c r="AP665">
        <v>32342795973</v>
      </c>
      <c r="AQ665">
        <v>31059696367</v>
      </c>
      <c r="AR665">
        <v>24426436772</v>
      </c>
      <c r="AS665">
        <v>10692848475</v>
      </c>
      <c r="AT665">
        <v>14841944325</v>
      </c>
      <c r="AU665">
        <v>14042123816</v>
      </c>
      <c r="AV665">
        <v>31273802430</v>
      </c>
      <c r="AW665">
        <v>23254247306</v>
      </c>
    </row>
    <row r="666" spans="1:49" x14ac:dyDescent="0.3">
      <c r="A666" s="2">
        <v>45204</v>
      </c>
      <c r="B666" s="3">
        <v>87981871</v>
      </c>
      <c r="C666">
        <v>0</v>
      </c>
      <c r="D666">
        <v>85442467</v>
      </c>
      <c r="E666" s="3">
        <v>168578827999</v>
      </c>
      <c r="F666" s="3">
        <v>152834023259</v>
      </c>
      <c r="G666">
        <v>0</v>
      </c>
      <c r="H666">
        <v>1565</v>
      </c>
      <c r="I666" s="3">
        <v>29137088957</v>
      </c>
      <c r="J666">
        <v>92735411479</v>
      </c>
      <c r="K666">
        <v>79568230006</v>
      </c>
      <c r="L666">
        <v>2295720</v>
      </c>
      <c r="M666">
        <v>79244693385</v>
      </c>
      <c r="N666">
        <v>0</v>
      </c>
      <c r="O666">
        <v>33227516856</v>
      </c>
      <c r="P666">
        <v>25833173596</v>
      </c>
      <c r="Q666">
        <v>105057206776</v>
      </c>
      <c r="R666">
        <v>26592721445</v>
      </c>
      <c r="S666">
        <v>21360692145</v>
      </c>
      <c r="T666">
        <v>0</v>
      </c>
      <c r="U666">
        <v>31034548393</v>
      </c>
      <c r="V666">
        <v>30317280007</v>
      </c>
      <c r="W666">
        <v>77928902207</v>
      </c>
      <c r="X666">
        <v>39872013677</v>
      </c>
      <c r="Y666">
        <v>37577904629</v>
      </c>
      <c r="Z666">
        <v>47447513397</v>
      </c>
      <c r="AA666">
        <v>29313042324</v>
      </c>
      <c r="AB666">
        <v>64447396483</v>
      </c>
      <c r="AC666">
        <v>30855813690</v>
      </c>
      <c r="AD666">
        <v>16614067912</v>
      </c>
      <c r="AE666">
        <v>59939985837</v>
      </c>
      <c r="AF666">
        <v>34873791983</v>
      </c>
      <c r="AG666">
        <v>59314001421</v>
      </c>
      <c r="AH666">
        <v>41141222886</v>
      </c>
      <c r="AI666">
        <v>26585786364</v>
      </c>
      <c r="AJ666">
        <v>29620443332</v>
      </c>
      <c r="AK666">
        <v>27699247917</v>
      </c>
      <c r="AL666">
        <v>14716827669</v>
      </c>
      <c r="AM666">
        <v>36852321131</v>
      </c>
      <c r="AN666">
        <v>0</v>
      </c>
      <c r="AO666">
        <v>30847079439</v>
      </c>
      <c r="AP666">
        <v>32362039935</v>
      </c>
      <c r="AQ666">
        <v>31059696367</v>
      </c>
      <c r="AR666">
        <v>24426436772</v>
      </c>
      <c r="AS666">
        <v>10701629746</v>
      </c>
      <c r="AT666">
        <v>14844132133</v>
      </c>
      <c r="AU666">
        <v>14042123816</v>
      </c>
      <c r="AV666">
        <v>31279300014</v>
      </c>
      <c r="AW666">
        <v>23267784238</v>
      </c>
    </row>
    <row r="667" spans="1:49" x14ac:dyDescent="0.3">
      <c r="A667" s="2">
        <v>45205</v>
      </c>
      <c r="B667" s="3">
        <v>80473645</v>
      </c>
      <c r="C667">
        <v>0</v>
      </c>
      <c r="D667">
        <v>158398898</v>
      </c>
      <c r="E667" s="3">
        <v>168578827999</v>
      </c>
      <c r="F667" s="3">
        <v>152900347533</v>
      </c>
      <c r="G667">
        <v>0</v>
      </c>
      <c r="H667">
        <v>1566</v>
      </c>
      <c r="I667" s="3">
        <v>29137088957</v>
      </c>
      <c r="J667">
        <v>92786952657</v>
      </c>
      <c r="K667">
        <v>79568230006</v>
      </c>
      <c r="L667">
        <v>2377140</v>
      </c>
      <c r="M667">
        <v>79260526092</v>
      </c>
      <c r="N667">
        <v>0</v>
      </c>
      <c r="O667">
        <v>33227516856</v>
      </c>
      <c r="P667">
        <v>25878600672</v>
      </c>
      <c r="Q667">
        <v>105099286006</v>
      </c>
      <c r="R667">
        <v>26597217053</v>
      </c>
      <c r="S667">
        <v>21360692145</v>
      </c>
      <c r="T667">
        <v>0</v>
      </c>
      <c r="U667">
        <v>31034548393</v>
      </c>
      <c r="V667">
        <v>30332809366</v>
      </c>
      <c r="W667">
        <v>77965922873</v>
      </c>
      <c r="X667">
        <v>39872013677</v>
      </c>
      <c r="Y667">
        <v>37580808260</v>
      </c>
      <c r="Z667">
        <v>47480738451</v>
      </c>
      <c r="AA667">
        <v>29313042324</v>
      </c>
      <c r="AB667">
        <v>64502909882</v>
      </c>
      <c r="AC667">
        <v>30872703435</v>
      </c>
      <c r="AD667">
        <v>16616950906</v>
      </c>
      <c r="AE667">
        <v>59950277188</v>
      </c>
      <c r="AF667">
        <v>34873791983</v>
      </c>
      <c r="AG667">
        <v>59343972256</v>
      </c>
      <c r="AH667">
        <v>41123178798</v>
      </c>
      <c r="AI667">
        <v>26599410147</v>
      </c>
      <c r="AJ667">
        <v>29629054637</v>
      </c>
      <c r="AK667">
        <v>27699247917</v>
      </c>
      <c r="AL667">
        <v>14716827669</v>
      </c>
      <c r="AM667">
        <v>36852321131</v>
      </c>
      <c r="AN667">
        <v>0</v>
      </c>
      <c r="AO667">
        <v>30847079439</v>
      </c>
      <c r="AP667">
        <v>32398244532</v>
      </c>
      <c r="AQ667">
        <v>31059696367</v>
      </c>
      <c r="AR667">
        <v>24426436772</v>
      </c>
      <c r="AS667">
        <v>10710115409</v>
      </c>
      <c r="AT667">
        <v>14846489677</v>
      </c>
      <c r="AU667">
        <v>14042123816</v>
      </c>
      <c r="AV667">
        <v>31285340141</v>
      </c>
      <c r="AW667">
        <v>23267784238</v>
      </c>
    </row>
    <row r="668" spans="1:49" x14ac:dyDescent="0.3">
      <c r="A668" s="2">
        <v>45206</v>
      </c>
      <c r="B668" s="3">
        <v>85633792</v>
      </c>
      <c r="C668">
        <v>0</v>
      </c>
      <c r="D668">
        <v>118031633</v>
      </c>
      <c r="E668" s="3">
        <v>168578827999</v>
      </c>
      <c r="F668" s="3">
        <v>153006145367</v>
      </c>
      <c r="G668">
        <v>0</v>
      </c>
      <c r="H668">
        <v>1567</v>
      </c>
      <c r="I668" s="3">
        <v>29138009816</v>
      </c>
      <c r="J668">
        <v>92839362547</v>
      </c>
      <c r="K668">
        <v>79632699878</v>
      </c>
      <c r="L668">
        <v>2460298</v>
      </c>
      <c r="M668">
        <v>79292751812</v>
      </c>
      <c r="N668">
        <v>0</v>
      </c>
      <c r="O668">
        <v>33227516856</v>
      </c>
      <c r="P668">
        <v>25894947567</v>
      </c>
      <c r="Q668">
        <v>105153583870</v>
      </c>
      <c r="R668">
        <v>26597217053</v>
      </c>
      <c r="S668">
        <v>21360692145</v>
      </c>
      <c r="T668">
        <v>0</v>
      </c>
      <c r="U668">
        <v>31034548393</v>
      </c>
      <c r="V668">
        <v>30347886501</v>
      </c>
      <c r="W668">
        <v>77965922873</v>
      </c>
      <c r="X668">
        <v>39872013677</v>
      </c>
      <c r="Y668">
        <v>37587715251</v>
      </c>
      <c r="Z668">
        <v>47498017057</v>
      </c>
      <c r="AA668">
        <v>29329334252</v>
      </c>
      <c r="AB668">
        <v>64502909882</v>
      </c>
      <c r="AC668">
        <v>30872703435</v>
      </c>
      <c r="AD668">
        <v>16627942983</v>
      </c>
      <c r="AE668">
        <v>59973090640</v>
      </c>
      <c r="AF668">
        <v>34890953635</v>
      </c>
      <c r="AG668">
        <v>59343972256</v>
      </c>
      <c r="AH668">
        <v>41139254834</v>
      </c>
      <c r="AI668">
        <v>26635996419</v>
      </c>
      <c r="AJ668">
        <v>29638598868</v>
      </c>
      <c r="AK668">
        <v>27699247917</v>
      </c>
      <c r="AL668">
        <v>14716827669</v>
      </c>
      <c r="AM668">
        <v>36888311238</v>
      </c>
      <c r="AN668">
        <v>0</v>
      </c>
      <c r="AO668">
        <v>30847079439</v>
      </c>
      <c r="AP668">
        <v>32413660689</v>
      </c>
      <c r="AQ668">
        <v>31059696367</v>
      </c>
      <c r="AR668">
        <v>24426436772</v>
      </c>
      <c r="AS668">
        <v>10717944152</v>
      </c>
      <c r="AT668">
        <v>14848584841</v>
      </c>
      <c r="AU668">
        <v>14042123816</v>
      </c>
      <c r="AV668">
        <v>31285340141</v>
      </c>
      <c r="AW668">
        <v>23275200441</v>
      </c>
    </row>
    <row r="669" spans="1:49" x14ac:dyDescent="0.3">
      <c r="A669" s="2">
        <v>45207</v>
      </c>
      <c r="B669" s="3">
        <v>85663531</v>
      </c>
      <c r="C669">
        <v>0</v>
      </c>
      <c r="D669">
        <v>178116178</v>
      </c>
      <c r="E669" s="3">
        <v>168578827999</v>
      </c>
      <c r="F669" s="3">
        <v>153006145367</v>
      </c>
      <c r="G669">
        <v>0</v>
      </c>
      <c r="H669">
        <v>1568</v>
      </c>
      <c r="I669" s="3">
        <v>29139812614</v>
      </c>
      <c r="J669">
        <v>92952109247</v>
      </c>
      <c r="K669">
        <v>79632699878</v>
      </c>
      <c r="L669">
        <v>2460298</v>
      </c>
      <c r="M669">
        <v>79292751812</v>
      </c>
      <c r="N669">
        <v>0</v>
      </c>
      <c r="O669">
        <v>33227516856</v>
      </c>
      <c r="P669">
        <v>25894947567</v>
      </c>
      <c r="Q669">
        <v>105153583870</v>
      </c>
      <c r="R669">
        <v>26602302876</v>
      </c>
      <c r="S669">
        <v>21360692145</v>
      </c>
      <c r="T669">
        <v>0</v>
      </c>
      <c r="U669">
        <v>31034548393</v>
      </c>
      <c r="V669">
        <v>30363800370</v>
      </c>
      <c r="W669">
        <v>78052748796</v>
      </c>
      <c r="X669">
        <v>39872013677</v>
      </c>
      <c r="Y669">
        <v>37590137530</v>
      </c>
      <c r="Z669">
        <v>47513927009</v>
      </c>
      <c r="AA669">
        <v>29329334252</v>
      </c>
      <c r="AB669">
        <v>64538142998</v>
      </c>
      <c r="AC669">
        <v>30887260974</v>
      </c>
      <c r="AD669">
        <v>16627942983</v>
      </c>
      <c r="AE669">
        <v>59973090640</v>
      </c>
      <c r="AF669">
        <v>34907662745</v>
      </c>
      <c r="AG669">
        <v>59373792223</v>
      </c>
      <c r="AH669">
        <v>41139254834</v>
      </c>
      <c r="AI669">
        <v>26635996419</v>
      </c>
      <c r="AJ669">
        <v>29638598868</v>
      </c>
      <c r="AK669">
        <v>27699247917</v>
      </c>
      <c r="AL669">
        <v>14716827669</v>
      </c>
      <c r="AM669">
        <v>36904433189</v>
      </c>
      <c r="AN669">
        <v>0</v>
      </c>
      <c r="AO669">
        <v>30847079439</v>
      </c>
      <c r="AP669">
        <v>32413660689</v>
      </c>
      <c r="AQ669">
        <v>31372088899</v>
      </c>
      <c r="AR669">
        <v>24426436772</v>
      </c>
      <c r="AS669">
        <v>10717944152</v>
      </c>
      <c r="AT669">
        <v>14850196134</v>
      </c>
      <c r="AU669">
        <v>14042123816</v>
      </c>
      <c r="AV669">
        <v>31296513136</v>
      </c>
      <c r="AW669">
        <v>23288639614</v>
      </c>
    </row>
    <row r="670" spans="1:49" x14ac:dyDescent="0.3">
      <c r="A670" s="2">
        <v>45208</v>
      </c>
      <c r="B670" s="3">
        <v>83881714</v>
      </c>
      <c r="C670">
        <v>0</v>
      </c>
      <c r="D670">
        <v>92535150</v>
      </c>
      <c r="E670" s="3">
        <v>168578827999</v>
      </c>
      <c r="F670" s="3">
        <v>153120286016</v>
      </c>
      <c r="G670">
        <v>0</v>
      </c>
      <c r="H670">
        <v>1568</v>
      </c>
      <c r="I670" s="3">
        <v>29139812614</v>
      </c>
      <c r="J670">
        <v>92952109247</v>
      </c>
      <c r="K670">
        <v>79665084820</v>
      </c>
      <c r="L670">
        <v>2772696</v>
      </c>
      <c r="M670">
        <v>79326606125</v>
      </c>
      <c r="N670">
        <v>0</v>
      </c>
      <c r="O670">
        <v>33227516856</v>
      </c>
      <c r="P670">
        <v>25927652224</v>
      </c>
      <c r="Q670">
        <v>105195759466</v>
      </c>
      <c r="R670">
        <v>26610055909</v>
      </c>
      <c r="S670">
        <v>21360692145</v>
      </c>
      <c r="T670">
        <v>0</v>
      </c>
      <c r="U670">
        <v>31034548393</v>
      </c>
      <c r="V670">
        <v>30364953946</v>
      </c>
      <c r="W670">
        <v>83890117026</v>
      </c>
      <c r="X670">
        <v>39872013677</v>
      </c>
      <c r="Y670">
        <v>37592394649</v>
      </c>
      <c r="Z670">
        <v>47528971930</v>
      </c>
      <c r="AA670">
        <v>29341629601</v>
      </c>
      <c r="AB670">
        <v>64566701353</v>
      </c>
      <c r="AC670">
        <v>30919688335</v>
      </c>
      <c r="AD670">
        <v>16636329293</v>
      </c>
      <c r="AE670">
        <v>59983934691</v>
      </c>
      <c r="AF670">
        <v>34923428693</v>
      </c>
      <c r="AG670">
        <v>59421573420</v>
      </c>
      <c r="AH670">
        <v>41146456149</v>
      </c>
      <c r="AI670">
        <v>26649747803</v>
      </c>
      <c r="AJ670">
        <v>29655002441</v>
      </c>
      <c r="AK670">
        <v>27699247917</v>
      </c>
      <c r="AL670">
        <v>14716827669</v>
      </c>
      <c r="AM670">
        <v>36920976352</v>
      </c>
      <c r="AN670">
        <v>0</v>
      </c>
      <c r="AO670">
        <v>30847079439</v>
      </c>
      <c r="AP670">
        <v>32427881326</v>
      </c>
      <c r="AQ670">
        <v>31372088899</v>
      </c>
      <c r="AR670">
        <v>24426436772</v>
      </c>
      <c r="AS670">
        <v>10732405028</v>
      </c>
      <c r="AT670">
        <v>14852531546</v>
      </c>
      <c r="AU670">
        <v>14042123816</v>
      </c>
      <c r="AV670">
        <v>31296830018</v>
      </c>
      <c r="AW670">
        <v>23294737476</v>
      </c>
    </row>
    <row r="671" spans="1:49" x14ac:dyDescent="0.3">
      <c r="A671" s="2">
        <v>45209</v>
      </c>
      <c r="B671" s="3">
        <v>70790988</v>
      </c>
      <c r="C671">
        <v>0</v>
      </c>
      <c r="D671">
        <v>74192323</v>
      </c>
      <c r="E671" s="3">
        <v>168578827999</v>
      </c>
      <c r="F671" s="3">
        <v>152243121590</v>
      </c>
      <c r="G671">
        <v>0</v>
      </c>
      <c r="H671">
        <v>1568</v>
      </c>
      <c r="I671" s="3">
        <v>29141026081</v>
      </c>
      <c r="J671">
        <v>93039895617</v>
      </c>
      <c r="K671">
        <v>79691936154</v>
      </c>
      <c r="L671">
        <v>2772696</v>
      </c>
      <c r="M671">
        <v>79326606125</v>
      </c>
      <c r="N671">
        <v>0</v>
      </c>
      <c r="O671">
        <v>33567618140</v>
      </c>
      <c r="P671">
        <v>25943974692</v>
      </c>
      <c r="Q671">
        <v>105280774551</v>
      </c>
      <c r="R671">
        <v>26614046042</v>
      </c>
      <c r="S671">
        <v>21360692145</v>
      </c>
      <c r="T671">
        <v>0</v>
      </c>
      <c r="U671">
        <v>31034548393</v>
      </c>
      <c r="V671">
        <v>30390274659</v>
      </c>
      <c r="W671">
        <v>83928371400</v>
      </c>
      <c r="X671">
        <v>39872013677</v>
      </c>
      <c r="Y671">
        <v>37595081245</v>
      </c>
      <c r="Z671">
        <v>47528971930</v>
      </c>
      <c r="AA671">
        <v>29348047321</v>
      </c>
      <c r="AB671">
        <v>64597344903</v>
      </c>
      <c r="AC671">
        <v>30935378860</v>
      </c>
      <c r="AD671">
        <v>16636329293</v>
      </c>
      <c r="AE671">
        <v>59991963796</v>
      </c>
      <c r="AF671">
        <v>34954187853</v>
      </c>
      <c r="AG671">
        <v>59442915462</v>
      </c>
      <c r="AH671">
        <v>41152945096</v>
      </c>
      <c r="AI671">
        <v>26684328321</v>
      </c>
      <c r="AJ671">
        <v>29663319665</v>
      </c>
      <c r="AK671">
        <v>27699247917</v>
      </c>
      <c r="AL671">
        <v>14716827669</v>
      </c>
      <c r="AM671">
        <v>36920976352</v>
      </c>
      <c r="AN671">
        <v>0</v>
      </c>
      <c r="AO671">
        <v>30847079439</v>
      </c>
      <c r="AP671">
        <v>32440806029</v>
      </c>
      <c r="AQ671">
        <v>31372088899</v>
      </c>
      <c r="AR671">
        <v>24426436772</v>
      </c>
      <c r="AS671">
        <v>10742867841</v>
      </c>
      <c r="AT671">
        <v>14854573412</v>
      </c>
      <c r="AU671">
        <v>14042123816</v>
      </c>
      <c r="AV671">
        <v>31302019210</v>
      </c>
      <c r="AW671">
        <v>23301747273</v>
      </c>
    </row>
    <row r="672" spans="1:49" x14ac:dyDescent="0.3">
      <c r="A672" s="2">
        <v>45210</v>
      </c>
      <c r="B672" s="3">
        <v>80707835</v>
      </c>
      <c r="C672">
        <v>0</v>
      </c>
      <c r="D672">
        <v>81165687</v>
      </c>
      <c r="E672" s="3">
        <v>168578827999</v>
      </c>
      <c r="F672" s="3">
        <v>152243121590</v>
      </c>
      <c r="G672">
        <v>0</v>
      </c>
      <c r="H672">
        <v>1568</v>
      </c>
      <c r="I672" s="3">
        <v>29141601834</v>
      </c>
      <c r="J672">
        <v>93039895617</v>
      </c>
      <c r="K672">
        <v>79728790006</v>
      </c>
      <c r="L672">
        <v>2857577</v>
      </c>
      <c r="M672">
        <v>79368539032</v>
      </c>
      <c r="N672">
        <v>0</v>
      </c>
      <c r="O672">
        <v>33567618140</v>
      </c>
      <c r="P672">
        <v>25943974692</v>
      </c>
      <c r="Q672">
        <v>105319730161</v>
      </c>
      <c r="R672">
        <v>26618141741</v>
      </c>
      <c r="S672">
        <v>21360692145</v>
      </c>
      <c r="T672">
        <v>0</v>
      </c>
      <c r="U672">
        <v>31034548393</v>
      </c>
      <c r="V672">
        <v>30404016354</v>
      </c>
      <c r="W672">
        <v>83964291418</v>
      </c>
      <c r="X672">
        <v>39872013677</v>
      </c>
      <c r="Y672">
        <v>37595081245</v>
      </c>
      <c r="Z672">
        <v>47545225887</v>
      </c>
      <c r="AA672">
        <v>29354975095</v>
      </c>
      <c r="AB672">
        <v>64657109861</v>
      </c>
      <c r="AC672">
        <v>30951480291</v>
      </c>
      <c r="AD672">
        <v>16644172284</v>
      </c>
      <c r="AE672">
        <v>60011982854</v>
      </c>
      <c r="AF672">
        <v>34954187853</v>
      </c>
      <c r="AG672">
        <v>59464524989</v>
      </c>
      <c r="AH672">
        <v>41166458701</v>
      </c>
      <c r="AI672">
        <v>26684328321</v>
      </c>
      <c r="AJ672">
        <v>29671776071</v>
      </c>
      <c r="AK672">
        <v>27699247917</v>
      </c>
      <c r="AL672">
        <v>14716827669</v>
      </c>
      <c r="AM672">
        <v>36960279595</v>
      </c>
      <c r="AN672">
        <v>0</v>
      </c>
      <c r="AO672">
        <v>30847079439</v>
      </c>
      <c r="AP672">
        <v>32454845286</v>
      </c>
      <c r="AQ672">
        <v>31372088899</v>
      </c>
      <c r="AR672">
        <v>24426436772</v>
      </c>
      <c r="AS672">
        <v>10742867841</v>
      </c>
      <c r="AT672">
        <v>14856612717</v>
      </c>
      <c r="AU672">
        <v>14042123816</v>
      </c>
      <c r="AV672">
        <v>31308704119</v>
      </c>
      <c r="AW672">
        <v>23308958304</v>
      </c>
    </row>
    <row r="673" spans="1:49" x14ac:dyDescent="0.3">
      <c r="A673" s="2">
        <v>45211</v>
      </c>
      <c r="B673" s="3">
        <v>0</v>
      </c>
      <c r="C673">
        <v>0</v>
      </c>
      <c r="D673">
        <v>76414978</v>
      </c>
      <c r="E673" s="3">
        <v>168578827999</v>
      </c>
      <c r="F673" s="3">
        <v>152347742457</v>
      </c>
      <c r="G673">
        <v>0</v>
      </c>
      <c r="H673">
        <v>1568</v>
      </c>
      <c r="I673" s="3">
        <v>29142151614</v>
      </c>
      <c r="J673">
        <v>93086713203</v>
      </c>
      <c r="K673">
        <v>79767960352</v>
      </c>
      <c r="L673">
        <v>3023163</v>
      </c>
      <c r="M673">
        <v>79387571954</v>
      </c>
      <c r="N673">
        <v>0</v>
      </c>
      <c r="O673">
        <v>33567618140</v>
      </c>
      <c r="P673">
        <v>25971399579</v>
      </c>
      <c r="Q673">
        <v>105371646434</v>
      </c>
      <c r="R673">
        <v>26621778420</v>
      </c>
      <c r="S673">
        <v>21360692145</v>
      </c>
      <c r="T673">
        <v>0</v>
      </c>
      <c r="U673">
        <v>31034548393</v>
      </c>
      <c r="V673">
        <v>30431428444</v>
      </c>
      <c r="W673">
        <v>84005681711</v>
      </c>
      <c r="X673">
        <v>40278131783</v>
      </c>
      <c r="Y673">
        <v>37598128646</v>
      </c>
      <c r="Z673">
        <v>47578278005</v>
      </c>
      <c r="AA673">
        <v>29361727324</v>
      </c>
      <c r="AB673">
        <v>64657109861</v>
      </c>
      <c r="AC673">
        <v>30967747555</v>
      </c>
      <c r="AD673">
        <v>16644172284</v>
      </c>
      <c r="AE673">
        <v>60011982854</v>
      </c>
      <c r="AF673">
        <v>34986363959</v>
      </c>
      <c r="AG673">
        <v>59488013276</v>
      </c>
      <c r="AH673">
        <v>41166458701</v>
      </c>
      <c r="AI673">
        <v>26726008138</v>
      </c>
      <c r="AJ673">
        <v>29681359759</v>
      </c>
      <c r="AK673">
        <v>27699247917</v>
      </c>
      <c r="AL673">
        <v>14716827669</v>
      </c>
      <c r="AM673">
        <v>36979376089</v>
      </c>
      <c r="AN673">
        <v>0</v>
      </c>
      <c r="AO673">
        <v>30847079439</v>
      </c>
      <c r="AP673">
        <v>32469595528</v>
      </c>
      <c r="AQ673">
        <v>31372088899</v>
      </c>
      <c r="AR673">
        <v>24426436772</v>
      </c>
      <c r="AS673">
        <v>10757675293</v>
      </c>
      <c r="AT673">
        <v>14859306081</v>
      </c>
      <c r="AU673">
        <v>14042123816</v>
      </c>
      <c r="AV673">
        <v>31323660914</v>
      </c>
      <c r="AW673">
        <v>23316482040</v>
      </c>
    </row>
    <row r="674" spans="1:49" x14ac:dyDescent="0.3">
      <c r="A674" s="2">
        <v>45212</v>
      </c>
      <c r="B674" s="3">
        <v>216236786</v>
      </c>
      <c r="C674">
        <v>0</v>
      </c>
      <c r="D674">
        <v>112077526</v>
      </c>
      <c r="E674" s="3">
        <v>168578827999</v>
      </c>
      <c r="F674" s="3">
        <v>152347742457</v>
      </c>
      <c r="G674">
        <v>0</v>
      </c>
      <c r="H674">
        <v>1568</v>
      </c>
      <c r="I674" s="3">
        <v>29143602878</v>
      </c>
      <c r="J674">
        <v>93138346854</v>
      </c>
      <c r="K674">
        <v>79873651005</v>
      </c>
      <c r="L674">
        <v>3023163</v>
      </c>
      <c r="M674">
        <v>79387571954</v>
      </c>
      <c r="N674">
        <v>0</v>
      </c>
      <c r="O674">
        <v>33567618140</v>
      </c>
      <c r="P674">
        <v>25971399579</v>
      </c>
      <c r="Q674">
        <v>105414437265</v>
      </c>
      <c r="R674">
        <v>26626212495</v>
      </c>
      <c r="S674">
        <v>21574999725</v>
      </c>
      <c r="T674">
        <v>0</v>
      </c>
      <c r="U674">
        <v>31034548393</v>
      </c>
      <c r="V674">
        <v>30431428444</v>
      </c>
      <c r="W674">
        <v>84005681711</v>
      </c>
      <c r="X674">
        <v>40278131783</v>
      </c>
      <c r="Y674">
        <v>37604065326</v>
      </c>
      <c r="Z674">
        <v>47595360038</v>
      </c>
      <c r="AA674">
        <v>29368786690</v>
      </c>
      <c r="AB674">
        <v>64693924451</v>
      </c>
      <c r="AC674">
        <v>30986337804</v>
      </c>
      <c r="AD674">
        <v>16639022965</v>
      </c>
      <c r="AE674">
        <v>60021681624</v>
      </c>
      <c r="AF674">
        <v>35002092450</v>
      </c>
      <c r="AG674">
        <v>59515915381</v>
      </c>
      <c r="AH674">
        <v>41173367968</v>
      </c>
      <c r="AI674">
        <v>26746095804</v>
      </c>
      <c r="AJ674">
        <v>29681359759</v>
      </c>
      <c r="AK674">
        <v>27699247917</v>
      </c>
      <c r="AL674">
        <v>14716827669</v>
      </c>
      <c r="AM674">
        <v>36997791906</v>
      </c>
      <c r="AN674">
        <v>0</v>
      </c>
      <c r="AO674">
        <v>30847079439</v>
      </c>
      <c r="AP674">
        <v>32483166123</v>
      </c>
      <c r="AQ674">
        <v>31372088899</v>
      </c>
      <c r="AR674">
        <v>24426436772</v>
      </c>
      <c r="AS674">
        <v>10766056486</v>
      </c>
      <c r="AT674">
        <v>14861809014</v>
      </c>
      <c r="AU674">
        <v>14042123816</v>
      </c>
      <c r="AV674">
        <v>31332130828</v>
      </c>
      <c r="AW674">
        <v>23316482040</v>
      </c>
    </row>
    <row r="675" spans="1:49" x14ac:dyDescent="0.3">
      <c r="A675" s="2">
        <v>45213</v>
      </c>
      <c r="B675" s="3">
        <v>81111933</v>
      </c>
      <c r="C675">
        <v>0</v>
      </c>
      <c r="D675">
        <v>116270754</v>
      </c>
      <c r="E675" s="3">
        <v>168578827999</v>
      </c>
      <c r="F675" s="3">
        <v>152466234307</v>
      </c>
      <c r="G675">
        <v>0</v>
      </c>
      <c r="H675">
        <v>1568</v>
      </c>
      <c r="I675" s="3">
        <v>29144343322</v>
      </c>
      <c r="J675">
        <v>93184234744</v>
      </c>
      <c r="K675">
        <v>79947244012</v>
      </c>
      <c r="L675">
        <v>3121790</v>
      </c>
      <c r="M675">
        <v>79429599682</v>
      </c>
      <c r="N675">
        <v>0</v>
      </c>
      <c r="O675">
        <v>33567618140</v>
      </c>
      <c r="P675">
        <v>26003879843</v>
      </c>
      <c r="Q675">
        <v>105414437265</v>
      </c>
      <c r="R675">
        <v>26626212495</v>
      </c>
      <c r="S675">
        <v>21574999725</v>
      </c>
      <c r="T675">
        <v>0</v>
      </c>
      <c r="U675">
        <v>31034548393</v>
      </c>
      <c r="V675">
        <v>30456677541</v>
      </c>
      <c r="W675">
        <v>84079758608</v>
      </c>
      <c r="X675">
        <v>40278131783</v>
      </c>
      <c r="Y675">
        <v>37604065326</v>
      </c>
      <c r="Z675">
        <v>47595360038</v>
      </c>
      <c r="AA675">
        <v>29376064584</v>
      </c>
      <c r="AB675">
        <v>64725410165</v>
      </c>
      <c r="AC675">
        <v>31024850952</v>
      </c>
      <c r="AD675">
        <v>16643841114</v>
      </c>
      <c r="AE675">
        <v>60032632844</v>
      </c>
      <c r="AF675">
        <v>35018484553</v>
      </c>
      <c r="AG675">
        <v>59545255685</v>
      </c>
      <c r="AH675">
        <v>41180088904</v>
      </c>
      <c r="AI675">
        <v>26746095804</v>
      </c>
      <c r="AJ675">
        <v>29701906138</v>
      </c>
      <c r="AK675">
        <v>27699247917</v>
      </c>
      <c r="AL675">
        <v>14716827669</v>
      </c>
      <c r="AM675">
        <v>36997791906</v>
      </c>
      <c r="AN675">
        <v>0</v>
      </c>
      <c r="AO675">
        <v>30847079439</v>
      </c>
      <c r="AP675">
        <v>32498481695</v>
      </c>
      <c r="AQ675">
        <v>31372088899</v>
      </c>
      <c r="AR675">
        <v>24426436772</v>
      </c>
      <c r="AS675">
        <v>10774127607</v>
      </c>
      <c r="AT675">
        <v>14864038836</v>
      </c>
      <c r="AU675">
        <v>14042123816</v>
      </c>
      <c r="AV675">
        <v>31332130828</v>
      </c>
      <c r="AW675">
        <v>23331925542</v>
      </c>
    </row>
    <row r="676" spans="1:49" x14ac:dyDescent="0.3">
      <c r="A676" s="2">
        <v>45214</v>
      </c>
      <c r="B676" s="3">
        <v>88052802</v>
      </c>
      <c r="C676">
        <v>0</v>
      </c>
      <c r="D676">
        <v>158522401</v>
      </c>
      <c r="E676" s="3">
        <v>168578827999</v>
      </c>
      <c r="F676" s="3">
        <v>152521739081</v>
      </c>
      <c r="G676">
        <v>0</v>
      </c>
      <c r="H676">
        <v>1569</v>
      </c>
      <c r="I676" s="3">
        <v>29145039320</v>
      </c>
      <c r="J676">
        <v>93240675344</v>
      </c>
      <c r="K676">
        <v>80023046559</v>
      </c>
      <c r="L676">
        <v>3345762</v>
      </c>
      <c r="M676">
        <v>79443976576</v>
      </c>
      <c r="N676">
        <v>0</v>
      </c>
      <c r="O676">
        <v>33567618140</v>
      </c>
      <c r="P676">
        <v>26018872508</v>
      </c>
      <c r="Q676">
        <v>105458984984</v>
      </c>
      <c r="R676">
        <v>26633919790</v>
      </c>
      <c r="S676">
        <v>21574999725</v>
      </c>
      <c r="T676">
        <v>0</v>
      </c>
      <c r="U676">
        <v>31034548393</v>
      </c>
      <c r="V676">
        <v>30493810731</v>
      </c>
      <c r="W676">
        <v>84079758608</v>
      </c>
      <c r="X676">
        <v>40278131783</v>
      </c>
      <c r="Y676">
        <v>37609916190</v>
      </c>
      <c r="Z676">
        <v>47627286638</v>
      </c>
      <c r="AA676">
        <v>29376064584</v>
      </c>
      <c r="AB676">
        <v>64759199822</v>
      </c>
      <c r="AC676">
        <v>31024850952</v>
      </c>
      <c r="AD676">
        <v>16651653389</v>
      </c>
      <c r="AE676">
        <v>60054472667</v>
      </c>
      <c r="AF676">
        <v>35034395660</v>
      </c>
      <c r="AG676">
        <v>59572695075</v>
      </c>
      <c r="AH676">
        <v>41187938963</v>
      </c>
      <c r="AI676">
        <v>26761701081</v>
      </c>
      <c r="AJ676">
        <v>29701906138</v>
      </c>
      <c r="AK676">
        <v>27699247917</v>
      </c>
      <c r="AL676">
        <v>14716827669</v>
      </c>
      <c r="AM676">
        <v>37071677824</v>
      </c>
      <c r="AN676">
        <v>0</v>
      </c>
      <c r="AO676">
        <v>30847079439</v>
      </c>
      <c r="AP676">
        <v>32528011709</v>
      </c>
      <c r="AQ676">
        <v>31372088899</v>
      </c>
      <c r="AR676">
        <v>24426436772</v>
      </c>
      <c r="AS676">
        <v>10780306066</v>
      </c>
      <c r="AT676">
        <v>14864038836</v>
      </c>
      <c r="AU676">
        <v>14184863896</v>
      </c>
      <c r="AV676">
        <v>31340765238</v>
      </c>
      <c r="AW676">
        <v>23340386797</v>
      </c>
    </row>
    <row r="677" spans="1:49" x14ac:dyDescent="0.3">
      <c r="A677" s="2">
        <v>45215</v>
      </c>
      <c r="B677" s="3">
        <v>0</v>
      </c>
      <c r="C677">
        <v>0</v>
      </c>
      <c r="D677">
        <v>0</v>
      </c>
      <c r="E677" s="3">
        <v>168578827999</v>
      </c>
      <c r="F677" s="3">
        <v>152521739081</v>
      </c>
      <c r="G677">
        <v>0</v>
      </c>
      <c r="H677">
        <v>1569</v>
      </c>
      <c r="I677" s="3">
        <v>29145692658</v>
      </c>
      <c r="J677">
        <v>93349407344</v>
      </c>
      <c r="K677">
        <v>80023046559</v>
      </c>
      <c r="L677">
        <v>3345762</v>
      </c>
      <c r="M677">
        <v>79443976576</v>
      </c>
      <c r="N677">
        <v>0</v>
      </c>
      <c r="O677">
        <v>33567618140</v>
      </c>
      <c r="P677">
        <v>26018872508</v>
      </c>
      <c r="Q677">
        <v>105544025951</v>
      </c>
      <c r="R677">
        <v>26633919790</v>
      </c>
      <c r="S677">
        <v>21574999725</v>
      </c>
      <c r="T677">
        <v>0</v>
      </c>
      <c r="U677">
        <v>31034548393</v>
      </c>
      <c r="V677">
        <v>30493810731</v>
      </c>
      <c r="W677">
        <v>84181035701</v>
      </c>
      <c r="X677">
        <v>40278131783</v>
      </c>
      <c r="Y677">
        <v>37609916190</v>
      </c>
      <c r="Z677">
        <v>47627286638</v>
      </c>
      <c r="AA677">
        <v>29382601240</v>
      </c>
      <c r="AB677">
        <v>64795441312</v>
      </c>
      <c r="AC677">
        <v>31089173016</v>
      </c>
      <c r="AD677">
        <v>16651653389</v>
      </c>
      <c r="AE677">
        <v>60054472667</v>
      </c>
      <c r="AF677">
        <v>35034395660</v>
      </c>
      <c r="AG677">
        <v>59572695075</v>
      </c>
      <c r="AH677">
        <v>41196830211</v>
      </c>
      <c r="AI677">
        <v>26794240999</v>
      </c>
      <c r="AJ677">
        <v>29712327957</v>
      </c>
      <c r="AK677">
        <v>27699247917</v>
      </c>
      <c r="AL677">
        <v>14716827669</v>
      </c>
      <c r="AM677">
        <v>37095595158</v>
      </c>
      <c r="AN677">
        <v>0</v>
      </c>
      <c r="AO677">
        <v>30847079439</v>
      </c>
      <c r="AP677">
        <v>32528011709</v>
      </c>
      <c r="AQ677">
        <v>31372088899</v>
      </c>
      <c r="AR677">
        <v>24426436772</v>
      </c>
      <c r="AS677">
        <v>10787768406</v>
      </c>
      <c r="AT677">
        <v>14867566540</v>
      </c>
      <c r="AU677">
        <v>14184863896</v>
      </c>
      <c r="AV677">
        <v>31356833289</v>
      </c>
      <c r="AW677">
        <v>23339712228</v>
      </c>
    </row>
    <row r="678" spans="1:49" x14ac:dyDescent="0.3">
      <c r="A678" s="2">
        <v>45216</v>
      </c>
      <c r="B678" s="3">
        <v>140873579</v>
      </c>
      <c r="C678">
        <v>0</v>
      </c>
      <c r="D678">
        <v>168898305</v>
      </c>
      <c r="E678" s="3">
        <v>168578827999</v>
      </c>
      <c r="F678" s="3">
        <v>152577985770</v>
      </c>
      <c r="G678">
        <v>0</v>
      </c>
      <c r="H678">
        <v>1569</v>
      </c>
      <c r="I678" s="3">
        <v>29145692658</v>
      </c>
      <c r="J678">
        <v>93349407344</v>
      </c>
      <c r="K678">
        <v>80100004770</v>
      </c>
      <c r="L678">
        <v>3508676</v>
      </c>
      <c r="M678">
        <v>79462620822</v>
      </c>
      <c r="N678">
        <v>0</v>
      </c>
      <c r="O678">
        <v>33567618140</v>
      </c>
      <c r="P678">
        <v>26048350777</v>
      </c>
      <c r="Q678">
        <v>105544025951</v>
      </c>
      <c r="R678">
        <v>26640400711</v>
      </c>
      <c r="S678">
        <v>21574999725</v>
      </c>
      <c r="T678">
        <v>0</v>
      </c>
      <c r="U678">
        <v>31034548393</v>
      </c>
      <c r="V678">
        <v>30534088471</v>
      </c>
      <c r="W678">
        <v>84181035701</v>
      </c>
      <c r="X678">
        <v>40278131783</v>
      </c>
      <c r="Y678">
        <v>37614915123</v>
      </c>
      <c r="Z678">
        <v>47658115483</v>
      </c>
      <c r="AA678">
        <v>29388023209</v>
      </c>
      <c r="AB678">
        <v>64867566395</v>
      </c>
      <c r="AC678">
        <v>31118283778</v>
      </c>
      <c r="AD678">
        <v>16654516554</v>
      </c>
      <c r="AE678">
        <v>60047864341</v>
      </c>
      <c r="AF678">
        <v>35059500081</v>
      </c>
      <c r="AG678">
        <v>59620540761</v>
      </c>
      <c r="AH678">
        <v>41212534854</v>
      </c>
      <c r="AI678">
        <v>26794240999</v>
      </c>
      <c r="AJ678">
        <v>29731016975</v>
      </c>
      <c r="AK678">
        <v>27699247917</v>
      </c>
      <c r="AL678">
        <v>14716827669</v>
      </c>
      <c r="AM678">
        <v>37117374790</v>
      </c>
      <c r="AN678">
        <v>0</v>
      </c>
      <c r="AO678">
        <v>30847079439</v>
      </c>
      <c r="AP678">
        <v>32554136463</v>
      </c>
      <c r="AQ678">
        <v>31372088899</v>
      </c>
      <c r="AR678">
        <v>24426436772</v>
      </c>
      <c r="AS678">
        <v>10787768406</v>
      </c>
      <c r="AT678">
        <v>14867566540</v>
      </c>
      <c r="AU678">
        <v>14184863896</v>
      </c>
      <c r="AV678">
        <v>31356833289</v>
      </c>
      <c r="AW678">
        <v>23349127382</v>
      </c>
    </row>
    <row r="679" spans="1:49" x14ac:dyDescent="0.3">
      <c r="A679" s="2">
        <v>45217</v>
      </c>
      <c r="B679" s="3">
        <v>0</v>
      </c>
      <c r="C679">
        <v>0</v>
      </c>
      <c r="D679">
        <v>71989549</v>
      </c>
      <c r="E679" s="3">
        <v>170311736878</v>
      </c>
      <c r="F679" s="3">
        <v>152687736902</v>
      </c>
      <c r="G679">
        <v>0</v>
      </c>
      <c r="H679">
        <v>1569</v>
      </c>
      <c r="I679" s="3">
        <v>29146810941</v>
      </c>
      <c r="J679">
        <v>93401110518</v>
      </c>
      <c r="K679">
        <v>80175839010</v>
      </c>
      <c r="L679">
        <v>3508676</v>
      </c>
      <c r="M679">
        <v>79489874280</v>
      </c>
      <c r="N679">
        <v>0</v>
      </c>
      <c r="O679">
        <v>33567618140</v>
      </c>
      <c r="P679">
        <v>26048350777</v>
      </c>
      <c r="Q679">
        <v>105627583076</v>
      </c>
      <c r="R679">
        <v>26640400711</v>
      </c>
      <c r="S679">
        <v>21574999725</v>
      </c>
      <c r="T679">
        <v>0</v>
      </c>
      <c r="U679">
        <v>31034548393</v>
      </c>
      <c r="V679">
        <v>30534088471</v>
      </c>
      <c r="W679">
        <v>84217593854</v>
      </c>
      <c r="X679">
        <v>40278131783</v>
      </c>
      <c r="Y679">
        <v>37617503176</v>
      </c>
      <c r="Z679">
        <v>47673923027</v>
      </c>
      <c r="AA679">
        <v>29393939301</v>
      </c>
      <c r="AB679">
        <v>64867566395</v>
      </c>
      <c r="AC679">
        <v>31118283778</v>
      </c>
      <c r="AD679">
        <v>16659752016</v>
      </c>
      <c r="AE679">
        <v>60057554092</v>
      </c>
      <c r="AF679">
        <v>35074242570</v>
      </c>
      <c r="AG679">
        <v>59643890132</v>
      </c>
      <c r="AH679">
        <v>41212534854</v>
      </c>
      <c r="AI679">
        <v>26812387799</v>
      </c>
      <c r="AJ679">
        <v>29731016975</v>
      </c>
      <c r="AK679">
        <v>27699247917</v>
      </c>
      <c r="AL679">
        <v>14716827669</v>
      </c>
      <c r="AM679">
        <v>37117374790</v>
      </c>
      <c r="AN679">
        <v>0</v>
      </c>
      <c r="AO679">
        <v>30847079439</v>
      </c>
      <c r="AP679">
        <v>32568248652</v>
      </c>
      <c r="AQ679">
        <v>31372088899</v>
      </c>
      <c r="AR679">
        <v>24426436772</v>
      </c>
      <c r="AS679">
        <v>10795384853</v>
      </c>
      <c r="AT679">
        <v>14869016721</v>
      </c>
      <c r="AU679">
        <v>14184863896</v>
      </c>
      <c r="AV679">
        <v>31365381118</v>
      </c>
      <c r="AW679">
        <v>23349127382</v>
      </c>
    </row>
    <row r="680" spans="1:49" x14ac:dyDescent="0.3">
      <c r="A680" s="2">
        <v>45218</v>
      </c>
      <c r="B680" s="3">
        <v>160838373</v>
      </c>
      <c r="C680">
        <v>0</v>
      </c>
      <c r="D680">
        <v>0</v>
      </c>
      <c r="E680" s="3">
        <v>170365245506</v>
      </c>
      <c r="F680" s="3">
        <v>152687736902</v>
      </c>
      <c r="G680">
        <v>0</v>
      </c>
      <c r="H680">
        <v>1569</v>
      </c>
      <c r="I680" s="3">
        <v>29147324587</v>
      </c>
      <c r="J680">
        <v>93512526712</v>
      </c>
      <c r="K680">
        <v>80246060772</v>
      </c>
      <c r="L680">
        <v>3588593</v>
      </c>
      <c r="M680">
        <v>79503932578</v>
      </c>
      <c r="N680">
        <v>0</v>
      </c>
      <c r="O680">
        <v>33567618140</v>
      </c>
      <c r="P680">
        <v>26064723224</v>
      </c>
      <c r="Q680">
        <v>105669614663</v>
      </c>
      <c r="R680">
        <v>26643775762</v>
      </c>
      <c r="S680">
        <v>21574999725</v>
      </c>
      <c r="T680">
        <v>0</v>
      </c>
      <c r="U680">
        <v>31034548393</v>
      </c>
      <c r="V680">
        <v>30572472410</v>
      </c>
      <c r="W680">
        <v>84287822222</v>
      </c>
      <c r="X680">
        <v>40278131783</v>
      </c>
      <c r="Y680">
        <v>37620053920</v>
      </c>
      <c r="Z680">
        <v>47673923027</v>
      </c>
      <c r="AA680">
        <v>29399690189</v>
      </c>
      <c r="AB680">
        <v>64939027398</v>
      </c>
      <c r="AC680">
        <v>31173566492</v>
      </c>
      <c r="AD680">
        <v>16659752016</v>
      </c>
      <c r="AE680">
        <v>60067707069</v>
      </c>
      <c r="AF680">
        <v>35087547622</v>
      </c>
      <c r="AG680">
        <v>59666141304</v>
      </c>
      <c r="AH680">
        <v>41219879312</v>
      </c>
      <c r="AI680">
        <v>26839450026</v>
      </c>
      <c r="AJ680">
        <v>29755026304</v>
      </c>
      <c r="AK680">
        <v>27699247917</v>
      </c>
      <c r="AL680">
        <v>14716827669</v>
      </c>
      <c r="AM680">
        <v>37137715309</v>
      </c>
      <c r="AN680">
        <v>0</v>
      </c>
      <c r="AO680">
        <v>30847079439</v>
      </c>
      <c r="AP680">
        <v>32582880622</v>
      </c>
      <c r="AQ680">
        <v>31372088899</v>
      </c>
      <c r="AR680">
        <v>24426436772</v>
      </c>
      <c r="AS680">
        <v>10811316000</v>
      </c>
      <c r="AT680">
        <v>14872814492</v>
      </c>
      <c r="AU680">
        <v>14184863896</v>
      </c>
      <c r="AV680">
        <v>31380813779</v>
      </c>
      <c r="AW680">
        <v>23358815418</v>
      </c>
    </row>
    <row r="681" spans="1:49" x14ac:dyDescent="0.3">
      <c r="A681" s="2">
        <v>45219</v>
      </c>
      <c r="B681" s="3">
        <v>71668125</v>
      </c>
      <c r="C681">
        <v>0</v>
      </c>
      <c r="D681">
        <v>136374126</v>
      </c>
      <c r="E681" s="3">
        <v>170365245506</v>
      </c>
      <c r="F681" s="3">
        <v>152739554002</v>
      </c>
      <c r="G681">
        <v>0</v>
      </c>
      <c r="H681">
        <v>1569</v>
      </c>
      <c r="I681" s="3">
        <v>29147791301</v>
      </c>
      <c r="J681">
        <v>93512526712</v>
      </c>
      <c r="K681">
        <v>80377833773</v>
      </c>
      <c r="L681">
        <v>3665896</v>
      </c>
      <c r="M681">
        <v>79521197624</v>
      </c>
      <c r="N681">
        <v>0</v>
      </c>
      <c r="O681">
        <v>33567618140</v>
      </c>
      <c r="P681">
        <v>26080160982</v>
      </c>
      <c r="Q681">
        <v>105669614663</v>
      </c>
      <c r="R681">
        <v>26647279804</v>
      </c>
      <c r="S681">
        <v>21574999725</v>
      </c>
      <c r="T681">
        <v>0</v>
      </c>
      <c r="U681">
        <v>31034548393</v>
      </c>
      <c r="V681">
        <v>30589465281</v>
      </c>
      <c r="W681">
        <v>84321817835</v>
      </c>
      <c r="X681">
        <v>40278131783</v>
      </c>
      <c r="Y681">
        <v>37623300082</v>
      </c>
      <c r="Z681">
        <v>47705109389</v>
      </c>
      <c r="AA681">
        <v>29405656236</v>
      </c>
      <c r="AB681">
        <v>64939027398</v>
      </c>
      <c r="AC681">
        <v>31173566492</v>
      </c>
      <c r="AD681">
        <v>16662342089</v>
      </c>
      <c r="AE681">
        <v>60076998442</v>
      </c>
      <c r="AF681">
        <v>35087547622</v>
      </c>
      <c r="AG681">
        <v>59666141304</v>
      </c>
      <c r="AH681">
        <v>41226702709</v>
      </c>
      <c r="AI681">
        <v>26850677794</v>
      </c>
      <c r="AJ681">
        <v>29755026304</v>
      </c>
      <c r="AK681">
        <v>27699247917</v>
      </c>
      <c r="AL681">
        <v>14716827669</v>
      </c>
      <c r="AM681">
        <v>37191586336</v>
      </c>
      <c r="AN681">
        <v>0</v>
      </c>
      <c r="AO681">
        <v>30847079439</v>
      </c>
      <c r="AP681">
        <v>32582880622</v>
      </c>
      <c r="AQ681">
        <v>31372088899</v>
      </c>
      <c r="AR681">
        <v>24426436772</v>
      </c>
      <c r="AS681">
        <v>10811316000</v>
      </c>
      <c r="AT681">
        <v>14872814492</v>
      </c>
      <c r="AU681">
        <v>14184863896</v>
      </c>
      <c r="AV681">
        <v>31380813779</v>
      </c>
      <c r="AW681">
        <v>23368075455</v>
      </c>
    </row>
    <row r="682" spans="1:49" x14ac:dyDescent="0.3">
      <c r="A682" s="2">
        <v>45220</v>
      </c>
      <c r="B682" s="3">
        <v>78160390</v>
      </c>
      <c r="C682">
        <v>0</v>
      </c>
      <c r="D682">
        <v>0</v>
      </c>
      <c r="E682" s="3">
        <v>170365245506</v>
      </c>
      <c r="F682" s="3">
        <v>152791173072</v>
      </c>
      <c r="G682">
        <v>0</v>
      </c>
      <c r="H682">
        <v>1570</v>
      </c>
      <c r="I682" s="3">
        <v>29147791301</v>
      </c>
      <c r="J682">
        <v>93626137749</v>
      </c>
      <c r="K682">
        <v>80447093318</v>
      </c>
      <c r="L682">
        <v>3751657</v>
      </c>
      <c r="M682">
        <v>79521197624</v>
      </c>
      <c r="N682">
        <v>0</v>
      </c>
      <c r="O682">
        <v>33567618140</v>
      </c>
      <c r="P682">
        <v>26112975011</v>
      </c>
      <c r="Q682">
        <v>105752364721</v>
      </c>
      <c r="R682">
        <v>26650876483</v>
      </c>
      <c r="S682">
        <v>21574999725</v>
      </c>
      <c r="T682">
        <v>0</v>
      </c>
      <c r="U682">
        <v>31034548393</v>
      </c>
      <c r="V682">
        <v>30606789684</v>
      </c>
      <c r="W682">
        <v>84373904386</v>
      </c>
      <c r="X682">
        <v>40278131783</v>
      </c>
      <c r="Y682">
        <v>37623300082</v>
      </c>
      <c r="Z682">
        <v>47721123851</v>
      </c>
      <c r="AA682">
        <v>29412018537</v>
      </c>
      <c r="AB682">
        <v>64974450787</v>
      </c>
      <c r="AC682">
        <v>31231572804</v>
      </c>
      <c r="AD682">
        <v>16671394956</v>
      </c>
      <c r="AE682">
        <v>60087586526</v>
      </c>
      <c r="AF682">
        <v>35101083671</v>
      </c>
      <c r="AG682">
        <v>59716182183</v>
      </c>
      <c r="AH682">
        <v>41233814114</v>
      </c>
      <c r="AI682">
        <v>26863430309</v>
      </c>
      <c r="AJ682">
        <v>29765362341</v>
      </c>
      <c r="AK682">
        <v>27984339868</v>
      </c>
      <c r="AL682">
        <v>14716827669</v>
      </c>
      <c r="AM682">
        <v>37213489445</v>
      </c>
      <c r="AN682">
        <v>0</v>
      </c>
      <c r="AO682">
        <v>30847079439</v>
      </c>
      <c r="AP682">
        <v>32610787266</v>
      </c>
      <c r="AQ682">
        <v>31372088899</v>
      </c>
      <c r="AR682">
        <v>24426436772</v>
      </c>
      <c r="AS682">
        <v>10828090099</v>
      </c>
      <c r="AT682">
        <v>14877966300</v>
      </c>
      <c r="AU682">
        <v>14184863896</v>
      </c>
      <c r="AV682">
        <v>31389067036</v>
      </c>
      <c r="AW682">
        <v>23377367629</v>
      </c>
    </row>
    <row r="683" spans="1:49" x14ac:dyDescent="0.3">
      <c r="A683" s="2">
        <v>45221</v>
      </c>
      <c r="B683" s="3">
        <v>81125695</v>
      </c>
      <c r="C683">
        <v>0</v>
      </c>
      <c r="D683">
        <v>81335926</v>
      </c>
      <c r="E683" s="3">
        <v>170365245506</v>
      </c>
      <c r="F683" s="3">
        <v>152838797659</v>
      </c>
      <c r="G683">
        <v>0</v>
      </c>
      <c r="H683">
        <v>1570</v>
      </c>
      <c r="I683" s="3">
        <v>29148850692</v>
      </c>
      <c r="J683">
        <v>93626137749</v>
      </c>
      <c r="K683">
        <v>80499430817</v>
      </c>
      <c r="L683">
        <v>3859656</v>
      </c>
      <c r="M683">
        <v>79537945871</v>
      </c>
      <c r="N683">
        <v>0</v>
      </c>
      <c r="O683">
        <v>33567618140</v>
      </c>
      <c r="P683">
        <v>26123678089</v>
      </c>
      <c r="Q683">
        <v>105788676184</v>
      </c>
      <c r="R683">
        <v>26655090177</v>
      </c>
      <c r="S683">
        <v>21574999725</v>
      </c>
      <c r="T683">
        <v>0</v>
      </c>
      <c r="U683">
        <v>31034548393</v>
      </c>
      <c r="V683">
        <v>30606789684</v>
      </c>
      <c r="W683">
        <v>84373904386</v>
      </c>
      <c r="X683">
        <v>40278131783</v>
      </c>
      <c r="Y683">
        <v>37629346812</v>
      </c>
      <c r="Z683">
        <v>47736550763</v>
      </c>
      <c r="AA683">
        <v>29412018537</v>
      </c>
      <c r="AB683">
        <v>65048659250</v>
      </c>
      <c r="AC683">
        <v>31231572804</v>
      </c>
      <c r="AD683">
        <v>16674697235</v>
      </c>
      <c r="AE683">
        <v>60099766569</v>
      </c>
      <c r="AF683">
        <v>35114956132</v>
      </c>
      <c r="AG683">
        <v>59716182183</v>
      </c>
      <c r="AH683">
        <v>41240881793</v>
      </c>
      <c r="AI683">
        <v>26873240034</v>
      </c>
      <c r="AJ683">
        <v>29786994407</v>
      </c>
      <c r="AK683">
        <v>27984339868</v>
      </c>
      <c r="AL683">
        <v>14716827669</v>
      </c>
      <c r="AM683">
        <v>37247058238</v>
      </c>
      <c r="AN683">
        <v>0</v>
      </c>
      <c r="AO683">
        <v>30847079439</v>
      </c>
      <c r="AP683">
        <v>32624364273</v>
      </c>
      <c r="AQ683">
        <v>31372088899</v>
      </c>
      <c r="AR683">
        <v>24426436772</v>
      </c>
      <c r="AS683">
        <v>10828090099</v>
      </c>
      <c r="AT683">
        <v>14879549236</v>
      </c>
      <c r="AU683">
        <v>14184863896</v>
      </c>
      <c r="AV683">
        <v>31397934153</v>
      </c>
      <c r="AW683">
        <v>23387093289</v>
      </c>
    </row>
    <row r="684" spans="1:49" x14ac:dyDescent="0.3">
      <c r="A684" s="2">
        <v>45222</v>
      </c>
      <c r="B684" s="3">
        <v>71568184</v>
      </c>
      <c r="C684">
        <v>0</v>
      </c>
      <c r="D684">
        <v>135100824</v>
      </c>
      <c r="E684" s="3">
        <v>170365245506</v>
      </c>
      <c r="F684" s="3">
        <v>152890044163</v>
      </c>
      <c r="G684">
        <v>0</v>
      </c>
      <c r="H684">
        <v>1570</v>
      </c>
      <c r="I684" s="3">
        <v>29149304852</v>
      </c>
      <c r="J684">
        <v>93699633618</v>
      </c>
      <c r="K684">
        <v>80553834867</v>
      </c>
      <c r="L684">
        <v>3985271</v>
      </c>
      <c r="M684">
        <v>79549851481</v>
      </c>
      <c r="N684">
        <v>0</v>
      </c>
      <c r="O684">
        <v>33567618140</v>
      </c>
      <c r="P684">
        <v>26123678089</v>
      </c>
      <c r="Q684">
        <v>105831901596</v>
      </c>
      <c r="R684">
        <v>26661449878</v>
      </c>
      <c r="S684">
        <v>21574999725</v>
      </c>
      <c r="T684">
        <v>0</v>
      </c>
      <c r="U684">
        <v>31034548393</v>
      </c>
      <c r="V684">
        <v>30656360237</v>
      </c>
      <c r="W684">
        <v>84440825973</v>
      </c>
      <c r="X684">
        <v>40278131783</v>
      </c>
      <c r="Y684">
        <v>37631983586</v>
      </c>
      <c r="Z684">
        <v>47753033560</v>
      </c>
      <c r="AA684">
        <v>29417888769</v>
      </c>
      <c r="AB684">
        <v>65085476653</v>
      </c>
      <c r="AC684">
        <v>31273141361</v>
      </c>
      <c r="AD684">
        <v>16674697235</v>
      </c>
      <c r="AE684">
        <v>60108914224</v>
      </c>
      <c r="AF684">
        <v>35141562996</v>
      </c>
      <c r="AG684">
        <v>59737923786</v>
      </c>
      <c r="AH684">
        <v>41247875246</v>
      </c>
      <c r="AI684">
        <v>26873240034</v>
      </c>
      <c r="AJ684">
        <v>29796561518</v>
      </c>
      <c r="AK684">
        <v>27984339868</v>
      </c>
      <c r="AL684">
        <v>14716827669</v>
      </c>
      <c r="AM684">
        <v>37247058238</v>
      </c>
      <c r="AN684">
        <v>0</v>
      </c>
      <c r="AO684">
        <v>30847079439</v>
      </c>
      <c r="AP684">
        <v>32624364273</v>
      </c>
      <c r="AQ684">
        <v>31372088899</v>
      </c>
      <c r="AR684">
        <v>24426436772</v>
      </c>
      <c r="AS684">
        <v>10835774071</v>
      </c>
      <c r="AT684">
        <v>14881702765</v>
      </c>
      <c r="AU684">
        <v>14184863896</v>
      </c>
      <c r="AV684">
        <v>31405289153</v>
      </c>
      <c r="AW684">
        <v>23405277617</v>
      </c>
    </row>
    <row r="685" spans="1:49" x14ac:dyDescent="0.3">
      <c r="A685" s="2">
        <v>45223</v>
      </c>
      <c r="B685" s="3">
        <v>0</v>
      </c>
      <c r="C685">
        <v>0</v>
      </c>
      <c r="D685">
        <v>0</v>
      </c>
      <c r="E685" s="3">
        <v>170365245506</v>
      </c>
      <c r="F685" s="3">
        <v>152979463232</v>
      </c>
      <c r="G685">
        <v>0</v>
      </c>
      <c r="H685">
        <v>1573</v>
      </c>
      <c r="I685" s="3">
        <v>29149800612</v>
      </c>
      <c r="J685">
        <v>93755256892</v>
      </c>
      <c r="K685">
        <v>80553834867</v>
      </c>
      <c r="L685">
        <v>4051369</v>
      </c>
      <c r="M685">
        <v>79581326150</v>
      </c>
      <c r="N685">
        <v>0</v>
      </c>
      <c r="O685">
        <v>33567618140</v>
      </c>
      <c r="P685">
        <v>26140679193</v>
      </c>
      <c r="Q685">
        <v>105876496507</v>
      </c>
      <c r="R685">
        <v>26661449878</v>
      </c>
      <c r="S685">
        <v>21574999725</v>
      </c>
      <c r="T685">
        <v>0</v>
      </c>
      <c r="U685">
        <v>31034548393</v>
      </c>
      <c r="V685">
        <v>30679226543</v>
      </c>
      <c r="W685">
        <v>84440825973</v>
      </c>
      <c r="X685">
        <v>40278131783</v>
      </c>
      <c r="Y685">
        <v>37634596009</v>
      </c>
      <c r="Z685">
        <v>47753033560</v>
      </c>
      <c r="AA685">
        <v>29429812063</v>
      </c>
      <c r="AB685">
        <v>65085476653</v>
      </c>
      <c r="AC685">
        <v>31286665508</v>
      </c>
      <c r="AD685">
        <v>16677816165</v>
      </c>
      <c r="AE685">
        <v>60118848940</v>
      </c>
      <c r="AF685">
        <v>35155239871</v>
      </c>
      <c r="AG685">
        <v>59764963561</v>
      </c>
      <c r="AH685">
        <v>41254880276</v>
      </c>
      <c r="AI685">
        <v>26886622886</v>
      </c>
      <c r="AJ685">
        <v>29796561518</v>
      </c>
      <c r="AK685">
        <v>27984339868</v>
      </c>
      <c r="AL685">
        <v>14716827669</v>
      </c>
      <c r="AM685">
        <v>37299169192</v>
      </c>
      <c r="AN685">
        <v>0</v>
      </c>
      <c r="AO685">
        <v>30847079439</v>
      </c>
      <c r="AP685">
        <v>32637591058</v>
      </c>
      <c r="AQ685">
        <v>31372088899</v>
      </c>
      <c r="AR685">
        <v>24426436772</v>
      </c>
      <c r="AS685">
        <v>10850863691</v>
      </c>
      <c r="AT685">
        <v>14883427301</v>
      </c>
      <c r="AU685">
        <v>14184863896</v>
      </c>
      <c r="AV685">
        <v>31413823594</v>
      </c>
      <c r="AW685">
        <v>23405277617</v>
      </c>
    </row>
    <row r="686" spans="1:49" x14ac:dyDescent="0.3">
      <c r="A686" s="2">
        <v>45224</v>
      </c>
      <c r="B686" s="3">
        <v>158414553</v>
      </c>
      <c r="C686">
        <v>0</v>
      </c>
      <c r="D686">
        <v>55112404</v>
      </c>
      <c r="E686" s="3">
        <v>170365245506</v>
      </c>
      <c r="F686" s="3">
        <v>152979463232</v>
      </c>
      <c r="G686">
        <v>0</v>
      </c>
      <c r="H686">
        <v>1573</v>
      </c>
      <c r="I686" s="3">
        <v>29149800612</v>
      </c>
      <c r="J686">
        <v>93813133531</v>
      </c>
      <c r="K686">
        <v>80661927550</v>
      </c>
      <c r="L686">
        <v>4119346</v>
      </c>
      <c r="M686">
        <v>79581326150</v>
      </c>
      <c r="N686">
        <v>0</v>
      </c>
      <c r="O686">
        <v>33567618140</v>
      </c>
      <c r="P686">
        <v>26168227746</v>
      </c>
      <c r="Q686">
        <v>105902340408</v>
      </c>
      <c r="R686">
        <v>26664427809</v>
      </c>
      <c r="S686">
        <v>21574999725</v>
      </c>
      <c r="T686">
        <v>0</v>
      </c>
      <c r="U686">
        <v>31034548393</v>
      </c>
      <c r="V686">
        <v>30699162684</v>
      </c>
      <c r="W686">
        <v>84512821411</v>
      </c>
      <c r="X686">
        <v>40278131783</v>
      </c>
      <c r="Y686">
        <v>37637274813</v>
      </c>
      <c r="Z686">
        <v>47786115919</v>
      </c>
      <c r="AA686">
        <v>29429812063</v>
      </c>
      <c r="AB686">
        <v>65123352153</v>
      </c>
      <c r="AC686">
        <v>31286665508</v>
      </c>
      <c r="AD686">
        <v>16680687933</v>
      </c>
      <c r="AE686">
        <v>60138734244</v>
      </c>
      <c r="AF686">
        <v>35155239871</v>
      </c>
      <c r="AG686">
        <v>59791651952</v>
      </c>
      <c r="AH686">
        <v>41261463804</v>
      </c>
      <c r="AI686">
        <v>26899622377</v>
      </c>
      <c r="AJ686">
        <v>29805448987</v>
      </c>
      <c r="AK686">
        <v>27984339868</v>
      </c>
      <c r="AL686">
        <v>14716827669</v>
      </c>
      <c r="AM686">
        <v>37299169192</v>
      </c>
      <c r="AN686">
        <v>0</v>
      </c>
      <c r="AO686">
        <v>30847079439</v>
      </c>
      <c r="AP686">
        <v>32650553897</v>
      </c>
      <c r="AQ686">
        <v>31372088899</v>
      </c>
      <c r="AR686">
        <v>24426436772</v>
      </c>
      <c r="AS686">
        <v>10857705304</v>
      </c>
      <c r="AT686">
        <v>14883427301</v>
      </c>
      <c r="AU686">
        <v>14184863896</v>
      </c>
      <c r="AV686">
        <v>31418086926</v>
      </c>
      <c r="AW686">
        <v>23422923387</v>
      </c>
    </row>
    <row r="687" spans="1:49" x14ac:dyDescent="0.3">
      <c r="A687" s="2">
        <v>45225</v>
      </c>
      <c r="B687" s="3">
        <v>0</v>
      </c>
      <c r="C687">
        <v>0</v>
      </c>
      <c r="D687">
        <v>94949447</v>
      </c>
      <c r="E687" s="3">
        <v>170365245506</v>
      </c>
      <c r="F687" s="3">
        <v>153032171272</v>
      </c>
      <c r="G687">
        <v>0</v>
      </c>
      <c r="H687">
        <v>1573</v>
      </c>
      <c r="I687" s="3">
        <v>29150285844</v>
      </c>
      <c r="J687">
        <v>93927682281</v>
      </c>
      <c r="K687">
        <v>80661927550</v>
      </c>
      <c r="L687">
        <v>4185098</v>
      </c>
      <c r="M687">
        <v>79593897409</v>
      </c>
      <c r="N687">
        <v>0</v>
      </c>
      <c r="O687">
        <v>33567618140</v>
      </c>
      <c r="P687">
        <v>26181874360</v>
      </c>
      <c r="Q687">
        <v>105902340408</v>
      </c>
      <c r="R687">
        <v>26670042546</v>
      </c>
      <c r="S687">
        <v>21574999725</v>
      </c>
      <c r="T687">
        <v>0</v>
      </c>
      <c r="U687">
        <v>31034548393</v>
      </c>
      <c r="V687">
        <v>30699162684</v>
      </c>
      <c r="W687">
        <v>84545428454</v>
      </c>
      <c r="X687">
        <v>40278131783</v>
      </c>
      <c r="Y687">
        <v>37639799589</v>
      </c>
      <c r="Z687">
        <v>47786115919</v>
      </c>
      <c r="AA687">
        <v>29441394234</v>
      </c>
      <c r="AB687">
        <v>65160533498</v>
      </c>
      <c r="AC687">
        <v>31300356572</v>
      </c>
      <c r="AD687">
        <v>16684170156</v>
      </c>
      <c r="AE687">
        <v>60138734244</v>
      </c>
      <c r="AF687">
        <v>35170037846</v>
      </c>
      <c r="AG687">
        <v>59840642116</v>
      </c>
      <c r="AH687">
        <v>41267882972</v>
      </c>
      <c r="AI687">
        <v>26921853687</v>
      </c>
      <c r="AJ687">
        <v>29824170141</v>
      </c>
      <c r="AK687">
        <v>27984339868</v>
      </c>
      <c r="AL687">
        <v>14716827669</v>
      </c>
      <c r="AM687">
        <v>37320610924</v>
      </c>
      <c r="AN687">
        <v>0</v>
      </c>
      <c r="AO687">
        <v>30847079439</v>
      </c>
      <c r="AP687">
        <v>32663417472</v>
      </c>
      <c r="AQ687">
        <v>31372088899</v>
      </c>
      <c r="AR687">
        <v>24426436772</v>
      </c>
      <c r="AS687">
        <v>10857705304</v>
      </c>
      <c r="AT687">
        <v>14885342236</v>
      </c>
      <c r="AU687">
        <v>14184863896</v>
      </c>
      <c r="AV687">
        <v>31426704401</v>
      </c>
      <c r="AW687">
        <v>23422923387</v>
      </c>
    </row>
    <row r="688" spans="1:49" x14ac:dyDescent="0.3">
      <c r="A688" s="2">
        <v>45226</v>
      </c>
      <c r="B688" s="3">
        <v>75781775</v>
      </c>
      <c r="C688">
        <v>0</v>
      </c>
      <c r="D688">
        <v>0</v>
      </c>
      <c r="E688" s="3">
        <v>170365245506</v>
      </c>
      <c r="F688" s="3">
        <v>153082040632</v>
      </c>
      <c r="G688">
        <v>0</v>
      </c>
      <c r="H688">
        <v>1573</v>
      </c>
      <c r="I688" s="3">
        <v>29150739421</v>
      </c>
      <c r="J688">
        <v>93927682281</v>
      </c>
      <c r="K688">
        <v>80758812588</v>
      </c>
      <c r="L688">
        <v>4250412</v>
      </c>
      <c r="M688">
        <v>79621485582</v>
      </c>
      <c r="N688">
        <v>0</v>
      </c>
      <c r="O688">
        <v>33567618140</v>
      </c>
      <c r="P688">
        <v>26181874360</v>
      </c>
      <c r="Q688">
        <v>105943156419</v>
      </c>
      <c r="R688">
        <v>26673071824</v>
      </c>
      <c r="S688">
        <v>21574999725</v>
      </c>
      <c r="T688">
        <v>0</v>
      </c>
      <c r="U688">
        <v>31034548393</v>
      </c>
      <c r="V688">
        <v>30743767322</v>
      </c>
      <c r="W688">
        <v>84583859145</v>
      </c>
      <c r="X688">
        <v>40278131783</v>
      </c>
      <c r="Y688">
        <v>37643471837</v>
      </c>
      <c r="Z688">
        <v>47817550373</v>
      </c>
      <c r="AA688">
        <v>29441394234</v>
      </c>
      <c r="AB688">
        <v>65196425200</v>
      </c>
      <c r="AC688">
        <v>31313433061</v>
      </c>
      <c r="AD688">
        <v>16686930405</v>
      </c>
      <c r="AE688">
        <v>60137360102</v>
      </c>
      <c r="AF688">
        <v>35197981218</v>
      </c>
      <c r="AG688">
        <v>59867844974</v>
      </c>
      <c r="AH688">
        <v>41273653252</v>
      </c>
      <c r="AI688">
        <v>26934187190</v>
      </c>
      <c r="AJ688">
        <v>29834458752</v>
      </c>
      <c r="AK688">
        <v>27984339868</v>
      </c>
      <c r="AL688">
        <v>14716827669</v>
      </c>
      <c r="AM688">
        <v>37362722405</v>
      </c>
      <c r="AN688">
        <v>0</v>
      </c>
      <c r="AO688">
        <v>30847079439</v>
      </c>
      <c r="AP688">
        <v>32686822268</v>
      </c>
      <c r="AQ688">
        <v>31698792018</v>
      </c>
      <c r="AR688">
        <v>24426436772</v>
      </c>
      <c r="AS688">
        <v>10870944826</v>
      </c>
      <c r="AT688">
        <v>14892094176</v>
      </c>
      <c r="AU688">
        <v>14184863896</v>
      </c>
      <c r="AV688">
        <v>31434392998</v>
      </c>
      <c r="AW688">
        <v>23440874906</v>
      </c>
    </row>
    <row r="689" spans="1:49" x14ac:dyDescent="0.3">
      <c r="A689" s="2">
        <v>45227</v>
      </c>
      <c r="B689" s="3">
        <v>184619527</v>
      </c>
      <c r="C689">
        <v>0</v>
      </c>
      <c r="D689">
        <v>96662948</v>
      </c>
      <c r="E689" s="3">
        <v>170365245506</v>
      </c>
      <c r="F689" s="3">
        <v>153181910449</v>
      </c>
      <c r="G689">
        <v>0</v>
      </c>
      <c r="H689">
        <v>1574</v>
      </c>
      <c r="I689" s="3">
        <v>29152820251</v>
      </c>
      <c r="J689">
        <v>93979594430</v>
      </c>
      <c r="K689">
        <v>80809562337</v>
      </c>
      <c r="L689">
        <v>4423408</v>
      </c>
      <c r="M689">
        <v>79621485582</v>
      </c>
      <c r="N689">
        <v>0</v>
      </c>
      <c r="O689">
        <v>33567618140</v>
      </c>
      <c r="P689">
        <v>26198809553</v>
      </c>
      <c r="Q689">
        <v>106036670345</v>
      </c>
      <c r="R689">
        <v>26673071824</v>
      </c>
      <c r="S689">
        <v>21574999725</v>
      </c>
      <c r="T689">
        <v>0</v>
      </c>
      <c r="U689">
        <v>31034548393</v>
      </c>
      <c r="V689">
        <v>30764085663</v>
      </c>
      <c r="W689">
        <v>84583859145</v>
      </c>
      <c r="X689">
        <v>40278131783</v>
      </c>
      <c r="Y689">
        <v>37646895767</v>
      </c>
      <c r="Z689">
        <v>47833449716</v>
      </c>
      <c r="AA689">
        <v>29454018028</v>
      </c>
      <c r="AB689">
        <v>65235973557</v>
      </c>
      <c r="AC689">
        <v>31328458072</v>
      </c>
      <c r="AD689">
        <v>16690675519</v>
      </c>
      <c r="AE689">
        <v>60137360102</v>
      </c>
      <c r="AF689">
        <v>35211841032</v>
      </c>
      <c r="AG689">
        <v>59867844974</v>
      </c>
      <c r="AH689">
        <v>41280700806</v>
      </c>
      <c r="AI689">
        <v>26947473959</v>
      </c>
      <c r="AJ689">
        <v>29843773095</v>
      </c>
      <c r="AK689">
        <v>27984339868</v>
      </c>
      <c r="AL689">
        <v>14716827669</v>
      </c>
      <c r="AM689">
        <v>37384207746</v>
      </c>
      <c r="AN689">
        <v>0</v>
      </c>
      <c r="AO689">
        <v>30847079439</v>
      </c>
      <c r="AP689">
        <v>32698086905</v>
      </c>
      <c r="AQ689">
        <v>31698792018</v>
      </c>
      <c r="AR689">
        <v>24426436772</v>
      </c>
      <c r="AS689">
        <v>10878734988</v>
      </c>
      <c r="AT689">
        <v>14894957962</v>
      </c>
      <c r="AU689">
        <v>14184863896</v>
      </c>
      <c r="AV689">
        <v>31452356287</v>
      </c>
      <c r="AW689">
        <v>23440874906</v>
      </c>
    </row>
    <row r="690" spans="1:49" x14ac:dyDescent="0.3">
      <c r="A690" s="2">
        <v>45228</v>
      </c>
      <c r="B690" s="3">
        <v>89652631</v>
      </c>
      <c r="C690">
        <v>0</v>
      </c>
      <c r="D690">
        <v>103267134</v>
      </c>
      <c r="E690" s="3">
        <v>170365245506</v>
      </c>
      <c r="F690" s="3">
        <v>153181910449</v>
      </c>
      <c r="G690">
        <v>0</v>
      </c>
      <c r="H690">
        <v>1574</v>
      </c>
      <c r="I690" s="3">
        <v>29153578788</v>
      </c>
      <c r="J690">
        <v>94105875319</v>
      </c>
      <c r="K690">
        <v>80809562337</v>
      </c>
      <c r="L690">
        <v>4423408</v>
      </c>
      <c r="M690">
        <v>79635261991</v>
      </c>
      <c r="N690">
        <v>0</v>
      </c>
      <c r="O690">
        <v>33567618140</v>
      </c>
      <c r="P690">
        <v>26214718670</v>
      </c>
      <c r="Q690">
        <v>106081964400</v>
      </c>
      <c r="R690">
        <v>26675946373</v>
      </c>
      <c r="S690">
        <v>21574999725</v>
      </c>
      <c r="T690">
        <v>0</v>
      </c>
      <c r="U690">
        <v>31034548393</v>
      </c>
      <c r="V690">
        <v>30764085663</v>
      </c>
      <c r="W690">
        <v>84619950673</v>
      </c>
      <c r="X690">
        <v>40278131783</v>
      </c>
      <c r="Y690">
        <v>37646895767</v>
      </c>
      <c r="Z690">
        <v>47850549712</v>
      </c>
      <c r="AA690">
        <v>29460084202</v>
      </c>
      <c r="AB690">
        <v>65235973557</v>
      </c>
      <c r="AC690">
        <v>31355700967</v>
      </c>
      <c r="AD690">
        <v>16694198061</v>
      </c>
      <c r="AE690">
        <v>60159130612</v>
      </c>
      <c r="AF690">
        <v>35226529354</v>
      </c>
      <c r="AG690">
        <v>59916542697</v>
      </c>
      <c r="AH690">
        <v>41287489118</v>
      </c>
      <c r="AI690">
        <v>26961132188</v>
      </c>
      <c r="AJ690">
        <v>29854008057</v>
      </c>
      <c r="AK690">
        <v>27984339868</v>
      </c>
      <c r="AL690">
        <v>14716827669</v>
      </c>
      <c r="AM690">
        <v>37404638806</v>
      </c>
      <c r="AN690">
        <v>0</v>
      </c>
      <c r="AO690">
        <v>30847079439</v>
      </c>
      <c r="AP690">
        <v>32709125447</v>
      </c>
      <c r="AQ690">
        <v>31698792018</v>
      </c>
      <c r="AR690">
        <v>24426436772</v>
      </c>
      <c r="AS690">
        <v>10887273715</v>
      </c>
      <c r="AT690">
        <v>14897614433</v>
      </c>
      <c r="AU690">
        <v>14184863896</v>
      </c>
      <c r="AV690">
        <v>31452356287</v>
      </c>
      <c r="AW690">
        <v>23449644194</v>
      </c>
    </row>
    <row r="691" spans="1:49" x14ac:dyDescent="0.3">
      <c r="A691" s="2">
        <v>45229</v>
      </c>
      <c r="B691" s="3">
        <v>85668575</v>
      </c>
      <c r="C691">
        <v>0</v>
      </c>
      <c r="D691">
        <v>56738496</v>
      </c>
      <c r="E691" s="3">
        <v>170365245506</v>
      </c>
      <c r="F691" s="3">
        <v>153230947968</v>
      </c>
      <c r="G691">
        <v>0</v>
      </c>
      <c r="H691">
        <v>1574</v>
      </c>
      <c r="I691" s="3">
        <v>29154290333</v>
      </c>
      <c r="J691">
        <v>94158269339</v>
      </c>
      <c r="K691">
        <v>80859240279</v>
      </c>
      <c r="L691">
        <v>4596892</v>
      </c>
      <c r="M691">
        <v>79646272620</v>
      </c>
      <c r="N691">
        <v>0</v>
      </c>
      <c r="O691">
        <v>33567618140</v>
      </c>
      <c r="P691">
        <v>26229424699</v>
      </c>
      <c r="Q691">
        <v>106115532411</v>
      </c>
      <c r="R691">
        <v>26679821432</v>
      </c>
      <c r="S691">
        <v>21574999725</v>
      </c>
      <c r="T691">
        <v>0</v>
      </c>
      <c r="U691">
        <v>31034548393</v>
      </c>
      <c r="V691">
        <v>30782875755</v>
      </c>
      <c r="W691">
        <v>84717908408</v>
      </c>
      <c r="X691">
        <v>40278131783</v>
      </c>
      <c r="Y691">
        <v>37649688637</v>
      </c>
      <c r="Z691">
        <v>47850549712</v>
      </c>
      <c r="AA691">
        <v>29437515604</v>
      </c>
      <c r="AB691">
        <v>65305570008</v>
      </c>
      <c r="AC691">
        <v>31355700967</v>
      </c>
      <c r="AD691">
        <v>16697188400</v>
      </c>
      <c r="AE691">
        <v>60166935456</v>
      </c>
      <c r="AF691">
        <v>35226529354</v>
      </c>
      <c r="AG691">
        <v>59916542697</v>
      </c>
      <c r="AH691">
        <v>41294653129</v>
      </c>
      <c r="AI691">
        <v>26971067576</v>
      </c>
      <c r="AJ691">
        <v>29860776712</v>
      </c>
      <c r="AK691">
        <v>27984339868</v>
      </c>
      <c r="AL691">
        <v>14716827669</v>
      </c>
      <c r="AM691">
        <v>37404638806</v>
      </c>
      <c r="AN691">
        <v>0</v>
      </c>
      <c r="AO691">
        <v>30847079439</v>
      </c>
      <c r="AP691">
        <v>32709125447</v>
      </c>
      <c r="AQ691">
        <v>31698792018</v>
      </c>
      <c r="AR691">
        <v>24426436772</v>
      </c>
      <c r="AS691">
        <v>10894805855</v>
      </c>
      <c r="AT691">
        <v>14899331043</v>
      </c>
      <c r="AU691">
        <v>14184863896</v>
      </c>
      <c r="AV691">
        <v>31466100627</v>
      </c>
      <c r="AW691">
        <v>23335482476</v>
      </c>
    </row>
    <row r="692" spans="1:49" x14ac:dyDescent="0.3">
      <c r="A692" s="2">
        <v>45230</v>
      </c>
      <c r="B692" s="3">
        <v>59026913</v>
      </c>
      <c r="C692">
        <v>0</v>
      </c>
      <c r="D692">
        <v>37332693</v>
      </c>
      <c r="E692" s="3">
        <v>170365245506</v>
      </c>
      <c r="F692" s="3">
        <v>153280621575</v>
      </c>
      <c r="G692">
        <v>0</v>
      </c>
      <c r="H692">
        <v>1574</v>
      </c>
      <c r="I692" s="3">
        <v>29154857787</v>
      </c>
      <c r="J692">
        <v>94191889265</v>
      </c>
      <c r="K692">
        <v>80894593443</v>
      </c>
      <c r="L692">
        <v>4596892</v>
      </c>
      <c r="M692">
        <v>79659149474</v>
      </c>
      <c r="N692">
        <v>0</v>
      </c>
      <c r="O692">
        <v>33567618140</v>
      </c>
      <c r="P692">
        <v>26240069439</v>
      </c>
      <c r="Q692">
        <v>106160093098</v>
      </c>
      <c r="R692">
        <v>26681913854</v>
      </c>
      <c r="S692">
        <v>21574999725</v>
      </c>
      <c r="T692">
        <v>0</v>
      </c>
      <c r="U692">
        <v>31034548393</v>
      </c>
      <c r="V692">
        <v>30797329205</v>
      </c>
      <c r="W692">
        <v>84760517876</v>
      </c>
      <c r="X692">
        <v>40278131783</v>
      </c>
      <c r="Y692">
        <v>37654267784</v>
      </c>
      <c r="Z692">
        <v>47864382124</v>
      </c>
      <c r="AA692">
        <v>29444154852</v>
      </c>
      <c r="AB692">
        <v>65305570008</v>
      </c>
      <c r="AC692">
        <v>31369712360</v>
      </c>
      <c r="AD692">
        <v>16699334675</v>
      </c>
      <c r="AE692">
        <v>60176846791</v>
      </c>
      <c r="AF692">
        <v>35253949635</v>
      </c>
      <c r="AG692">
        <v>59960768122</v>
      </c>
      <c r="AH692">
        <v>41300229643</v>
      </c>
      <c r="AI692">
        <v>26984083255</v>
      </c>
      <c r="AJ692">
        <v>29869412873</v>
      </c>
      <c r="AK692">
        <v>27984339868</v>
      </c>
      <c r="AL692">
        <v>14716827669</v>
      </c>
      <c r="AM692">
        <v>37420916288</v>
      </c>
      <c r="AN692">
        <v>0</v>
      </c>
      <c r="AO692">
        <v>31159950083</v>
      </c>
      <c r="AP692">
        <v>32718986355</v>
      </c>
      <c r="AQ692">
        <v>31698792018</v>
      </c>
      <c r="AR692">
        <v>24673381554</v>
      </c>
      <c r="AS692">
        <v>10905360328</v>
      </c>
      <c r="AT692">
        <v>14901335537</v>
      </c>
      <c r="AU692">
        <v>14184863896</v>
      </c>
      <c r="AV692">
        <v>31473810439</v>
      </c>
      <c r="AW692">
        <v>23349384997</v>
      </c>
    </row>
    <row r="693" spans="1:49" x14ac:dyDescent="0.3">
      <c r="A693" s="2">
        <v>45231</v>
      </c>
      <c r="B693" s="3">
        <v>77076382</v>
      </c>
      <c r="C693">
        <v>0</v>
      </c>
      <c r="D693">
        <v>56575014</v>
      </c>
      <c r="E693" s="3">
        <v>170365245506</v>
      </c>
      <c r="F693" s="3">
        <v>153356127726</v>
      </c>
      <c r="G693">
        <v>0</v>
      </c>
      <c r="H693">
        <v>1574</v>
      </c>
      <c r="I693" s="3">
        <v>29154857787</v>
      </c>
      <c r="J693">
        <v>94234713042</v>
      </c>
      <c r="K693">
        <v>80983159944</v>
      </c>
      <c r="L693">
        <v>4655430</v>
      </c>
      <c r="M693">
        <v>79686659119</v>
      </c>
      <c r="N693">
        <v>0</v>
      </c>
      <c r="O693">
        <v>33567618140</v>
      </c>
      <c r="P693">
        <v>26261668375</v>
      </c>
      <c r="Q693">
        <v>106160093098</v>
      </c>
      <c r="R693">
        <v>26684189434</v>
      </c>
      <c r="S693">
        <v>21574999725</v>
      </c>
      <c r="T693">
        <v>0</v>
      </c>
      <c r="U693">
        <v>31034548393</v>
      </c>
      <c r="V693">
        <v>30814216826</v>
      </c>
      <c r="W693">
        <v>84804728888</v>
      </c>
      <c r="X693">
        <v>40278131783</v>
      </c>
      <c r="Y693">
        <v>37657741684</v>
      </c>
      <c r="Z693">
        <v>47881773684</v>
      </c>
      <c r="AA693">
        <v>29450861446</v>
      </c>
      <c r="AB693">
        <v>65383518446</v>
      </c>
      <c r="AC693">
        <v>31383816364</v>
      </c>
      <c r="AD693">
        <v>16701825595</v>
      </c>
      <c r="AE693">
        <v>60119217920</v>
      </c>
      <c r="AF693">
        <v>35253949635</v>
      </c>
      <c r="AG693">
        <v>59989074564</v>
      </c>
      <c r="AH693">
        <v>41307469437</v>
      </c>
      <c r="AI693">
        <v>26997722677</v>
      </c>
      <c r="AJ693">
        <v>29878132728</v>
      </c>
      <c r="AK693">
        <v>27984339868</v>
      </c>
      <c r="AL693">
        <v>14865761573</v>
      </c>
      <c r="AM693">
        <v>37440728117</v>
      </c>
      <c r="AN693">
        <v>0</v>
      </c>
      <c r="AO693">
        <v>31159950083</v>
      </c>
      <c r="AP693">
        <v>32731615882</v>
      </c>
      <c r="AQ693">
        <v>31698792018</v>
      </c>
      <c r="AR693">
        <v>24673381554</v>
      </c>
      <c r="AS693">
        <v>10917610141</v>
      </c>
      <c r="AT693">
        <v>14903416497</v>
      </c>
      <c r="AU693">
        <v>14184863896</v>
      </c>
      <c r="AV693">
        <v>31473810439</v>
      </c>
      <c r="AW693">
        <v>23349384997</v>
      </c>
    </row>
    <row r="694" spans="1:49" x14ac:dyDescent="0.3">
      <c r="A694" s="2">
        <v>45232</v>
      </c>
      <c r="B694" s="3">
        <v>76507319</v>
      </c>
      <c r="C694">
        <v>0</v>
      </c>
      <c r="D694">
        <v>0</v>
      </c>
      <c r="E694" s="3">
        <v>170365245506</v>
      </c>
      <c r="F694" s="3">
        <v>153356127726</v>
      </c>
      <c r="G694">
        <v>0</v>
      </c>
      <c r="H694">
        <v>1575</v>
      </c>
      <c r="I694" s="3">
        <v>29155450055</v>
      </c>
      <c r="J694">
        <v>94281847796</v>
      </c>
      <c r="K694">
        <v>81029170873</v>
      </c>
      <c r="L694">
        <v>4720009</v>
      </c>
      <c r="M694">
        <v>79700314890</v>
      </c>
      <c r="N694">
        <v>0</v>
      </c>
      <c r="O694">
        <v>33567618140</v>
      </c>
      <c r="P694">
        <v>26261668375</v>
      </c>
      <c r="Q694">
        <v>106247647077</v>
      </c>
      <c r="R694">
        <v>26686321604</v>
      </c>
      <c r="S694">
        <v>21574999725</v>
      </c>
      <c r="T694">
        <v>0</v>
      </c>
      <c r="U694">
        <v>31034548393</v>
      </c>
      <c r="V694">
        <v>30863523843</v>
      </c>
      <c r="W694">
        <v>84844837589</v>
      </c>
      <c r="X694">
        <v>40278131783</v>
      </c>
      <c r="Y694">
        <v>37660845171</v>
      </c>
      <c r="Z694">
        <v>47896597764</v>
      </c>
      <c r="AA694">
        <v>29450861446</v>
      </c>
      <c r="AB694">
        <v>65383518446</v>
      </c>
      <c r="AC694">
        <v>31410806905</v>
      </c>
      <c r="AD694">
        <v>16704672484</v>
      </c>
      <c r="AE694">
        <v>60128889777</v>
      </c>
      <c r="AF694">
        <v>35282531791</v>
      </c>
      <c r="AG694">
        <v>60013213920</v>
      </c>
      <c r="AH694">
        <v>41320197128</v>
      </c>
      <c r="AI694">
        <v>27011777901</v>
      </c>
      <c r="AJ694">
        <v>29888511509</v>
      </c>
      <c r="AK694">
        <v>27984339868</v>
      </c>
      <c r="AL694">
        <v>14865761573</v>
      </c>
      <c r="AM694">
        <v>37483400863</v>
      </c>
      <c r="AN694">
        <v>0</v>
      </c>
      <c r="AO694">
        <v>31159950083</v>
      </c>
      <c r="AP694">
        <v>32758315748</v>
      </c>
      <c r="AQ694">
        <v>31698792018</v>
      </c>
      <c r="AR694">
        <v>24673381554</v>
      </c>
      <c r="AS694">
        <v>10927441448</v>
      </c>
      <c r="AT694">
        <v>14903416497</v>
      </c>
      <c r="AU694">
        <v>14184863896</v>
      </c>
      <c r="AV694">
        <v>31489941353</v>
      </c>
      <c r="AW694">
        <v>23364997388</v>
      </c>
    </row>
    <row r="695" spans="1:49" x14ac:dyDescent="0.3">
      <c r="A695" s="2">
        <v>45233</v>
      </c>
      <c r="B695" s="3">
        <v>0</v>
      </c>
      <c r="C695">
        <v>0</v>
      </c>
      <c r="D695">
        <v>53406686</v>
      </c>
      <c r="E695" s="3">
        <v>170365245506</v>
      </c>
      <c r="F695" s="3">
        <v>153445410663</v>
      </c>
      <c r="G695">
        <v>0</v>
      </c>
      <c r="H695">
        <v>1575</v>
      </c>
      <c r="I695" s="3">
        <v>29156564101</v>
      </c>
      <c r="J695">
        <v>94321747709</v>
      </c>
      <c r="K695">
        <v>81091542218</v>
      </c>
      <c r="L695">
        <v>4786951</v>
      </c>
      <c r="M695">
        <v>79718947303</v>
      </c>
      <c r="N695">
        <v>0</v>
      </c>
      <c r="O695">
        <v>33567618140</v>
      </c>
      <c r="P695">
        <v>26288403857</v>
      </c>
      <c r="Q695">
        <v>106293065901</v>
      </c>
      <c r="R695">
        <v>26688971240</v>
      </c>
      <c r="S695">
        <v>21574999725</v>
      </c>
      <c r="T695">
        <v>0</v>
      </c>
      <c r="U695">
        <v>31034548393</v>
      </c>
      <c r="V695">
        <v>30887723604</v>
      </c>
      <c r="W695">
        <v>84844837589</v>
      </c>
      <c r="X695">
        <v>40278131783</v>
      </c>
      <c r="Y695">
        <v>37664551274</v>
      </c>
      <c r="Z695">
        <v>47913902835</v>
      </c>
      <c r="AA695">
        <v>29463629323</v>
      </c>
      <c r="AB695">
        <v>65484780413</v>
      </c>
      <c r="AC695">
        <v>31425464819</v>
      </c>
      <c r="AD695">
        <v>16707077882</v>
      </c>
      <c r="AE695">
        <v>60139740019</v>
      </c>
      <c r="AF695">
        <v>35282531791</v>
      </c>
      <c r="AG695">
        <v>60013213920</v>
      </c>
      <c r="AH695">
        <v>41326510674</v>
      </c>
      <c r="AI695">
        <v>27031953754</v>
      </c>
      <c r="AJ695">
        <v>29901749312</v>
      </c>
      <c r="AK695">
        <v>27984339868</v>
      </c>
      <c r="AL695">
        <v>14865761573</v>
      </c>
      <c r="AM695">
        <v>37483400863</v>
      </c>
      <c r="AN695">
        <v>0</v>
      </c>
      <c r="AO695">
        <v>31159950083</v>
      </c>
      <c r="AP695">
        <v>32758315748</v>
      </c>
      <c r="AQ695">
        <v>31698792018</v>
      </c>
      <c r="AR695">
        <v>24673381554</v>
      </c>
      <c r="AS695">
        <v>10938910657</v>
      </c>
      <c r="AT695">
        <v>14907302479</v>
      </c>
      <c r="AU695">
        <v>14184863896</v>
      </c>
      <c r="AV695">
        <v>31498840145</v>
      </c>
      <c r="AW695">
        <v>23364997388</v>
      </c>
    </row>
    <row r="696" spans="1:49" x14ac:dyDescent="0.3">
      <c r="A696" s="2">
        <v>45234</v>
      </c>
      <c r="B696" s="3">
        <v>154304431</v>
      </c>
      <c r="C696">
        <v>0</v>
      </c>
      <c r="D696">
        <v>142112965</v>
      </c>
      <c r="E696" s="3">
        <v>170365245506</v>
      </c>
      <c r="F696" s="3">
        <v>153492071600</v>
      </c>
      <c r="G696">
        <v>0</v>
      </c>
      <c r="H696">
        <v>1575</v>
      </c>
      <c r="I696" s="3">
        <v>29156564101</v>
      </c>
      <c r="J696">
        <v>94377268960</v>
      </c>
      <c r="K696">
        <v>81091542218</v>
      </c>
      <c r="L696">
        <v>4943344</v>
      </c>
      <c r="M696">
        <v>79737976120</v>
      </c>
      <c r="N696">
        <v>0</v>
      </c>
      <c r="O696">
        <v>33904663784</v>
      </c>
      <c r="P696">
        <v>26288403857</v>
      </c>
      <c r="Q696">
        <v>106293065901</v>
      </c>
      <c r="R696">
        <v>26691613857</v>
      </c>
      <c r="S696">
        <v>21574999725</v>
      </c>
      <c r="T696">
        <v>0</v>
      </c>
      <c r="U696">
        <v>31034548393</v>
      </c>
      <c r="V696">
        <v>30887723604</v>
      </c>
      <c r="W696">
        <v>84868113325</v>
      </c>
      <c r="X696">
        <v>40278131783</v>
      </c>
      <c r="Y696">
        <v>37664551274</v>
      </c>
      <c r="Z696">
        <v>47932764032</v>
      </c>
      <c r="AA696">
        <v>29470079378</v>
      </c>
      <c r="AB696">
        <v>65484780413</v>
      </c>
      <c r="AC696">
        <v>31425464819</v>
      </c>
      <c r="AD696">
        <v>16715462801</v>
      </c>
      <c r="AE696">
        <v>60150466578</v>
      </c>
      <c r="AF696">
        <v>35310495821</v>
      </c>
      <c r="AG696">
        <v>60062410641</v>
      </c>
      <c r="AH696">
        <v>41326510674</v>
      </c>
      <c r="AI696">
        <v>27043912557</v>
      </c>
      <c r="AJ696">
        <v>29910780722</v>
      </c>
      <c r="AK696">
        <v>27984339868</v>
      </c>
      <c r="AL696">
        <v>14865761573</v>
      </c>
      <c r="AM696">
        <v>37505743095</v>
      </c>
      <c r="AN696">
        <v>0</v>
      </c>
      <c r="AO696">
        <v>31159950083</v>
      </c>
      <c r="AP696">
        <v>32772961498</v>
      </c>
      <c r="AQ696">
        <v>31698792018</v>
      </c>
      <c r="AR696">
        <v>24673381554</v>
      </c>
      <c r="AS696">
        <v>10949424298</v>
      </c>
      <c r="AT696">
        <v>14909268406</v>
      </c>
      <c r="AU696">
        <v>14184863896</v>
      </c>
      <c r="AV696">
        <v>31506959847</v>
      </c>
      <c r="AW696">
        <v>23381124015</v>
      </c>
    </row>
    <row r="697" spans="1:49" x14ac:dyDescent="0.3">
      <c r="A697" s="2">
        <v>45235</v>
      </c>
      <c r="B697" s="3">
        <v>78187347</v>
      </c>
      <c r="C697">
        <v>0</v>
      </c>
      <c r="D697">
        <v>101028222</v>
      </c>
      <c r="E697" s="3">
        <v>170365245506</v>
      </c>
      <c r="F697" s="3">
        <v>153492071600</v>
      </c>
      <c r="G697">
        <v>0</v>
      </c>
      <c r="H697">
        <v>1575</v>
      </c>
      <c r="I697" s="3">
        <v>29157642721</v>
      </c>
      <c r="J697">
        <v>94377268960</v>
      </c>
      <c r="K697">
        <v>81220770998</v>
      </c>
      <c r="L697">
        <v>4943344</v>
      </c>
      <c r="M697">
        <v>79739492936</v>
      </c>
      <c r="N697">
        <v>0</v>
      </c>
      <c r="O697">
        <v>33904663784</v>
      </c>
      <c r="P697">
        <v>26302321627</v>
      </c>
      <c r="Q697">
        <v>106335404940</v>
      </c>
      <c r="R697">
        <v>26691783186</v>
      </c>
      <c r="S697">
        <v>21574999725</v>
      </c>
      <c r="T697">
        <v>0</v>
      </c>
      <c r="U697">
        <v>31034548393</v>
      </c>
      <c r="V697">
        <v>30923700842</v>
      </c>
      <c r="W697">
        <v>82951116703</v>
      </c>
      <c r="X697">
        <v>40278131783</v>
      </c>
      <c r="Y697">
        <v>37668126231</v>
      </c>
      <c r="Z697">
        <v>47970637176</v>
      </c>
      <c r="AA697">
        <v>29476652740</v>
      </c>
      <c r="AB697">
        <v>65471430109</v>
      </c>
      <c r="AC697">
        <v>31438637999</v>
      </c>
      <c r="AD697">
        <v>16718382394</v>
      </c>
      <c r="AE697">
        <v>60160709341</v>
      </c>
      <c r="AF697">
        <v>35324377300</v>
      </c>
      <c r="AG697">
        <v>60086670230</v>
      </c>
      <c r="AH697">
        <v>41333951360</v>
      </c>
      <c r="AI697">
        <v>27056790361</v>
      </c>
      <c r="AJ697">
        <v>29911188372</v>
      </c>
      <c r="AK697">
        <v>27984339868</v>
      </c>
      <c r="AL697">
        <v>14865761573</v>
      </c>
      <c r="AM697">
        <v>37545079015</v>
      </c>
      <c r="AN697">
        <v>0</v>
      </c>
      <c r="AO697">
        <v>31159950083</v>
      </c>
      <c r="AP697">
        <v>32788596110</v>
      </c>
      <c r="AQ697">
        <v>31698792018</v>
      </c>
      <c r="AR697">
        <v>24673381554</v>
      </c>
      <c r="AS697">
        <v>10950086760</v>
      </c>
      <c r="AT697">
        <v>14909587394</v>
      </c>
      <c r="AU697">
        <v>14184863896</v>
      </c>
      <c r="AV697">
        <v>31514554920</v>
      </c>
      <c r="AW697">
        <v>23381456819</v>
      </c>
    </row>
    <row r="698" spans="1:49" x14ac:dyDescent="0.3">
      <c r="A698" s="2">
        <v>45236</v>
      </c>
      <c r="B698" s="3">
        <v>76619870</v>
      </c>
      <c r="C698">
        <v>0</v>
      </c>
      <c r="D698">
        <v>9721726</v>
      </c>
      <c r="E698" s="3">
        <v>170365245506</v>
      </c>
      <c r="F698" s="3">
        <v>153562562482</v>
      </c>
      <c r="G698">
        <v>0</v>
      </c>
      <c r="H698">
        <v>1575</v>
      </c>
      <c r="I698" s="3">
        <v>29158150710</v>
      </c>
      <c r="J698">
        <v>94470767041</v>
      </c>
      <c r="K698">
        <v>81274781464</v>
      </c>
      <c r="L698">
        <v>5032460</v>
      </c>
      <c r="M698">
        <v>79771232784</v>
      </c>
      <c r="N698">
        <v>0</v>
      </c>
      <c r="O698">
        <v>33904663784</v>
      </c>
      <c r="P698">
        <v>26313512673</v>
      </c>
      <c r="Q698">
        <v>106416841713</v>
      </c>
      <c r="R698">
        <v>26693696136</v>
      </c>
      <c r="S698">
        <v>21574999725</v>
      </c>
      <c r="T698">
        <v>0</v>
      </c>
      <c r="U698">
        <v>31034548393</v>
      </c>
      <c r="V698">
        <v>30923700842</v>
      </c>
      <c r="W698">
        <v>82569927709</v>
      </c>
      <c r="X698">
        <v>40278131783</v>
      </c>
      <c r="Y698">
        <v>37672947232</v>
      </c>
      <c r="Z698">
        <v>47990919879</v>
      </c>
      <c r="AA698">
        <v>29483144547</v>
      </c>
      <c r="AB698">
        <v>65471430109</v>
      </c>
      <c r="AC698">
        <v>31468524120</v>
      </c>
      <c r="AD698">
        <v>16721225514</v>
      </c>
      <c r="AE698">
        <v>60155443406</v>
      </c>
      <c r="AF698">
        <v>35338136086</v>
      </c>
      <c r="AG698">
        <v>60113696064</v>
      </c>
      <c r="AH698">
        <v>41342735314</v>
      </c>
      <c r="AI698">
        <v>27056790361</v>
      </c>
      <c r="AJ698">
        <v>29928694043</v>
      </c>
      <c r="AK698">
        <v>27984339868</v>
      </c>
      <c r="AL698">
        <v>14865761573</v>
      </c>
      <c r="AM698">
        <v>37545079015</v>
      </c>
      <c r="AN698">
        <v>0</v>
      </c>
      <c r="AO698">
        <v>31159950083</v>
      </c>
      <c r="AP698">
        <v>32804274867</v>
      </c>
      <c r="AQ698">
        <v>31698792018</v>
      </c>
      <c r="AR698">
        <v>24673381554</v>
      </c>
      <c r="AS698">
        <v>10969030753</v>
      </c>
      <c r="AT698">
        <v>14892741288</v>
      </c>
      <c r="AU698">
        <v>14184863896</v>
      </c>
      <c r="AV698">
        <v>31521470271</v>
      </c>
      <c r="AW698">
        <v>23389753677</v>
      </c>
    </row>
    <row r="699" spans="1:49" x14ac:dyDescent="0.3">
      <c r="A699" s="2">
        <v>45237</v>
      </c>
      <c r="B699" s="3">
        <v>78019451</v>
      </c>
      <c r="C699">
        <v>0</v>
      </c>
      <c r="D699">
        <v>128069164</v>
      </c>
      <c r="E699" s="3">
        <v>170365245506</v>
      </c>
      <c r="F699" s="3">
        <v>153605442631</v>
      </c>
      <c r="G699">
        <v>0</v>
      </c>
      <c r="H699">
        <v>1575</v>
      </c>
      <c r="I699" s="3">
        <v>29159084956</v>
      </c>
      <c r="J699">
        <v>94470767041</v>
      </c>
      <c r="K699">
        <v>81314919070</v>
      </c>
      <c r="L699">
        <v>5129282</v>
      </c>
      <c r="M699">
        <v>79786047214</v>
      </c>
      <c r="N699">
        <v>0</v>
      </c>
      <c r="O699">
        <v>33904663784</v>
      </c>
      <c r="P699">
        <v>26326289901</v>
      </c>
      <c r="Q699">
        <v>106458775736</v>
      </c>
      <c r="R699">
        <v>26698184893</v>
      </c>
      <c r="S699">
        <v>21574999725</v>
      </c>
      <c r="T699">
        <v>0</v>
      </c>
      <c r="U699">
        <v>31034548393</v>
      </c>
      <c r="V699">
        <v>30941488963</v>
      </c>
      <c r="W699">
        <v>82569927709</v>
      </c>
      <c r="X699">
        <v>40278131783</v>
      </c>
      <c r="Y699">
        <v>37675435200</v>
      </c>
      <c r="Z699">
        <v>48012185336</v>
      </c>
      <c r="AA699">
        <v>29483144547</v>
      </c>
      <c r="AB699">
        <v>65538182396</v>
      </c>
      <c r="AC699">
        <v>31468524120</v>
      </c>
      <c r="AD699">
        <v>16721225514</v>
      </c>
      <c r="AE699">
        <v>60164431771</v>
      </c>
      <c r="AF699">
        <v>35351506684</v>
      </c>
      <c r="AG699">
        <v>60138708311</v>
      </c>
      <c r="AH699">
        <v>41350843007</v>
      </c>
      <c r="AI699">
        <v>27084506291</v>
      </c>
      <c r="AJ699">
        <v>29937118067</v>
      </c>
      <c r="AK699">
        <v>27984339868</v>
      </c>
      <c r="AL699">
        <v>14865761573</v>
      </c>
      <c r="AM699">
        <v>37564434408</v>
      </c>
      <c r="AN699">
        <v>0</v>
      </c>
      <c r="AO699">
        <v>31159950083</v>
      </c>
      <c r="AP699">
        <v>32819165603</v>
      </c>
      <c r="AQ699">
        <v>31698792018</v>
      </c>
      <c r="AR699">
        <v>24673381554</v>
      </c>
      <c r="AS699">
        <v>10978572011</v>
      </c>
      <c r="AT699">
        <v>14894338793</v>
      </c>
      <c r="AU699">
        <v>14184863896</v>
      </c>
      <c r="AV699">
        <v>31521470271</v>
      </c>
      <c r="AW699">
        <v>23407442344</v>
      </c>
    </row>
    <row r="700" spans="1:49" x14ac:dyDescent="0.3">
      <c r="A700" s="2">
        <v>45238</v>
      </c>
      <c r="B700" s="3">
        <v>78574663</v>
      </c>
      <c r="C700">
        <v>0</v>
      </c>
      <c r="D700">
        <v>60020835</v>
      </c>
      <c r="E700" s="3">
        <v>170365245506</v>
      </c>
      <c r="F700" s="3">
        <v>153605442631</v>
      </c>
      <c r="G700">
        <v>0</v>
      </c>
      <c r="H700">
        <v>1575</v>
      </c>
      <c r="I700" s="3">
        <v>29159084956</v>
      </c>
      <c r="J700">
        <v>94512371640</v>
      </c>
      <c r="K700">
        <v>81348184313</v>
      </c>
      <c r="L700">
        <v>5129282</v>
      </c>
      <c r="M700">
        <v>79786047214</v>
      </c>
      <c r="N700">
        <v>0</v>
      </c>
      <c r="O700">
        <v>33904663784</v>
      </c>
      <c r="P700">
        <v>26339332122</v>
      </c>
      <c r="Q700">
        <v>106499556082</v>
      </c>
      <c r="R700">
        <v>26698184893</v>
      </c>
      <c r="S700">
        <v>21574999725</v>
      </c>
      <c r="T700">
        <v>0</v>
      </c>
      <c r="U700">
        <v>31349772873</v>
      </c>
      <c r="V700">
        <v>30957818469</v>
      </c>
      <c r="W700">
        <v>82652112905</v>
      </c>
      <c r="X700">
        <v>40683832522</v>
      </c>
      <c r="Y700">
        <v>37675435200</v>
      </c>
      <c r="Z700">
        <v>48032922612</v>
      </c>
      <c r="AA700">
        <v>29496344444</v>
      </c>
      <c r="AB700">
        <v>65538182396</v>
      </c>
      <c r="AC700">
        <v>31482193240</v>
      </c>
      <c r="AD700">
        <v>16724090265</v>
      </c>
      <c r="AE700">
        <v>60164431771</v>
      </c>
      <c r="AF700">
        <v>35351506684</v>
      </c>
      <c r="AG700">
        <v>60166420371</v>
      </c>
      <c r="AH700">
        <v>41358325656</v>
      </c>
      <c r="AI700">
        <v>27098626065</v>
      </c>
      <c r="AJ700">
        <v>29947019740</v>
      </c>
      <c r="AK700">
        <v>27984339868</v>
      </c>
      <c r="AL700">
        <v>14865761573</v>
      </c>
      <c r="AM700">
        <v>37583350765</v>
      </c>
      <c r="AN700">
        <v>0</v>
      </c>
      <c r="AO700">
        <v>31159950083</v>
      </c>
      <c r="AP700">
        <v>32848979681</v>
      </c>
      <c r="AQ700">
        <v>31698792018</v>
      </c>
      <c r="AR700">
        <v>24673381554</v>
      </c>
      <c r="AS700">
        <v>10978572011</v>
      </c>
      <c r="AT700">
        <v>14897705072</v>
      </c>
      <c r="AU700">
        <v>14184863896</v>
      </c>
      <c r="AV700">
        <v>31527952099</v>
      </c>
      <c r="AW700">
        <v>23407442344</v>
      </c>
    </row>
    <row r="701" spans="1:49" x14ac:dyDescent="0.3">
      <c r="A701" s="2">
        <v>45239</v>
      </c>
      <c r="B701" s="3">
        <v>80352275</v>
      </c>
      <c r="C701">
        <v>0</v>
      </c>
      <c r="D701">
        <v>62718141</v>
      </c>
      <c r="E701" s="3">
        <v>170365245506</v>
      </c>
      <c r="F701" s="3">
        <v>153687997869</v>
      </c>
      <c r="G701">
        <v>0</v>
      </c>
      <c r="H701">
        <v>1575</v>
      </c>
      <c r="I701" s="3">
        <v>29161182289</v>
      </c>
      <c r="J701">
        <v>94587926504</v>
      </c>
      <c r="K701">
        <v>81378162443</v>
      </c>
      <c r="L701">
        <v>5208456</v>
      </c>
      <c r="M701">
        <v>79813611512</v>
      </c>
      <c r="N701">
        <v>0</v>
      </c>
      <c r="O701">
        <v>33904663784</v>
      </c>
      <c r="P701">
        <v>26351876083</v>
      </c>
      <c r="Q701">
        <v>106499556082</v>
      </c>
      <c r="R701">
        <v>26703468668</v>
      </c>
      <c r="S701">
        <v>21574999725</v>
      </c>
      <c r="T701">
        <v>0</v>
      </c>
      <c r="U701">
        <v>31349772873</v>
      </c>
      <c r="V701">
        <v>30987110993</v>
      </c>
      <c r="W701">
        <v>82652112905</v>
      </c>
      <c r="X701">
        <v>40683832522</v>
      </c>
      <c r="Y701">
        <v>37680681427</v>
      </c>
      <c r="Z701">
        <v>48053759798</v>
      </c>
      <c r="AA701">
        <v>29496344444</v>
      </c>
      <c r="AB701">
        <v>65569016241</v>
      </c>
      <c r="AC701">
        <v>31511063378</v>
      </c>
      <c r="AD701">
        <v>16730542047</v>
      </c>
      <c r="AE701">
        <v>60181167069</v>
      </c>
      <c r="AF701">
        <v>35378019264</v>
      </c>
      <c r="AG701">
        <v>60191798596</v>
      </c>
      <c r="AH701">
        <v>41365545133</v>
      </c>
      <c r="AI701">
        <v>27098626065</v>
      </c>
      <c r="AJ701">
        <v>29947019740</v>
      </c>
      <c r="AK701">
        <v>27984339868</v>
      </c>
      <c r="AL701">
        <v>14865761573</v>
      </c>
      <c r="AM701">
        <v>37602365254</v>
      </c>
      <c r="AN701">
        <v>0</v>
      </c>
      <c r="AO701">
        <v>31159950083</v>
      </c>
      <c r="AP701">
        <v>32848979681</v>
      </c>
      <c r="AQ701">
        <v>31698792018</v>
      </c>
      <c r="AR701">
        <v>24673381554</v>
      </c>
      <c r="AS701">
        <v>10994785762</v>
      </c>
      <c r="AT701">
        <v>14897705072</v>
      </c>
      <c r="AU701">
        <v>14184863896</v>
      </c>
      <c r="AV701">
        <v>31541112440</v>
      </c>
      <c r="AW701">
        <v>23416358613</v>
      </c>
    </row>
    <row r="702" spans="1:49" x14ac:dyDescent="0.3">
      <c r="A702" s="2">
        <v>45240</v>
      </c>
      <c r="B702" s="3">
        <v>81937588</v>
      </c>
      <c r="C702">
        <v>0</v>
      </c>
      <c r="D702">
        <v>66942084</v>
      </c>
      <c r="E702" s="3">
        <v>170365245506</v>
      </c>
      <c r="F702" s="3">
        <v>153687997869</v>
      </c>
      <c r="G702">
        <v>0</v>
      </c>
      <c r="H702">
        <v>1575</v>
      </c>
      <c r="I702" s="3">
        <v>29161801563</v>
      </c>
      <c r="J702">
        <v>94587926504</v>
      </c>
      <c r="K702">
        <v>81414961702</v>
      </c>
      <c r="L702">
        <v>5208456</v>
      </c>
      <c r="M702">
        <v>79833974441</v>
      </c>
      <c r="N702">
        <v>0</v>
      </c>
      <c r="O702">
        <v>33904663784</v>
      </c>
      <c r="P702">
        <v>26364664981</v>
      </c>
      <c r="Q702">
        <v>106536966296</v>
      </c>
      <c r="R702">
        <v>26703468668</v>
      </c>
      <c r="S702">
        <v>21574999725</v>
      </c>
      <c r="T702">
        <v>0</v>
      </c>
      <c r="U702">
        <v>31349772873</v>
      </c>
      <c r="V702">
        <v>30987110993</v>
      </c>
      <c r="W702">
        <v>82690446389</v>
      </c>
      <c r="X702">
        <v>40683832522</v>
      </c>
      <c r="Y702">
        <v>37684315109</v>
      </c>
      <c r="Z702">
        <v>48076065462</v>
      </c>
      <c r="AA702">
        <v>29507985385</v>
      </c>
      <c r="AB702">
        <v>65628958531</v>
      </c>
      <c r="AC702">
        <v>31511063378</v>
      </c>
      <c r="AD702">
        <v>16734546821</v>
      </c>
      <c r="AE702">
        <v>60192184875</v>
      </c>
      <c r="AF702">
        <v>35378019264</v>
      </c>
      <c r="AG702">
        <v>60221181043</v>
      </c>
      <c r="AH702">
        <v>41371918934</v>
      </c>
      <c r="AI702">
        <v>27109282450</v>
      </c>
      <c r="AJ702">
        <v>29966254268</v>
      </c>
      <c r="AK702">
        <v>27984339868</v>
      </c>
      <c r="AL702">
        <v>14865761573</v>
      </c>
      <c r="AM702">
        <v>37640366601</v>
      </c>
      <c r="AN702">
        <v>0</v>
      </c>
      <c r="AO702">
        <v>31159950083</v>
      </c>
      <c r="AP702">
        <v>32864723734</v>
      </c>
      <c r="AQ702">
        <v>31698792018</v>
      </c>
      <c r="AR702">
        <v>24673381554</v>
      </c>
      <c r="AS702">
        <v>11005972554</v>
      </c>
      <c r="AT702">
        <v>14899230190</v>
      </c>
      <c r="AU702">
        <v>14184863896</v>
      </c>
      <c r="AV702">
        <v>31548513644</v>
      </c>
      <c r="AW702">
        <v>23395602375</v>
      </c>
    </row>
    <row r="703" spans="1:49" x14ac:dyDescent="0.3">
      <c r="A703" s="2">
        <v>45241</v>
      </c>
      <c r="B703" s="3">
        <v>82980416</v>
      </c>
      <c r="C703">
        <v>0</v>
      </c>
      <c r="D703">
        <v>92096702</v>
      </c>
      <c r="E703" s="3">
        <v>170365245506</v>
      </c>
      <c r="F703" s="3">
        <v>153726023760</v>
      </c>
      <c r="G703">
        <v>0</v>
      </c>
      <c r="H703">
        <v>1575</v>
      </c>
      <c r="I703" s="3">
        <v>29162443352</v>
      </c>
      <c r="J703">
        <v>94624606111</v>
      </c>
      <c r="K703">
        <v>81414961702</v>
      </c>
      <c r="L703">
        <v>5262644</v>
      </c>
      <c r="M703">
        <v>79833974441</v>
      </c>
      <c r="N703">
        <v>0</v>
      </c>
      <c r="O703">
        <v>33904663784</v>
      </c>
      <c r="P703">
        <v>26377068184</v>
      </c>
      <c r="Q703">
        <v>106611178068</v>
      </c>
      <c r="R703">
        <v>26711205601</v>
      </c>
      <c r="S703">
        <v>21574999725</v>
      </c>
      <c r="T703">
        <v>0</v>
      </c>
      <c r="U703">
        <v>31349772873</v>
      </c>
      <c r="V703">
        <v>31005943052</v>
      </c>
      <c r="W703">
        <v>82722683264</v>
      </c>
      <c r="X703">
        <v>40683832522</v>
      </c>
      <c r="Y703">
        <v>37687694849</v>
      </c>
      <c r="Z703">
        <v>48097342905</v>
      </c>
      <c r="AA703">
        <v>29507985385</v>
      </c>
      <c r="AB703">
        <v>65628958531</v>
      </c>
      <c r="AC703">
        <v>31549707785</v>
      </c>
      <c r="AD703">
        <v>16734546821</v>
      </c>
      <c r="AE703">
        <v>60203164122</v>
      </c>
      <c r="AF703">
        <v>35404583469</v>
      </c>
      <c r="AG703">
        <v>60248788133</v>
      </c>
      <c r="AH703">
        <v>41378661202</v>
      </c>
      <c r="AI703">
        <v>27131859251</v>
      </c>
      <c r="AJ703">
        <v>29977639442</v>
      </c>
      <c r="AK703">
        <v>27984339868</v>
      </c>
      <c r="AL703">
        <v>14865761573</v>
      </c>
      <c r="AM703">
        <v>37640366601</v>
      </c>
      <c r="AN703">
        <v>0</v>
      </c>
      <c r="AO703">
        <v>31159950083</v>
      </c>
      <c r="AP703">
        <v>32894292651</v>
      </c>
      <c r="AQ703">
        <v>31698792018</v>
      </c>
      <c r="AR703">
        <v>24673381554</v>
      </c>
      <c r="AS703">
        <v>11015977175</v>
      </c>
      <c r="AT703">
        <v>14901213564</v>
      </c>
      <c r="AU703">
        <v>14184863896</v>
      </c>
      <c r="AV703">
        <v>31556050965</v>
      </c>
      <c r="AW703">
        <v>23403235222</v>
      </c>
    </row>
    <row r="704" spans="1:49" x14ac:dyDescent="0.3">
      <c r="A704" s="2">
        <v>45242</v>
      </c>
      <c r="B704" s="3">
        <v>80655431</v>
      </c>
      <c r="C704">
        <v>0</v>
      </c>
      <c r="D704">
        <v>71264635</v>
      </c>
      <c r="E704" s="3">
        <v>170365245506</v>
      </c>
      <c r="F704" s="3">
        <v>153802821444</v>
      </c>
      <c r="G704">
        <v>0</v>
      </c>
      <c r="H704">
        <v>1576</v>
      </c>
      <c r="I704" s="3">
        <v>29163062041</v>
      </c>
      <c r="J704">
        <v>94669951734</v>
      </c>
      <c r="K704">
        <v>81481324710</v>
      </c>
      <c r="L704">
        <v>310210</v>
      </c>
      <c r="M704">
        <v>79863766554</v>
      </c>
      <c r="N704">
        <v>0</v>
      </c>
      <c r="O704">
        <v>33904663784</v>
      </c>
      <c r="P704">
        <v>26389173582</v>
      </c>
      <c r="Q704">
        <v>106649063900</v>
      </c>
      <c r="R704">
        <v>26714416220</v>
      </c>
      <c r="S704">
        <v>21795724972</v>
      </c>
      <c r="T704">
        <v>0</v>
      </c>
      <c r="U704">
        <v>31349772873</v>
      </c>
      <c r="V704">
        <v>31035576803</v>
      </c>
      <c r="W704">
        <v>82782024952</v>
      </c>
      <c r="X704">
        <v>40683832522</v>
      </c>
      <c r="Y704">
        <v>37687694849</v>
      </c>
      <c r="Z704">
        <v>48097342905</v>
      </c>
      <c r="AA704">
        <v>29520080742</v>
      </c>
      <c r="AB704">
        <v>65655802349</v>
      </c>
      <c r="AC704">
        <v>31549707785</v>
      </c>
      <c r="AD704">
        <v>16741271459</v>
      </c>
      <c r="AE704">
        <v>60211986450</v>
      </c>
      <c r="AF704">
        <v>35404583469</v>
      </c>
      <c r="AG704">
        <v>60271770921</v>
      </c>
      <c r="AH704">
        <v>41384782868</v>
      </c>
      <c r="AI704">
        <v>27141741604</v>
      </c>
      <c r="AJ704">
        <v>29987391080</v>
      </c>
      <c r="AK704">
        <v>27984339868</v>
      </c>
      <c r="AL704">
        <v>14865761573</v>
      </c>
      <c r="AM704">
        <v>37660063080</v>
      </c>
      <c r="AN704">
        <v>0</v>
      </c>
      <c r="AO704">
        <v>31159950083</v>
      </c>
      <c r="AP704">
        <v>32894292651</v>
      </c>
      <c r="AQ704">
        <v>32033125468</v>
      </c>
      <c r="AR704">
        <v>24673381554</v>
      </c>
      <c r="AS704">
        <v>11015977175</v>
      </c>
      <c r="AT704">
        <v>14902995217</v>
      </c>
      <c r="AU704">
        <v>14184863896</v>
      </c>
      <c r="AV704">
        <v>31556050965</v>
      </c>
      <c r="AW704">
        <v>23403235222</v>
      </c>
    </row>
    <row r="705" spans="1:49" x14ac:dyDescent="0.3">
      <c r="A705" s="2">
        <v>45243</v>
      </c>
      <c r="B705" s="3">
        <v>0</v>
      </c>
      <c r="C705">
        <v>0</v>
      </c>
      <c r="D705">
        <v>63449164</v>
      </c>
      <c r="E705" s="3">
        <v>170365245506</v>
      </c>
      <c r="F705" s="3">
        <v>153802821444</v>
      </c>
      <c r="G705">
        <v>0</v>
      </c>
      <c r="H705">
        <v>1576</v>
      </c>
      <c r="I705" s="3">
        <v>29163062041</v>
      </c>
      <c r="J705">
        <v>94716719422</v>
      </c>
      <c r="K705">
        <v>81510570172</v>
      </c>
      <c r="L705">
        <v>310210</v>
      </c>
      <c r="M705">
        <v>79863766554</v>
      </c>
      <c r="N705">
        <v>0</v>
      </c>
      <c r="O705">
        <v>33904663784</v>
      </c>
      <c r="P705">
        <v>26402207071</v>
      </c>
      <c r="Q705">
        <v>106649063900</v>
      </c>
      <c r="R705">
        <v>26714416220</v>
      </c>
      <c r="S705">
        <v>21795724972</v>
      </c>
      <c r="T705">
        <v>0</v>
      </c>
      <c r="U705">
        <v>31349772873</v>
      </c>
      <c r="V705">
        <v>31035576803</v>
      </c>
      <c r="W705">
        <v>82810553462</v>
      </c>
      <c r="X705">
        <v>40683832522</v>
      </c>
      <c r="Y705">
        <v>37689866844</v>
      </c>
      <c r="Z705">
        <v>48133881091</v>
      </c>
      <c r="AA705">
        <v>29520080742</v>
      </c>
      <c r="AB705">
        <v>65683570375</v>
      </c>
      <c r="AC705">
        <v>31562225888</v>
      </c>
      <c r="AD705">
        <v>16741271459</v>
      </c>
      <c r="AE705">
        <v>60211986450</v>
      </c>
      <c r="AF705">
        <v>35416677053</v>
      </c>
      <c r="AG705">
        <v>60297851138</v>
      </c>
      <c r="AH705">
        <v>41390564677</v>
      </c>
      <c r="AI705">
        <v>27141741604</v>
      </c>
      <c r="AJ705">
        <v>29987391080</v>
      </c>
      <c r="AK705">
        <v>27984339868</v>
      </c>
      <c r="AL705">
        <v>14865761573</v>
      </c>
      <c r="AM705">
        <v>37699589553</v>
      </c>
      <c r="AN705">
        <v>0</v>
      </c>
      <c r="AO705">
        <v>31159950083</v>
      </c>
      <c r="AP705">
        <v>32908610979</v>
      </c>
      <c r="AQ705">
        <v>32033125468</v>
      </c>
      <c r="AR705">
        <v>24673381554</v>
      </c>
      <c r="AS705">
        <v>11031658108</v>
      </c>
      <c r="AT705">
        <v>14904303089</v>
      </c>
      <c r="AU705">
        <v>14184863896</v>
      </c>
      <c r="AV705">
        <v>31568160003</v>
      </c>
      <c r="AW705">
        <v>23411312182</v>
      </c>
    </row>
    <row r="706" spans="1:49" x14ac:dyDescent="0.3">
      <c r="A706" s="2">
        <v>45244</v>
      </c>
      <c r="B706" s="3">
        <v>146292908</v>
      </c>
      <c r="C706">
        <v>0</v>
      </c>
      <c r="D706">
        <v>62185695</v>
      </c>
      <c r="E706" s="3">
        <v>170365245506</v>
      </c>
      <c r="F706" s="3">
        <v>153878301748</v>
      </c>
      <c r="G706">
        <v>0</v>
      </c>
      <c r="H706">
        <v>1576</v>
      </c>
      <c r="I706" s="3">
        <v>29164117208</v>
      </c>
      <c r="J706">
        <v>94751071123</v>
      </c>
      <c r="K706">
        <v>81510570172</v>
      </c>
      <c r="L706">
        <v>310210</v>
      </c>
      <c r="M706">
        <v>79895974847</v>
      </c>
      <c r="N706">
        <v>0</v>
      </c>
      <c r="O706">
        <v>33904663784</v>
      </c>
      <c r="P706">
        <v>26425019404</v>
      </c>
      <c r="Q706">
        <v>106689646914</v>
      </c>
      <c r="R706">
        <v>26717928039</v>
      </c>
      <c r="S706">
        <v>21795724972</v>
      </c>
      <c r="T706">
        <v>0</v>
      </c>
      <c r="U706">
        <v>31349772873</v>
      </c>
      <c r="V706">
        <v>31065633130</v>
      </c>
      <c r="W706">
        <v>82781851127</v>
      </c>
      <c r="X706">
        <v>40683832522</v>
      </c>
      <c r="Y706">
        <v>37695548709</v>
      </c>
      <c r="Z706">
        <v>48133881091</v>
      </c>
      <c r="AA706">
        <v>29526084783</v>
      </c>
      <c r="AB706">
        <v>65715408975</v>
      </c>
      <c r="AC706">
        <v>31575703519</v>
      </c>
      <c r="AD706">
        <v>16747856397</v>
      </c>
      <c r="AE706">
        <v>60230851812</v>
      </c>
      <c r="AF706">
        <v>35429277165</v>
      </c>
      <c r="AG706">
        <v>60297851138</v>
      </c>
      <c r="AH706">
        <v>41396423861</v>
      </c>
      <c r="AI706">
        <v>27155104061</v>
      </c>
      <c r="AJ706">
        <v>29995604626</v>
      </c>
      <c r="AK706">
        <v>27984339868</v>
      </c>
      <c r="AL706">
        <v>14865761573</v>
      </c>
      <c r="AM706">
        <v>37699589553</v>
      </c>
      <c r="AN706">
        <v>0</v>
      </c>
      <c r="AO706">
        <v>31159950083</v>
      </c>
      <c r="AP706">
        <v>32923093478</v>
      </c>
      <c r="AQ706">
        <v>32033125468</v>
      </c>
      <c r="AR706">
        <v>24673381554</v>
      </c>
      <c r="AS706">
        <v>11040229288</v>
      </c>
      <c r="AT706">
        <v>14907096546</v>
      </c>
      <c r="AU706">
        <v>14330078464</v>
      </c>
      <c r="AV706">
        <v>31568160003</v>
      </c>
      <c r="AW706">
        <v>23428533235</v>
      </c>
    </row>
    <row r="707" spans="1:49" x14ac:dyDescent="0.3">
      <c r="A707" s="2">
        <v>45245</v>
      </c>
      <c r="B707" s="3">
        <v>0</v>
      </c>
      <c r="C707">
        <v>0</v>
      </c>
      <c r="D707">
        <v>64933135</v>
      </c>
      <c r="E707" s="3">
        <v>170365245506</v>
      </c>
      <c r="F707" s="3">
        <v>153878301748</v>
      </c>
      <c r="G707">
        <v>0</v>
      </c>
      <c r="H707">
        <v>1577</v>
      </c>
      <c r="I707" s="3">
        <v>29164117208</v>
      </c>
      <c r="J707">
        <v>94826284827</v>
      </c>
      <c r="K707">
        <v>81543123264</v>
      </c>
      <c r="L707">
        <v>310210</v>
      </c>
      <c r="M707">
        <v>79909645427</v>
      </c>
      <c r="N707">
        <v>0</v>
      </c>
      <c r="O707">
        <v>33904663784</v>
      </c>
      <c r="P707">
        <v>26376369858</v>
      </c>
      <c r="Q707">
        <v>106728508787</v>
      </c>
      <c r="R707">
        <v>26724491109</v>
      </c>
      <c r="S707">
        <v>21795724972</v>
      </c>
      <c r="T707">
        <v>0</v>
      </c>
      <c r="U707">
        <v>31349772873</v>
      </c>
      <c r="V707">
        <v>31084245273</v>
      </c>
      <c r="W707">
        <v>82781851127</v>
      </c>
      <c r="X707">
        <v>40683832522</v>
      </c>
      <c r="Y707">
        <v>37698190012</v>
      </c>
      <c r="Z707">
        <v>48153194126</v>
      </c>
      <c r="AA707">
        <v>29537662200</v>
      </c>
      <c r="AB707">
        <v>65746075759</v>
      </c>
      <c r="AC707">
        <v>31601146301</v>
      </c>
      <c r="AD707">
        <v>16751002754</v>
      </c>
      <c r="AE707">
        <v>60240408443</v>
      </c>
      <c r="AF707">
        <v>35453030763</v>
      </c>
      <c r="AG707">
        <v>60348848878</v>
      </c>
      <c r="AH707">
        <v>41408093407</v>
      </c>
      <c r="AI707">
        <v>27180464872</v>
      </c>
      <c r="AJ707">
        <v>30003637846</v>
      </c>
      <c r="AK707">
        <v>27984339868</v>
      </c>
      <c r="AL707">
        <v>14865761573</v>
      </c>
      <c r="AM707">
        <v>37718353504</v>
      </c>
      <c r="AN707">
        <v>0</v>
      </c>
      <c r="AO707">
        <v>31159950083</v>
      </c>
      <c r="AP707">
        <v>32953308856</v>
      </c>
      <c r="AQ707">
        <v>32033125468</v>
      </c>
      <c r="AR707">
        <v>24673381554</v>
      </c>
      <c r="AS707">
        <v>11043965868</v>
      </c>
      <c r="AT707">
        <v>14907096546</v>
      </c>
      <c r="AU707">
        <v>14330078464</v>
      </c>
      <c r="AV707">
        <v>31580485927</v>
      </c>
      <c r="AW707">
        <v>23428533235</v>
      </c>
    </row>
    <row r="708" spans="1:49" x14ac:dyDescent="0.3">
      <c r="A708" s="2">
        <v>45246</v>
      </c>
      <c r="B708" s="3">
        <v>150268394</v>
      </c>
      <c r="C708">
        <v>0</v>
      </c>
      <c r="D708">
        <v>56891359</v>
      </c>
      <c r="E708" s="3">
        <v>170365245506</v>
      </c>
      <c r="F708" s="3">
        <v>153953696545</v>
      </c>
      <c r="G708">
        <v>0</v>
      </c>
      <c r="H708">
        <v>1577</v>
      </c>
      <c r="I708" s="3">
        <v>29165121766</v>
      </c>
      <c r="J708">
        <v>94826284827</v>
      </c>
      <c r="K708">
        <v>81574248869</v>
      </c>
      <c r="L708">
        <v>310210</v>
      </c>
      <c r="M708">
        <v>79909645427</v>
      </c>
      <c r="N708">
        <v>0</v>
      </c>
      <c r="O708">
        <v>33904663784</v>
      </c>
      <c r="P708">
        <v>26390591068</v>
      </c>
      <c r="Q708">
        <v>106809946981</v>
      </c>
      <c r="R708">
        <v>26728148494</v>
      </c>
      <c r="S708">
        <v>21795724972</v>
      </c>
      <c r="T708">
        <v>0</v>
      </c>
      <c r="U708">
        <v>31349772873</v>
      </c>
      <c r="V708">
        <v>31084245273</v>
      </c>
      <c r="W708">
        <v>82821819157</v>
      </c>
      <c r="X708">
        <v>40683832522</v>
      </c>
      <c r="Y708">
        <v>37700987600</v>
      </c>
      <c r="Z708">
        <v>48171545159</v>
      </c>
      <c r="AA708">
        <v>29537662200</v>
      </c>
      <c r="AB708">
        <v>65807499988</v>
      </c>
      <c r="AC708">
        <v>31617312066</v>
      </c>
      <c r="AD708">
        <v>16751002754</v>
      </c>
      <c r="AE708">
        <v>60250240257</v>
      </c>
      <c r="AF708">
        <v>35465930493</v>
      </c>
      <c r="AG708">
        <v>60348848878</v>
      </c>
      <c r="AH708">
        <v>41408093407</v>
      </c>
      <c r="AI708">
        <v>27180464872</v>
      </c>
      <c r="AJ708">
        <v>30023407804</v>
      </c>
      <c r="AK708">
        <v>27984339868</v>
      </c>
      <c r="AL708">
        <v>14865761573</v>
      </c>
      <c r="AM708">
        <v>37736668375</v>
      </c>
      <c r="AN708">
        <v>0</v>
      </c>
      <c r="AO708">
        <v>31159950083</v>
      </c>
      <c r="AP708">
        <v>32969245281</v>
      </c>
      <c r="AQ708">
        <v>32033125468</v>
      </c>
      <c r="AR708">
        <v>24673381554</v>
      </c>
      <c r="AS708">
        <v>11044834089</v>
      </c>
      <c r="AT708">
        <v>14908949329</v>
      </c>
      <c r="AU708">
        <v>14330078464</v>
      </c>
      <c r="AV708">
        <v>31586488284</v>
      </c>
      <c r="AW708">
        <v>23445874142</v>
      </c>
    </row>
    <row r="709" spans="1:49" x14ac:dyDescent="0.3">
      <c r="A709" s="2">
        <v>45247</v>
      </c>
      <c r="B709" s="3">
        <v>74389952</v>
      </c>
      <c r="C709">
        <v>0</v>
      </c>
      <c r="D709">
        <v>62503225</v>
      </c>
      <c r="E709" s="3">
        <v>170365245506</v>
      </c>
      <c r="F709" s="3">
        <v>153993203697</v>
      </c>
      <c r="G709">
        <v>0</v>
      </c>
      <c r="H709">
        <v>1578</v>
      </c>
      <c r="I709" s="3">
        <v>29166926654</v>
      </c>
      <c r="J709">
        <v>94863206125</v>
      </c>
      <c r="K709">
        <v>81607458548</v>
      </c>
      <c r="L709">
        <v>310210</v>
      </c>
      <c r="M709">
        <v>79942107380</v>
      </c>
      <c r="N709">
        <v>0</v>
      </c>
      <c r="O709">
        <v>33904663784</v>
      </c>
      <c r="P709">
        <v>26390591068</v>
      </c>
      <c r="Q709">
        <v>106853881843</v>
      </c>
      <c r="R709">
        <v>26728148494</v>
      </c>
      <c r="S709">
        <v>21795724972</v>
      </c>
      <c r="T709">
        <v>0</v>
      </c>
      <c r="U709">
        <v>31349772873</v>
      </c>
      <c r="V709">
        <v>31131179190</v>
      </c>
      <c r="W709">
        <v>82854366035</v>
      </c>
      <c r="X709">
        <v>40683832522</v>
      </c>
      <c r="Y709">
        <v>37700987600</v>
      </c>
      <c r="Z709">
        <v>48207666977</v>
      </c>
      <c r="AA709">
        <v>29544084115</v>
      </c>
      <c r="AB709">
        <v>65840871379</v>
      </c>
      <c r="AC709">
        <v>31617312066</v>
      </c>
      <c r="AD709">
        <v>16759038839</v>
      </c>
      <c r="AE709">
        <v>60262620523</v>
      </c>
      <c r="AF709">
        <v>35465930493</v>
      </c>
      <c r="AG709">
        <v>60372698556</v>
      </c>
      <c r="AH709">
        <v>41423459688</v>
      </c>
      <c r="AI709">
        <v>27195877004</v>
      </c>
      <c r="AJ709">
        <v>30033191447</v>
      </c>
      <c r="AK709">
        <v>27984339868</v>
      </c>
      <c r="AL709">
        <v>14865761573</v>
      </c>
      <c r="AM709">
        <v>37755773608</v>
      </c>
      <c r="AN709">
        <v>0</v>
      </c>
      <c r="AO709">
        <v>31159950083</v>
      </c>
      <c r="AP709">
        <v>32969245281</v>
      </c>
      <c r="AQ709">
        <v>32033125468</v>
      </c>
      <c r="AR709">
        <v>24673381554</v>
      </c>
      <c r="AS709">
        <v>11052480976</v>
      </c>
      <c r="AT709">
        <v>14911408802</v>
      </c>
      <c r="AU709">
        <v>14330078464</v>
      </c>
      <c r="AV709">
        <v>31586488284</v>
      </c>
      <c r="AW709">
        <v>23445874142</v>
      </c>
    </row>
    <row r="710" spans="1:49" x14ac:dyDescent="0.3">
      <c r="A710" s="2">
        <v>45248</v>
      </c>
      <c r="B710" s="3">
        <v>0</v>
      </c>
      <c r="C710">
        <v>0</v>
      </c>
      <c r="D710">
        <v>74971631</v>
      </c>
      <c r="E710" s="3">
        <v>170365245506</v>
      </c>
      <c r="F710" s="3">
        <v>154036118450</v>
      </c>
      <c r="G710">
        <v>0</v>
      </c>
      <c r="H710">
        <v>1578</v>
      </c>
      <c r="I710" s="3">
        <v>29167919667</v>
      </c>
      <c r="J710">
        <v>94904374876</v>
      </c>
      <c r="K710">
        <v>81691787226</v>
      </c>
      <c r="L710">
        <v>310210</v>
      </c>
      <c r="M710">
        <v>79942107380</v>
      </c>
      <c r="N710">
        <v>0</v>
      </c>
      <c r="O710">
        <v>33904663784</v>
      </c>
      <c r="P710">
        <v>26398871424</v>
      </c>
      <c r="Q710">
        <v>106853881843</v>
      </c>
      <c r="R710">
        <v>26737137287</v>
      </c>
      <c r="S710">
        <v>21795724972</v>
      </c>
      <c r="T710">
        <v>0</v>
      </c>
      <c r="U710">
        <v>31349772873</v>
      </c>
      <c r="V710">
        <v>31131179190</v>
      </c>
      <c r="W710">
        <v>82928742103</v>
      </c>
      <c r="X710">
        <v>40683832522</v>
      </c>
      <c r="Y710">
        <v>37704643529</v>
      </c>
      <c r="Z710">
        <v>48224809925</v>
      </c>
      <c r="AA710">
        <v>29556820810</v>
      </c>
      <c r="AB710">
        <v>65870999998</v>
      </c>
      <c r="AC710">
        <v>31637164982</v>
      </c>
      <c r="AD710">
        <v>16765657167</v>
      </c>
      <c r="AE710">
        <v>60274700836</v>
      </c>
      <c r="AF710">
        <v>35483828519</v>
      </c>
      <c r="AG710">
        <v>60399392317</v>
      </c>
      <c r="AH710">
        <v>41423459688</v>
      </c>
      <c r="AI710">
        <v>27211997186</v>
      </c>
      <c r="AJ710">
        <v>30042442925</v>
      </c>
      <c r="AK710">
        <v>27984339868</v>
      </c>
      <c r="AL710">
        <v>14865761573</v>
      </c>
      <c r="AM710">
        <v>37776253916</v>
      </c>
      <c r="AN710">
        <v>0</v>
      </c>
      <c r="AO710">
        <v>31159950083</v>
      </c>
      <c r="AP710">
        <v>33003735878</v>
      </c>
      <c r="AQ710">
        <v>32033125468</v>
      </c>
      <c r="AR710">
        <v>24673381554</v>
      </c>
      <c r="AS710">
        <v>11060373008</v>
      </c>
      <c r="AT710">
        <v>14917295139</v>
      </c>
      <c r="AU710">
        <v>14330078464</v>
      </c>
      <c r="AV710">
        <v>31593484591</v>
      </c>
      <c r="AW710">
        <v>23461765157</v>
      </c>
    </row>
    <row r="711" spans="1:49" x14ac:dyDescent="0.3">
      <c r="A711" s="2">
        <v>45249</v>
      </c>
      <c r="B711" s="3">
        <v>176747119</v>
      </c>
      <c r="C711">
        <v>0</v>
      </c>
      <c r="D711">
        <v>128209931</v>
      </c>
      <c r="E711" s="3">
        <v>172119697158</v>
      </c>
      <c r="F711" s="3">
        <v>154073539304</v>
      </c>
      <c r="G711">
        <v>0</v>
      </c>
      <c r="H711">
        <v>1578</v>
      </c>
      <c r="I711" s="3">
        <v>29168888999</v>
      </c>
      <c r="J711">
        <v>94956682572</v>
      </c>
      <c r="K711">
        <v>81724893723</v>
      </c>
      <c r="L711">
        <v>318731</v>
      </c>
      <c r="M711">
        <v>79965656606</v>
      </c>
      <c r="N711">
        <v>0</v>
      </c>
      <c r="O711">
        <v>33904663784</v>
      </c>
      <c r="P711">
        <v>26423426098</v>
      </c>
      <c r="Q711">
        <v>106893793249</v>
      </c>
      <c r="R711">
        <v>26740647369</v>
      </c>
      <c r="S711">
        <v>21795724972</v>
      </c>
      <c r="T711">
        <v>0</v>
      </c>
      <c r="U711">
        <v>31349772873</v>
      </c>
      <c r="V711">
        <v>31159948439</v>
      </c>
      <c r="W711">
        <v>82928742103</v>
      </c>
      <c r="X711">
        <v>40683832522</v>
      </c>
      <c r="Y711">
        <v>37707952877</v>
      </c>
      <c r="Z711">
        <v>48241154847</v>
      </c>
      <c r="AA711">
        <v>29556820810</v>
      </c>
      <c r="AB711">
        <v>65900509856</v>
      </c>
      <c r="AC711">
        <v>31653967195</v>
      </c>
      <c r="AD711">
        <v>16769747067</v>
      </c>
      <c r="AE711">
        <v>60284350317</v>
      </c>
      <c r="AF711">
        <v>35483828519</v>
      </c>
      <c r="AG711">
        <v>60424494713</v>
      </c>
      <c r="AH711">
        <v>41436661256</v>
      </c>
      <c r="AI711">
        <v>27244157639</v>
      </c>
      <c r="AJ711">
        <v>30050519382</v>
      </c>
      <c r="AK711">
        <v>27984339868</v>
      </c>
      <c r="AL711">
        <v>14865761573</v>
      </c>
      <c r="AM711">
        <v>37793094580</v>
      </c>
      <c r="AN711">
        <v>0</v>
      </c>
      <c r="AO711">
        <v>31159950083</v>
      </c>
      <c r="AP711">
        <v>33003735878</v>
      </c>
      <c r="AQ711">
        <v>32033125468</v>
      </c>
      <c r="AR711">
        <v>24673381554</v>
      </c>
      <c r="AS711">
        <v>11066586844</v>
      </c>
      <c r="AT711">
        <v>14919450086</v>
      </c>
      <c r="AU711">
        <v>14330078464</v>
      </c>
      <c r="AV711">
        <v>31600605839</v>
      </c>
      <c r="AW711">
        <v>23469398037</v>
      </c>
    </row>
    <row r="712" spans="1:49" x14ac:dyDescent="0.3">
      <c r="A712" s="2">
        <v>45250</v>
      </c>
      <c r="B712" s="3">
        <v>62680677</v>
      </c>
      <c r="C712">
        <v>0</v>
      </c>
      <c r="D712">
        <v>0</v>
      </c>
      <c r="E712" s="3">
        <v>172119697158</v>
      </c>
      <c r="F712" s="3">
        <v>154110936762</v>
      </c>
      <c r="G712">
        <v>0</v>
      </c>
      <c r="H712">
        <v>1579</v>
      </c>
      <c r="I712" s="3">
        <v>29169645335</v>
      </c>
      <c r="J712">
        <v>95005955715</v>
      </c>
      <c r="K712">
        <v>81724893723</v>
      </c>
      <c r="L712">
        <v>318731</v>
      </c>
      <c r="M712">
        <v>79965656606</v>
      </c>
      <c r="N712">
        <v>0</v>
      </c>
      <c r="O712">
        <v>33904663784</v>
      </c>
      <c r="P712">
        <v>26423426098</v>
      </c>
      <c r="Q712">
        <v>106976650823</v>
      </c>
      <c r="R712">
        <v>26744374411</v>
      </c>
      <c r="S712">
        <v>21795724972</v>
      </c>
      <c r="T712">
        <v>0</v>
      </c>
      <c r="U712">
        <v>31349772873</v>
      </c>
      <c r="V712">
        <v>31174537994</v>
      </c>
      <c r="W712">
        <v>83062442489</v>
      </c>
      <c r="X712">
        <v>40683832522</v>
      </c>
      <c r="Y712">
        <v>37710380163</v>
      </c>
      <c r="Z712">
        <v>48258224354</v>
      </c>
      <c r="AA712">
        <v>29563019744</v>
      </c>
      <c r="AB712">
        <v>65932027229</v>
      </c>
      <c r="AC712">
        <v>31666070666</v>
      </c>
      <c r="AD712">
        <v>16774066921</v>
      </c>
      <c r="AE712">
        <v>60294870180</v>
      </c>
      <c r="AF712">
        <v>35504729372</v>
      </c>
      <c r="AG712">
        <v>60446862667</v>
      </c>
      <c r="AH712">
        <v>41436661256</v>
      </c>
      <c r="AI712">
        <v>27244157639</v>
      </c>
      <c r="AJ712">
        <v>30059177983</v>
      </c>
      <c r="AK712">
        <v>27984339868</v>
      </c>
      <c r="AL712">
        <v>14865761573</v>
      </c>
      <c r="AM712">
        <v>37811383433</v>
      </c>
      <c r="AN712">
        <v>0</v>
      </c>
      <c r="AO712">
        <v>31159950083</v>
      </c>
      <c r="AP712">
        <v>33019718660</v>
      </c>
      <c r="AQ712">
        <v>32033125468</v>
      </c>
      <c r="AR712">
        <v>24673381554</v>
      </c>
      <c r="AS712">
        <v>11073106919</v>
      </c>
      <c r="AT712">
        <v>14919450086</v>
      </c>
      <c r="AU712">
        <v>14330078464</v>
      </c>
      <c r="AV712">
        <v>31606478794</v>
      </c>
      <c r="AW712">
        <v>23477525399</v>
      </c>
    </row>
    <row r="713" spans="1:49" x14ac:dyDescent="0.3">
      <c r="A713" s="2">
        <v>45251</v>
      </c>
      <c r="B713" s="3">
        <v>81827568</v>
      </c>
      <c r="C713">
        <v>0</v>
      </c>
      <c r="D713">
        <v>63043331</v>
      </c>
      <c r="E713" s="3">
        <v>172119697158</v>
      </c>
      <c r="F713" s="3">
        <v>154155102910</v>
      </c>
      <c r="G713">
        <v>0</v>
      </c>
      <c r="H713">
        <v>1579</v>
      </c>
      <c r="I713" s="3">
        <v>29170420845</v>
      </c>
      <c r="J713">
        <v>95044265261</v>
      </c>
      <c r="K713">
        <v>81789878383</v>
      </c>
      <c r="L713">
        <v>324821</v>
      </c>
      <c r="M713">
        <v>80000482647</v>
      </c>
      <c r="N713">
        <v>0</v>
      </c>
      <c r="O713">
        <v>33904663784</v>
      </c>
      <c r="P713">
        <v>26436429536</v>
      </c>
      <c r="Q713">
        <v>106991729902</v>
      </c>
      <c r="R713">
        <v>26747558217</v>
      </c>
      <c r="S713">
        <v>21795724972</v>
      </c>
      <c r="T713">
        <v>0</v>
      </c>
      <c r="U713">
        <v>31349772873</v>
      </c>
      <c r="V713">
        <v>31186875447</v>
      </c>
      <c r="W713">
        <v>83082297948</v>
      </c>
      <c r="X713">
        <v>40683832522</v>
      </c>
      <c r="Y713">
        <v>37714925429</v>
      </c>
      <c r="Z713">
        <v>48258224354</v>
      </c>
      <c r="AA713">
        <v>29575393501</v>
      </c>
      <c r="AB713">
        <v>65932027229</v>
      </c>
      <c r="AC713">
        <v>31677889246</v>
      </c>
      <c r="AD713">
        <v>16774066921</v>
      </c>
      <c r="AE713">
        <v>60303441349</v>
      </c>
      <c r="AF713">
        <v>35519235197</v>
      </c>
      <c r="AG713">
        <v>60472780583</v>
      </c>
      <c r="AH713">
        <v>41446965166</v>
      </c>
      <c r="AI713">
        <v>27260459061</v>
      </c>
      <c r="AJ713">
        <v>30066031060</v>
      </c>
      <c r="AK713">
        <v>27984339868</v>
      </c>
      <c r="AL713">
        <v>14865761573</v>
      </c>
      <c r="AM713">
        <v>37831400731</v>
      </c>
      <c r="AN713">
        <v>0</v>
      </c>
      <c r="AO713">
        <v>31159950083</v>
      </c>
      <c r="AP713">
        <v>33036389218</v>
      </c>
      <c r="AQ713">
        <v>32033125468</v>
      </c>
      <c r="AR713">
        <v>24673381554</v>
      </c>
      <c r="AS713">
        <v>11073106919</v>
      </c>
      <c r="AT713">
        <v>14923580923</v>
      </c>
      <c r="AU713">
        <v>14330078464</v>
      </c>
      <c r="AV713">
        <v>31619335675</v>
      </c>
      <c r="AW713">
        <v>23483445222</v>
      </c>
    </row>
    <row r="714" spans="1:49" x14ac:dyDescent="0.3">
      <c r="A714" s="2">
        <v>45252</v>
      </c>
      <c r="B714" s="3">
        <v>90643225</v>
      </c>
      <c r="C714">
        <v>0</v>
      </c>
      <c r="D714">
        <v>107344109</v>
      </c>
      <c r="E714" s="3">
        <v>172119697158</v>
      </c>
      <c r="F714" s="3">
        <v>154186005113</v>
      </c>
      <c r="G714">
        <v>0</v>
      </c>
      <c r="H714">
        <v>1579</v>
      </c>
      <c r="I714" s="3">
        <v>29170947543</v>
      </c>
      <c r="J714">
        <v>95084818081</v>
      </c>
      <c r="K714">
        <v>81789878383</v>
      </c>
      <c r="L714">
        <v>324821</v>
      </c>
      <c r="M714">
        <v>80000482647</v>
      </c>
      <c r="N714">
        <v>0</v>
      </c>
      <c r="O714">
        <v>33904663784</v>
      </c>
      <c r="P714">
        <v>26446453441</v>
      </c>
      <c r="Q714">
        <v>106991729902</v>
      </c>
      <c r="R714">
        <v>26747558217</v>
      </c>
      <c r="S714">
        <v>21795724972</v>
      </c>
      <c r="T714">
        <v>0</v>
      </c>
      <c r="U714">
        <v>31349772873</v>
      </c>
      <c r="V714">
        <v>31203444277</v>
      </c>
      <c r="W714">
        <v>83082297948</v>
      </c>
      <c r="X714">
        <v>40683832522</v>
      </c>
      <c r="Y714">
        <v>37714925429</v>
      </c>
      <c r="Z714">
        <v>48291119989</v>
      </c>
      <c r="AA714">
        <v>29575393501</v>
      </c>
      <c r="AB714">
        <v>65995773457</v>
      </c>
      <c r="AC714">
        <v>31687681294</v>
      </c>
      <c r="AD714">
        <v>16777717870</v>
      </c>
      <c r="AE714">
        <v>60303441349</v>
      </c>
      <c r="AF714">
        <v>35531162005</v>
      </c>
      <c r="AG714">
        <v>60491130298</v>
      </c>
      <c r="AH714">
        <v>41446965166</v>
      </c>
      <c r="AI714">
        <v>27270519603</v>
      </c>
      <c r="AJ714">
        <v>30076210242</v>
      </c>
      <c r="AK714">
        <v>27984339868</v>
      </c>
      <c r="AL714">
        <v>14865761573</v>
      </c>
      <c r="AM714">
        <v>37847639467</v>
      </c>
      <c r="AN714">
        <v>0</v>
      </c>
      <c r="AO714">
        <v>31159950083</v>
      </c>
      <c r="AP714">
        <v>33051536109</v>
      </c>
      <c r="AQ714">
        <v>32033125468</v>
      </c>
      <c r="AR714">
        <v>24673381554</v>
      </c>
      <c r="AS714">
        <v>11079509743</v>
      </c>
      <c r="AT714">
        <v>14923580923</v>
      </c>
      <c r="AU714">
        <v>14330078464</v>
      </c>
      <c r="AV714">
        <v>31628895551</v>
      </c>
      <c r="AW714">
        <v>23483445222</v>
      </c>
    </row>
    <row r="715" spans="1:49" x14ac:dyDescent="0.3">
      <c r="A715" s="2">
        <v>45253</v>
      </c>
      <c r="B715" s="3">
        <v>0</v>
      </c>
      <c r="C715">
        <v>0</v>
      </c>
      <c r="D715">
        <v>70324937</v>
      </c>
      <c r="E715" s="3">
        <v>172119697158</v>
      </c>
      <c r="F715" s="3">
        <v>154240995145</v>
      </c>
      <c r="G715">
        <v>0</v>
      </c>
      <c r="H715">
        <v>1579</v>
      </c>
      <c r="I715" s="3">
        <v>29172155922</v>
      </c>
      <c r="J715">
        <v>95115641705</v>
      </c>
      <c r="K715">
        <v>81835050733</v>
      </c>
      <c r="L715">
        <v>324821</v>
      </c>
      <c r="M715">
        <v>80032499385</v>
      </c>
      <c r="N715">
        <v>0</v>
      </c>
      <c r="O715">
        <v>33904663784</v>
      </c>
      <c r="P715">
        <v>26461503985</v>
      </c>
      <c r="Q715">
        <v>107082030766</v>
      </c>
      <c r="R715">
        <v>26756450224</v>
      </c>
      <c r="S715">
        <v>21795724972</v>
      </c>
      <c r="T715">
        <v>0</v>
      </c>
      <c r="U715">
        <v>31349772873</v>
      </c>
      <c r="V715">
        <v>31215971369</v>
      </c>
      <c r="W715">
        <v>83133976534</v>
      </c>
      <c r="X715">
        <v>40683832522</v>
      </c>
      <c r="Y715">
        <v>37629494136</v>
      </c>
      <c r="Z715">
        <v>48306540083</v>
      </c>
      <c r="AA715">
        <v>29583426565</v>
      </c>
      <c r="AB715">
        <v>66026174645</v>
      </c>
      <c r="AC715">
        <v>31709255444</v>
      </c>
      <c r="AD715">
        <v>16788580479</v>
      </c>
      <c r="AE715">
        <v>60317541668</v>
      </c>
      <c r="AF715">
        <v>35548034132</v>
      </c>
      <c r="AG715">
        <v>60524653355</v>
      </c>
      <c r="AH715">
        <v>41453511074</v>
      </c>
      <c r="AI715">
        <v>27303027346</v>
      </c>
      <c r="AJ715">
        <v>30084754275</v>
      </c>
      <c r="AK715">
        <v>28266716817</v>
      </c>
      <c r="AL715">
        <v>14865761573</v>
      </c>
      <c r="AM715">
        <v>37871021807</v>
      </c>
      <c r="AN715">
        <v>0</v>
      </c>
      <c r="AO715">
        <v>31159950083</v>
      </c>
      <c r="AP715">
        <v>33071561314</v>
      </c>
      <c r="AQ715">
        <v>32033125468</v>
      </c>
      <c r="AR715">
        <v>24673381554</v>
      </c>
      <c r="AS715">
        <v>11094907756</v>
      </c>
      <c r="AT715">
        <v>14926769258</v>
      </c>
      <c r="AU715">
        <v>14330078464</v>
      </c>
      <c r="AV715">
        <v>31636547599</v>
      </c>
      <c r="AW715">
        <v>23501205112</v>
      </c>
    </row>
    <row r="716" spans="1:49" x14ac:dyDescent="0.3">
      <c r="A716" s="2">
        <v>45254</v>
      </c>
      <c r="B716" s="3">
        <v>268520709</v>
      </c>
      <c r="C716">
        <v>0</v>
      </c>
      <c r="D716">
        <v>54146657</v>
      </c>
      <c r="E716" s="3">
        <v>172119697158</v>
      </c>
      <c r="F716" s="3">
        <v>154282114911</v>
      </c>
      <c r="G716">
        <v>0</v>
      </c>
      <c r="H716">
        <v>1579</v>
      </c>
      <c r="I716" s="3">
        <v>29172155922</v>
      </c>
      <c r="J716">
        <v>95166781054</v>
      </c>
      <c r="K716">
        <v>81864902845</v>
      </c>
      <c r="L716">
        <v>324821</v>
      </c>
      <c r="M716">
        <v>80051569229</v>
      </c>
      <c r="N716">
        <v>0</v>
      </c>
      <c r="O716">
        <v>33904663784</v>
      </c>
      <c r="P716">
        <v>26470355615</v>
      </c>
      <c r="Q716">
        <v>107125487020</v>
      </c>
      <c r="R716">
        <v>26760940906</v>
      </c>
      <c r="S716">
        <v>21795724972</v>
      </c>
      <c r="T716">
        <v>0</v>
      </c>
      <c r="U716">
        <v>31349772873</v>
      </c>
      <c r="V716">
        <v>31215971369</v>
      </c>
      <c r="W716">
        <v>83214789926</v>
      </c>
      <c r="X716">
        <v>40683832522</v>
      </c>
      <c r="Y716">
        <v>37629494136</v>
      </c>
      <c r="Z716">
        <v>48306540083</v>
      </c>
      <c r="AA716">
        <v>29590034000</v>
      </c>
      <c r="AB716">
        <v>66026174645</v>
      </c>
      <c r="AC716">
        <v>31709255444</v>
      </c>
      <c r="AD716">
        <v>16793943627</v>
      </c>
      <c r="AE716">
        <v>60327695618</v>
      </c>
      <c r="AF716">
        <v>35577583633</v>
      </c>
      <c r="AG716">
        <v>60482036892</v>
      </c>
      <c r="AH716">
        <v>41458966731</v>
      </c>
      <c r="AI716">
        <v>27303027346</v>
      </c>
      <c r="AJ716">
        <v>30084754275</v>
      </c>
      <c r="AK716">
        <v>28266716817</v>
      </c>
      <c r="AL716">
        <v>14865761573</v>
      </c>
      <c r="AM716">
        <v>37891963669</v>
      </c>
      <c r="AN716">
        <v>0</v>
      </c>
      <c r="AO716">
        <v>31159950083</v>
      </c>
      <c r="AP716">
        <v>33103579066</v>
      </c>
      <c r="AQ716">
        <v>32033125468</v>
      </c>
      <c r="AR716">
        <v>24673381554</v>
      </c>
      <c r="AS716">
        <v>11094907756</v>
      </c>
      <c r="AT716">
        <v>14929379003</v>
      </c>
      <c r="AU716">
        <v>14330078464</v>
      </c>
      <c r="AV716">
        <v>31636547599</v>
      </c>
      <c r="AW716">
        <v>23501205112</v>
      </c>
    </row>
    <row r="717" spans="1:49" x14ac:dyDescent="0.3">
      <c r="A717" s="2">
        <v>45255</v>
      </c>
      <c r="B717" s="3">
        <v>0</v>
      </c>
      <c r="C717">
        <v>0</v>
      </c>
      <c r="D717">
        <v>63524410</v>
      </c>
      <c r="E717" s="3">
        <v>172119697158</v>
      </c>
      <c r="F717" s="3">
        <v>154282114911</v>
      </c>
      <c r="G717">
        <v>0</v>
      </c>
      <c r="H717">
        <v>1579</v>
      </c>
      <c r="I717" s="3">
        <v>29173506319</v>
      </c>
      <c r="J717">
        <v>95202005793</v>
      </c>
      <c r="K717">
        <v>81902434684</v>
      </c>
      <c r="L717">
        <v>329795</v>
      </c>
      <c r="M717">
        <v>80089463509</v>
      </c>
      <c r="N717">
        <v>0</v>
      </c>
      <c r="O717">
        <v>33904663784</v>
      </c>
      <c r="P717">
        <v>26470355615</v>
      </c>
      <c r="Q717">
        <v>107170582941</v>
      </c>
      <c r="R717">
        <v>26760940906</v>
      </c>
      <c r="S717">
        <v>21795724972</v>
      </c>
      <c r="T717">
        <v>0</v>
      </c>
      <c r="U717">
        <v>31349772873</v>
      </c>
      <c r="V717">
        <v>31229354722</v>
      </c>
      <c r="W717">
        <v>83214789926</v>
      </c>
      <c r="X717">
        <v>40683832522</v>
      </c>
      <c r="Y717">
        <v>37632680067</v>
      </c>
      <c r="Z717">
        <v>48338738787</v>
      </c>
      <c r="AA717">
        <v>29596837481</v>
      </c>
      <c r="AB717">
        <v>66091227311</v>
      </c>
      <c r="AC717">
        <v>31719941454</v>
      </c>
      <c r="AD717">
        <v>16793943627</v>
      </c>
      <c r="AE717">
        <v>60352435407</v>
      </c>
      <c r="AF717">
        <v>35592701280</v>
      </c>
      <c r="AG717">
        <v>60482036892</v>
      </c>
      <c r="AH717">
        <v>41466084994</v>
      </c>
      <c r="AI717">
        <v>27318893899</v>
      </c>
      <c r="AJ717">
        <v>30105814618</v>
      </c>
      <c r="AK717">
        <v>28266716817</v>
      </c>
      <c r="AL717">
        <v>14865761573</v>
      </c>
      <c r="AM717">
        <v>37934839797</v>
      </c>
      <c r="AN717">
        <v>0</v>
      </c>
      <c r="AO717">
        <v>31159950083</v>
      </c>
      <c r="AP717">
        <v>33120791781</v>
      </c>
      <c r="AQ717">
        <v>32033125468</v>
      </c>
      <c r="AR717">
        <v>24673381554</v>
      </c>
      <c r="AS717">
        <v>11100910899</v>
      </c>
      <c r="AT717">
        <v>14932465060</v>
      </c>
      <c r="AU717">
        <v>14330078464</v>
      </c>
      <c r="AV717">
        <v>31644287681</v>
      </c>
      <c r="AW717">
        <v>23509154328</v>
      </c>
    </row>
    <row r="718" spans="1:49" x14ac:dyDescent="0.3">
      <c r="A718" s="2">
        <v>45256</v>
      </c>
      <c r="B718" s="3">
        <v>212984613</v>
      </c>
      <c r="C718">
        <v>0</v>
      </c>
      <c r="D718">
        <v>126057166</v>
      </c>
      <c r="E718" s="3">
        <v>172119697158</v>
      </c>
      <c r="F718" s="3">
        <v>154327671540</v>
      </c>
      <c r="G718">
        <v>0</v>
      </c>
      <c r="H718">
        <v>1579</v>
      </c>
      <c r="I718" s="3">
        <v>29175842138</v>
      </c>
      <c r="J718">
        <v>95246441160</v>
      </c>
      <c r="K718">
        <v>81943347444</v>
      </c>
      <c r="L718">
        <v>329795</v>
      </c>
      <c r="M718">
        <v>80114062485</v>
      </c>
      <c r="N718">
        <v>0</v>
      </c>
      <c r="O718">
        <v>33904663784</v>
      </c>
      <c r="P718">
        <v>26497081223</v>
      </c>
      <c r="Q718">
        <v>107211287562</v>
      </c>
      <c r="R718">
        <v>26769857440</v>
      </c>
      <c r="S718">
        <v>21795724972</v>
      </c>
      <c r="T718">
        <v>0</v>
      </c>
      <c r="U718">
        <v>31349772873</v>
      </c>
      <c r="V718">
        <v>31255817166</v>
      </c>
      <c r="W718">
        <v>83258187822</v>
      </c>
      <c r="X718">
        <v>40683832522</v>
      </c>
      <c r="Y718">
        <v>37638515054</v>
      </c>
      <c r="Z718">
        <v>48354330082</v>
      </c>
      <c r="AA718">
        <v>29610333013</v>
      </c>
      <c r="AB718">
        <v>66091227311</v>
      </c>
      <c r="AC718">
        <v>31740389038</v>
      </c>
      <c r="AD718">
        <v>16804263864</v>
      </c>
      <c r="AE718">
        <v>60352435407</v>
      </c>
      <c r="AF718">
        <v>35606168822</v>
      </c>
      <c r="AG718">
        <v>60531841733</v>
      </c>
      <c r="AH718">
        <v>41472792654</v>
      </c>
      <c r="AI718">
        <v>27333036404</v>
      </c>
      <c r="AJ718">
        <v>30115211999</v>
      </c>
      <c r="AK718">
        <v>28266716817</v>
      </c>
      <c r="AL718">
        <v>14865761573</v>
      </c>
      <c r="AM718">
        <v>37955302789</v>
      </c>
      <c r="AN718">
        <v>0</v>
      </c>
      <c r="AO718">
        <v>31159950083</v>
      </c>
      <c r="AP718">
        <v>33120791781</v>
      </c>
      <c r="AQ718">
        <v>32033125468</v>
      </c>
      <c r="AR718">
        <v>24673381554</v>
      </c>
      <c r="AS718">
        <v>11107885341</v>
      </c>
      <c r="AT718">
        <v>14935467844</v>
      </c>
      <c r="AU718">
        <v>14330078464</v>
      </c>
      <c r="AV718">
        <v>31652142004</v>
      </c>
      <c r="AW718">
        <v>23524645602</v>
      </c>
    </row>
    <row r="719" spans="1:49" x14ac:dyDescent="0.3">
      <c r="A719" s="2">
        <v>45257</v>
      </c>
      <c r="B719" s="3">
        <v>0</v>
      </c>
      <c r="C719">
        <v>0</v>
      </c>
      <c r="D719">
        <v>0</v>
      </c>
      <c r="E719" s="3">
        <v>172119697158</v>
      </c>
      <c r="F719" s="3">
        <v>154372641136</v>
      </c>
      <c r="G719">
        <v>0</v>
      </c>
      <c r="H719">
        <v>1579</v>
      </c>
      <c r="I719" s="3">
        <v>29175842138</v>
      </c>
      <c r="J719">
        <v>95296075947</v>
      </c>
      <c r="K719">
        <v>81974188472</v>
      </c>
      <c r="L719">
        <v>335667</v>
      </c>
      <c r="M719" t="s">
        <v>1295</v>
      </c>
      <c r="N719">
        <v>0</v>
      </c>
      <c r="O719">
        <v>33904663784</v>
      </c>
      <c r="P719">
        <v>26497081223</v>
      </c>
      <c r="Q719">
        <v>107211287562</v>
      </c>
      <c r="R719">
        <v>26769857440</v>
      </c>
      <c r="S719">
        <v>21795724972</v>
      </c>
      <c r="T719">
        <v>0</v>
      </c>
      <c r="U719">
        <v>31349772873</v>
      </c>
      <c r="V719">
        <v>31255817166</v>
      </c>
      <c r="W719">
        <v>83299447237</v>
      </c>
      <c r="X719">
        <v>40683832522</v>
      </c>
      <c r="Y719">
        <v>37638515054</v>
      </c>
      <c r="Z719">
        <v>48354330082</v>
      </c>
      <c r="AA719">
        <v>29610333013</v>
      </c>
      <c r="AB719">
        <v>66122264346</v>
      </c>
      <c r="AC719">
        <v>31740389038</v>
      </c>
      <c r="AD719">
        <v>16804263864</v>
      </c>
      <c r="AE719">
        <v>60362508259</v>
      </c>
      <c r="AF719">
        <v>35606168822</v>
      </c>
      <c r="AG719">
        <v>60531841733</v>
      </c>
      <c r="AH719">
        <v>41478659409</v>
      </c>
      <c r="AI719">
        <v>27345658830</v>
      </c>
      <c r="AJ719">
        <v>30115211999</v>
      </c>
      <c r="AK719">
        <v>28266716817</v>
      </c>
      <c r="AL719">
        <v>14865761573</v>
      </c>
      <c r="AM719">
        <v>37955302789</v>
      </c>
      <c r="AN719">
        <v>0</v>
      </c>
      <c r="AO719">
        <v>31159950083</v>
      </c>
      <c r="AP719">
        <v>33137704685</v>
      </c>
      <c r="AQ719">
        <v>32033125468</v>
      </c>
      <c r="AR719">
        <v>24673381554</v>
      </c>
      <c r="AS719">
        <v>11113066104</v>
      </c>
      <c r="AT719">
        <v>14937506323</v>
      </c>
      <c r="AU719">
        <v>14330078464</v>
      </c>
      <c r="AV719">
        <v>31658674032</v>
      </c>
      <c r="AW719">
        <v>23524645602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YouTube Statistics</vt:lpstr>
      <vt:lpstr>Subscriber Count</vt:lpstr>
      <vt:lpstr>Views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Priyansh Arya</cp:lastModifiedBy>
  <dcterms:created xsi:type="dcterms:W3CDTF">2023-11-27T17:09:38Z</dcterms:created>
  <dcterms:modified xsi:type="dcterms:W3CDTF">2023-11-29T13:46:32Z</dcterms:modified>
</cp:coreProperties>
</file>