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87EB21F8-3C51-4CA5-AF17-FB6D28DDF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Query Example 1" sheetId="14" r:id="rId1"/>
    <sheet name="My first macro" sheetId="1" r:id="rId2"/>
    <sheet name="Master Data" sheetId="10" r:id="rId3"/>
    <sheet name="Data Tools" sheetId="11" r:id="rId4"/>
    <sheet name="consolidation table 1" sheetId="12" r:id="rId5"/>
    <sheet name="consolidation table 2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<sst xmlns="http://schemas.openxmlformats.org/spreadsheetml/2006/main" count="1680" uniqueCount="458">
  <si>
    <t>First Name</t>
  </si>
  <si>
    <t>Last name</t>
  </si>
  <si>
    <t>Department</t>
  </si>
  <si>
    <t>Grade</t>
  </si>
  <si>
    <t>Total_Experience</t>
  </si>
  <si>
    <t>Experience_as_manager</t>
  </si>
  <si>
    <t>Gender</t>
  </si>
  <si>
    <t>CTC</t>
  </si>
  <si>
    <t>Date of Join</t>
  </si>
  <si>
    <t>Aarav</t>
  </si>
  <si>
    <t>Sharma</t>
  </si>
  <si>
    <t>Operations</t>
  </si>
  <si>
    <t>G2</t>
  </si>
  <si>
    <t>Male</t>
  </si>
  <si>
    <t>Priya</t>
  </si>
  <si>
    <t>Patel</t>
  </si>
  <si>
    <t>Deepak</t>
  </si>
  <si>
    <t>Verma</t>
  </si>
  <si>
    <t>Marketing</t>
  </si>
  <si>
    <t>Ananya</t>
  </si>
  <si>
    <t>Singh</t>
  </si>
  <si>
    <t>Rajesh</t>
  </si>
  <si>
    <t>Gupta</t>
  </si>
  <si>
    <t>Pooja</t>
  </si>
  <si>
    <t>Kumar</t>
  </si>
  <si>
    <t>Finance</t>
  </si>
  <si>
    <t>Suresh</t>
  </si>
  <si>
    <t>Desai</t>
  </si>
  <si>
    <t>Kavita</t>
  </si>
  <si>
    <t>Joshi</t>
  </si>
  <si>
    <t>Anil</t>
  </si>
  <si>
    <t>Yadav</t>
  </si>
  <si>
    <t>Meena</t>
  </si>
  <si>
    <t>Menon</t>
  </si>
  <si>
    <t>Female</t>
  </si>
  <si>
    <t>Vinod</t>
  </si>
  <si>
    <t>Nair</t>
  </si>
  <si>
    <t>Rani</t>
  </si>
  <si>
    <t>Reddy</t>
  </si>
  <si>
    <t>Rohit</t>
  </si>
  <si>
    <t>Chatterjee</t>
  </si>
  <si>
    <t>Sunita</t>
  </si>
  <si>
    <t>Ranganathan</t>
  </si>
  <si>
    <t>Prakash</t>
  </si>
  <si>
    <t>Sengupta</t>
  </si>
  <si>
    <t>Anita</t>
  </si>
  <si>
    <t>Malhotra</t>
  </si>
  <si>
    <t>Ramesh</t>
  </si>
  <si>
    <t>Pillai</t>
  </si>
  <si>
    <t>Neetu</t>
  </si>
  <si>
    <t>Ghosh</t>
  </si>
  <si>
    <t>G1</t>
  </si>
  <si>
    <t>Sandeep</t>
  </si>
  <si>
    <t>Kulkarni</t>
  </si>
  <si>
    <t>DOB</t>
  </si>
  <si>
    <t>Aarav Sharma</t>
  </si>
  <si>
    <t>Priya Patel</t>
  </si>
  <si>
    <t>Deepak Verma</t>
  </si>
  <si>
    <t>Ananya Singh</t>
  </si>
  <si>
    <t>Name</t>
  </si>
  <si>
    <t>Text to column</t>
  </si>
  <si>
    <t>Aarav, Sharma</t>
  </si>
  <si>
    <t>Priy, Patel</t>
  </si>
  <si>
    <t>Deepa, Verma</t>
  </si>
  <si>
    <t>Anany, Singh</t>
  </si>
  <si>
    <t>Example 2</t>
  </si>
  <si>
    <t>Remove Duplicate</t>
  </si>
  <si>
    <t>Product ID</t>
  </si>
  <si>
    <t>TEC-PH-5816</t>
  </si>
  <si>
    <t>FUR-CH-5379</t>
  </si>
  <si>
    <t>TEC-PH-5356</t>
  </si>
  <si>
    <t>TEC-PH-5267</t>
  </si>
  <si>
    <t>TEC-CO-6011</t>
  </si>
  <si>
    <t>TEC-PH-5842</t>
  </si>
  <si>
    <t>FUR-CH-5378</t>
  </si>
  <si>
    <t>FUR-TA-3764</t>
  </si>
  <si>
    <t>FUR-BO-5957</t>
  </si>
  <si>
    <t>Flash Fill</t>
  </si>
  <si>
    <t>Phone No.</t>
  </si>
  <si>
    <t>Marks</t>
  </si>
  <si>
    <t>Data Validation</t>
  </si>
  <si>
    <t>Data Consolidation Example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</si>
  <si>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</si>
  <si>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</si>
  <si>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</si>
  <si>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</si>
  <si>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</si>
  <si>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</si>
  <si>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</si>
  <si>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</si>
  <si>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Description</t>
  </si>
  <si>
    <t>Amount</t>
  </si>
  <si>
    <r>
      <rPr>
        <b/>
        <sz val="11"/>
        <color theme="1"/>
        <rFont val="Calibri"/>
        <family val="2"/>
        <scheme val="minor"/>
      </rPr>
      <t>Example #1: Convert "NOT a Proper Data Set" into a Proper Data Set &amp; Make PivotTable Report</t>
    </r>
    <r>
      <rPr>
        <b/>
        <sz val="11"/>
        <color rgb="FFFF0000"/>
        <rFont val="Calibri"/>
        <family val="2"/>
        <scheme val="minor"/>
      </rPr>
      <t/>
    </r>
  </si>
  <si>
    <t>Carlota / 05/05/2016 / West</t>
  </si>
  <si>
    <t>Clean &amp; Transform Data</t>
  </si>
  <si>
    <t>Aspen / 04/02/2016 / South</t>
  </si>
  <si>
    <t>1) Convert Excel Data to Excel Table in order to get it into Power Query</t>
  </si>
  <si>
    <t>Yanaki / 05/02/2016 / South</t>
  </si>
  <si>
    <t>2) Break Product, Date and Region Fields apart into 3 Separate Fields</t>
  </si>
  <si>
    <t>FlatTop / 04/11/2016 / South</t>
  </si>
  <si>
    <t>3) Load Back to Excel</t>
  </si>
  <si>
    <t>Carlota / 05/21/2016 / South</t>
  </si>
  <si>
    <t>Make PivotTable</t>
  </si>
  <si>
    <t>Carlota / 05/15/2016 / East</t>
  </si>
  <si>
    <t>4) Make PivotTable</t>
  </si>
  <si>
    <t>Carlota / 05/19/2016 / West</t>
  </si>
  <si>
    <t>Have Cleaning Data and PivotTable UPDATE when Source Data Changes.</t>
  </si>
  <si>
    <t>Yanaki / 05/06/2016 / East</t>
  </si>
  <si>
    <t>5) Add new data to table</t>
  </si>
  <si>
    <t>Yanaki / 05/07/2016 / East</t>
  </si>
  <si>
    <t>6) Refresh PivotTable</t>
  </si>
  <si>
    <t>Quad / 05/20/2016 / West</t>
  </si>
  <si>
    <t>Quad / 04/29/2016 / East</t>
  </si>
  <si>
    <t>Quad / 04/18/2016 / South</t>
  </si>
  <si>
    <t>FlatTop / 04/25/2016 / West</t>
  </si>
  <si>
    <t>Yanaki / 05/30/2016 / South</t>
  </si>
  <si>
    <t>Carlota / 05/04/2016 / East</t>
  </si>
  <si>
    <t>Carlota / 05/18/2016 / West</t>
  </si>
  <si>
    <t>FlatTop / 04/09/2016 / West</t>
  </si>
  <si>
    <t>Quad / 05/06/2016 / South</t>
  </si>
  <si>
    <t>Quad / 05/22/2016 / East</t>
  </si>
  <si>
    <t>FlatTop / 04/28/2016 / West</t>
  </si>
  <si>
    <t>Aspen / 05/16/2016 / South</t>
  </si>
  <si>
    <t>FlatTop / 05/03/2016 / East</t>
  </si>
  <si>
    <t>Carlota / 04/28/2016 / East</t>
  </si>
  <si>
    <t>Aspen / 05/18/2016 / West</t>
  </si>
  <si>
    <t>Aspen / 05/06/2016 / East</t>
  </si>
  <si>
    <t>Aspen / 05/28/2016 / West</t>
  </si>
  <si>
    <t>Aspen / 05/16/2016 / West</t>
  </si>
  <si>
    <t>Quad / 04/26/2016 / South</t>
  </si>
  <si>
    <t>Yanaki / 04/06/2016 / East</t>
  </si>
  <si>
    <t>Quad / 04/08/2016 / West</t>
  </si>
  <si>
    <t>Carlota / 04/11/2016 / East</t>
  </si>
  <si>
    <t>Yanaki / 05/01/2016 / South</t>
  </si>
  <si>
    <t>Aspen / 04/08/2016 / South</t>
  </si>
  <si>
    <t>Quad / 05/31/2016 / West</t>
  </si>
  <si>
    <t>FlatTop / 04/30/2016 / West</t>
  </si>
  <si>
    <t>FlatTop / 04/10/2016 / South</t>
  </si>
  <si>
    <t>Sunset / 05/11/2016 / West</t>
  </si>
  <si>
    <t>Quad / 04/03/2016 / East</t>
  </si>
  <si>
    <t>Aspen / 04/11/2016 / West</t>
  </si>
  <si>
    <t>Sunset / 04/26/2016 / West</t>
  </si>
  <si>
    <t>Yanaki / 04/09/2016 / West</t>
  </si>
  <si>
    <t>Quad / 05/22/2016 / South</t>
  </si>
  <si>
    <t>Sunset / 05/03/2016 / West</t>
  </si>
  <si>
    <t>Aspen / 04/29/2016 / West</t>
  </si>
  <si>
    <t>Quad / 05/25/2016 / East</t>
  </si>
  <si>
    <t>Aspen / 04/07/2016 / East</t>
  </si>
  <si>
    <t>Aspen / 04/28/2016 / East</t>
  </si>
  <si>
    <t>Quad / 04/13/2016 / West</t>
  </si>
  <si>
    <t>Quad / 04/17/2016 / East</t>
  </si>
  <si>
    <t>Quad / 05/18/2016 / East</t>
  </si>
  <si>
    <t>Quad / 04/16/2016 / South</t>
  </si>
  <si>
    <t>Sunset / 04/12/2016 / South</t>
  </si>
  <si>
    <t>Aspen / 04/28/2016 / West</t>
  </si>
  <si>
    <t>Carlota / 04/23/2016 / East</t>
  </si>
  <si>
    <t>Quad / 05/13/2016 / West</t>
  </si>
  <si>
    <t>Aspen / 04/03/2016 / South</t>
  </si>
  <si>
    <t>Yanaki / 05/21/2016 / East</t>
  </si>
  <si>
    <t>Aspen / 05/03/2016 / West</t>
  </si>
  <si>
    <t>FlatTop / 05/24/2016 / South</t>
  </si>
  <si>
    <t>FlatTop / 04/09/2016 / East</t>
  </si>
  <si>
    <t>Quad / 04/11/2016 / South</t>
  </si>
  <si>
    <t>Sunset / 04/10/2016 / South</t>
  </si>
  <si>
    <t>Quad / 04/21/2016 / South</t>
  </si>
  <si>
    <t>Aspen / 04/13/2016 / West</t>
  </si>
  <si>
    <t>Yanaki / 05/16/2016 / West</t>
  </si>
  <si>
    <t>Yanaki / 04/29/2016 / East</t>
  </si>
  <si>
    <t>Quad / 04/27/2016 / East</t>
  </si>
  <si>
    <t>Yanaki / 05/19/2016 / South</t>
  </si>
  <si>
    <t>FlatTop / 05/18/2016 / South</t>
  </si>
  <si>
    <t>FlatTop / 04/26/2016 / West</t>
  </si>
  <si>
    <t>Yanaki / 04/10/2016 / South</t>
  </si>
  <si>
    <t>Aspen / 04/11/2016 / East</t>
  </si>
  <si>
    <t>Aspen / 04/19/2016 / East</t>
  </si>
  <si>
    <t>Aspen / 05/15/2016 / East</t>
  </si>
  <si>
    <t>Sunset / 04/24/2016 / West</t>
  </si>
  <si>
    <t>Quad / 05/19/2016 / South</t>
  </si>
  <si>
    <t>Quad / 04/11/2016 / West</t>
  </si>
  <si>
    <t>Yanaki / 04/07/2016 / West</t>
  </si>
  <si>
    <t>Aspen / 05/12/2016 / West</t>
  </si>
  <si>
    <t>Carlota / 04/24/2016 / East</t>
  </si>
  <si>
    <t>Quad / 04/16/2016 / West</t>
  </si>
  <si>
    <t>FlatTop / 04/09/2016 / South</t>
  </si>
  <si>
    <t>Yanaki / 05/16/2016 / South</t>
  </si>
  <si>
    <t>Aspen / 04/23/2016 / West</t>
  </si>
  <si>
    <t>Sunset / 04/27/2016 / East</t>
  </si>
  <si>
    <t>Sunset / 05/26/2016 / East</t>
  </si>
  <si>
    <t>Sunset / 04/23/2016 / South</t>
  </si>
  <si>
    <t>Aspen / 04/05/2016 / South</t>
  </si>
  <si>
    <t>FlatTop / 05/13/2016 / East</t>
  </si>
  <si>
    <t>Yanaki / 05/03/2016 / East</t>
  </si>
  <si>
    <t>Carlota / 05/26/2016 / South</t>
  </si>
  <si>
    <t>Carlota / 05/22/2016 / East</t>
  </si>
  <si>
    <t>Yanaki / 05/07/2016 / South</t>
  </si>
  <si>
    <t>Sunset / 05/08/2016 / West</t>
  </si>
  <si>
    <t>FlatTop / 04/13/2016 / East</t>
  </si>
  <si>
    <t>Yanaki / 04/30/2016 / East</t>
  </si>
  <si>
    <t>Carlota / 04/04/2016 / South</t>
  </si>
  <si>
    <t>Yanaki / 04/17/2016 / West</t>
  </si>
  <si>
    <t>Sunset / 04/21/2016 / West</t>
  </si>
  <si>
    <t>Yanaki / 04/19/2016 / West</t>
  </si>
  <si>
    <t>Quad / 05/17/2016 / East</t>
  </si>
  <si>
    <t>FlatTop / 05/04/2016 / West</t>
  </si>
  <si>
    <t>Sunset / 05/31/2016 / South</t>
  </si>
  <si>
    <t>Sunset / 04/03/2016 / East</t>
  </si>
  <si>
    <t>Carlota / 04/17/2016 / East</t>
  </si>
  <si>
    <t>Sunset / 05/11/2016 / East</t>
  </si>
  <si>
    <t>Quad / 04/12/2016 / East</t>
  </si>
  <si>
    <t>Aspen / 05/06/2016 / West</t>
  </si>
  <si>
    <t>Carlota / 04/28/2016 / West</t>
  </si>
  <si>
    <t>FlatTop / 04/18/2016 / West</t>
  </si>
  <si>
    <t>Yanaki / 04/21/2016 / West</t>
  </si>
  <si>
    <t>Carlota / 04/29/2016 / West</t>
  </si>
  <si>
    <t>Aspen / 05/27/2016 / East</t>
  </si>
  <si>
    <t>Quad / 04/19/2016 / South</t>
  </si>
  <si>
    <t>Quad / 04/15/2016 / East</t>
  </si>
  <si>
    <t>Yanaki / 05/30/2016 / West</t>
  </si>
  <si>
    <t>Sunset / 04/26/2016 / South</t>
  </si>
  <si>
    <t>Sunset / 04/19/2016 / East</t>
  </si>
  <si>
    <t>Sunset / 05/23/2016 / West</t>
  </si>
  <si>
    <t>Sunset / 04/17/2016 / West</t>
  </si>
  <si>
    <t>FlatTop / 04/28/2016 / South</t>
  </si>
  <si>
    <t>Sunset / 04/16/2016 / South</t>
  </si>
  <si>
    <t>Sunset / 04/20/2016 / South</t>
  </si>
  <si>
    <t>Sunset / 04/03/2016 / South</t>
  </si>
  <si>
    <t>Aspen / 04/28/2016 / South</t>
  </si>
  <si>
    <t>Yanaki / 05/25/2016 / West</t>
  </si>
  <si>
    <t>Carlota / 04/09/2016 / East</t>
  </si>
  <si>
    <t>Yanaki / 05/28/2016 / South</t>
  </si>
  <si>
    <t>Carlota / 05/03/2016 / East</t>
  </si>
  <si>
    <t>FlatTop / 04/14/2016 / East</t>
  </si>
  <si>
    <t>Aspen / 05/21/2016 / West</t>
  </si>
  <si>
    <t>Carlota / 04/30/2016 / South</t>
  </si>
  <si>
    <t>FlatTop / 04/07/2016 / West</t>
  </si>
  <si>
    <t>FlatTop / 05/09/2016 / South</t>
  </si>
  <si>
    <t>Quad / 04/12/2016 / West</t>
  </si>
  <si>
    <t>Quad / 05/08/2016 / East</t>
  </si>
  <si>
    <t>FlatTop / 05/27/2016 / West</t>
  </si>
  <si>
    <t>Aspen / 04/08/2016 / West</t>
  </si>
  <si>
    <t>Yanaki / 05/12/2016 / East</t>
  </si>
  <si>
    <t>Aspen / 05/31/2016 / East</t>
  </si>
  <si>
    <t>Carlota / 04/17/2016 / West</t>
  </si>
  <si>
    <t>Aspen / 05/15/2016 / South</t>
  </si>
  <si>
    <t>Aspen / 04/11/2016 / South</t>
  </si>
  <si>
    <t>Carlota / 05/09/2016 / South</t>
  </si>
  <si>
    <t>Quad / 05/14/2016 / West</t>
  </si>
  <si>
    <t>Aspen / 05/04/2016 / South</t>
  </si>
  <si>
    <t>Aspen / 05/29/2016 / East</t>
  </si>
  <si>
    <t>Yanaki / 04/14/2016 / East</t>
  </si>
  <si>
    <t>FlatTop / 05/14/2016 / East</t>
  </si>
  <si>
    <t>Quad / 05/27/2016 / West</t>
  </si>
  <si>
    <t>FlatTop / 05/18/2016 / East</t>
  </si>
  <si>
    <t>Quad / 05/15/2016 / West</t>
  </si>
  <si>
    <t>Quad / 04/03/2016 / South</t>
  </si>
  <si>
    <t>Carlota / 05/16/2016 / East</t>
  </si>
  <si>
    <t>Quad / 05/02/2016 / West</t>
  </si>
  <si>
    <t>Carlota / 04/15/2016 / West</t>
  </si>
  <si>
    <t>FlatTop / 04/04/2016 / West</t>
  </si>
  <si>
    <t>Aspen / 04/16/2016 / East</t>
  </si>
  <si>
    <t>Carlota / 05/11/2016 / East</t>
  </si>
  <si>
    <t>Yanaki / 05/29/2016 / East</t>
  </si>
  <si>
    <t>Aspen / 04/06/2016 / West</t>
  </si>
  <si>
    <t>Quad / 05/23/2016 / South</t>
  </si>
  <si>
    <t>Aspen / 04/20/2016 / East</t>
  </si>
  <si>
    <t>FlatTop / 05/03/2016 / South</t>
  </si>
  <si>
    <t>Quad / 04/23/2016 / West</t>
  </si>
  <si>
    <t>Sunset / 05/14/2016 / South</t>
  </si>
  <si>
    <t>Yanaki / 04/08/2016 / East</t>
  </si>
  <si>
    <t>Sunset / 05/12/2016 / South</t>
  </si>
  <si>
    <t>Quad / 04/28/2016 / West</t>
  </si>
  <si>
    <t>Sunset / 05/09/2016 / West</t>
  </si>
  <si>
    <t>Sunset / 04/13/2016 / South</t>
  </si>
  <si>
    <t>Carlota / 04/15/2016 / East</t>
  </si>
  <si>
    <t>FlatTop / 04/19/2016 / South</t>
  </si>
  <si>
    <t>Carlota / 04/14/2016 / South</t>
  </si>
  <si>
    <t>Aspen / 05/09/2016 / East</t>
  </si>
  <si>
    <t>Yanaki / 04/20/2016 / East</t>
  </si>
  <si>
    <t>Quad / 05/12/2016 / West</t>
  </si>
  <si>
    <t>FlatTop / 05/07/2016 / South</t>
  </si>
  <si>
    <t>Carlota / 05/06/2016 / South</t>
  </si>
  <si>
    <t>Yanaki / 04/13/2016 / South</t>
  </si>
  <si>
    <t>Quad / 04/18/2016 / East</t>
  </si>
  <si>
    <t>Carlota / 04/02/2016 / East</t>
  </si>
  <si>
    <t>Aspen / 04/16/2016 / West</t>
  </si>
  <si>
    <t>FlatTop / 04/11/2016 / East</t>
  </si>
  <si>
    <t>Aspen / 04/01/2016 / West</t>
  </si>
  <si>
    <t>Sunset / 05/12/2016 / West</t>
  </si>
  <si>
    <t>Carlota / 05/27/2016 / East</t>
  </si>
  <si>
    <t>Yanaki / 04/22/2016 / East</t>
  </si>
  <si>
    <t>Quad / 05/14/2016 / East</t>
  </si>
  <si>
    <t>Quad / 05/09/2016 / West</t>
  </si>
  <si>
    <t>Sunset / 04/16/2016 / West</t>
  </si>
  <si>
    <t>Sunset / 04/05/2016 / South</t>
  </si>
  <si>
    <t>Yanaki / 04/02/2016 / West</t>
  </si>
  <si>
    <t>Quad / 05/04/2016 / West</t>
  </si>
  <si>
    <t>Quad / 05/30/2016 / East</t>
  </si>
  <si>
    <t>Quad / 04/21/2016 / East</t>
  </si>
  <si>
    <t>Quad / 04/26/2016 / West</t>
  </si>
  <si>
    <t>Carlota / 05/16/2016 / South</t>
  </si>
  <si>
    <t>Aspen / 05/18/2016 / South</t>
  </si>
  <si>
    <t>Aspen / 05/29/2016 / South</t>
  </si>
  <si>
    <t>Aspen / 05/26/2016 / West</t>
  </si>
  <si>
    <t>Yanaki / 05/20/2016 / South</t>
  </si>
  <si>
    <t>FlatTop / 05/08/2016 / West</t>
  </si>
  <si>
    <t>Aspen / 05/02/2016 / South</t>
  </si>
  <si>
    <t>Aspen / 04/19/2016 / South</t>
  </si>
  <si>
    <t>FlatTop / 05/04/2016 / South</t>
  </si>
  <si>
    <t>Yanaki / 04/23/2016 / East</t>
  </si>
  <si>
    <t>Carlota / 05/13/2016 / West</t>
  </si>
  <si>
    <t>Sunset / 05/07/2016 / West</t>
  </si>
  <si>
    <t>Sunset / 05/18/2016 / West</t>
  </si>
  <si>
    <t>Aspen / 04/17/2016 / East</t>
  </si>
  <si>
    <t>Quad / 05/03/2016 / South</t>
  </si>
  <si>
    <t>Quad / 04/20/2016 / West</t>
  </si>
  <si>
    <t>Carlota / 04/25/2016 / West</t>
  </si>
  <si>
    <t>Sunset / 04/17/2016 / South</t>
  </si>
  <si>
    <t>Sunset / 05/09/2016 / South</t>
  </si>
  <si>
    <t>FlatTop / 05/06/2016 / West</t>
  </si>
  <si>
    <t>Carlota / 05/06/2016 / East</t>
  </si>
  <si>
    <t>Aspen / 05/02/2016 / West</t>
  </si>
  <si>
    <t>Sunset / 04/14/2016 / East</t>
  </si>
  <si>
    <t>Sunset / 04/22/2016 / South</t>
  </si>
  <si>
    <t>Yanaki / 04/22/2016 / South</t>
  </si>
  <si>
    <t>Aspen / 05/07/2016 / East</t>
  </si>
  <si>
    <t>Sunset / 05/31/2016 / East</t>
  </si>
  <si>
    <t>Aspen / 04/26/2016 / South</t>
  </si>
  <si>
    <t>Aspen / 04/04/2016 / East</t>
  </si>
  <si>
    <t>Aspen / 04/24/2016 / East</t>
  </si>
  <si>
    <t>Aspen / 04/22/2016 / East</t>
  </si>
  <si>
    <t>Sunset / 05/12/2016 / East</t>
  </si>
  <si>
    <t>Aspen / 04/10/2016 / South</t>
  </si>
  <si>
    <t>FlatTop / 04/19/2016 / East</t>
  </si>
  <si>
    <t>Yanaki / 04/19/2016 / East</t>
  </si>
  <si>
    <t>Quad / 05/11/2016 / West</t>
  </si>
  <si>
    <t>Sunset / 05/05/2016 / South</t>
  </si>
  <si>
    <t>Quad / 05/30/2016 / West</t>
  </si>
  <si>
    <t>FlatTop / 05/19/2016 / West</t>
  </si>
  <si>
    <t>Aspen / 04/22/2016 / West</t>
  </si>
  <si>
    <t>Quad / 04/21/2016 / West</t>
  </si>
  <si>
    <t>Sunset / 04/05/2016 / West</t>
  </si>
  <si>
    <t>Carlota / 05/14/2016 / South</t>
  </si>
  <si>
    <t>FlatTop / 05/25/2016 / West</t>
  </si>
  <si>
    <t>Sunset / 05/24/2016 / South</t>
  </si>
  <si>
    <t>Quad / 05/26/2016 / East</t>
  </si>
  <si>
    <t>Yanaki / 05/27/2016 / West</t>
  </si>
  <si>
    <t>Aspen / 05/21/2016 / South</t>
  </si>
  <si>
    <t>Quad / 05/21/2016 / South</t>
  </si>
  <si>
    <t>Yanaki / 05/02/2016 / West</t>
  </si>
  <si>
    <t>Quad / 04/04/2016 / West</t>
  </si>
  <si>
    <t>FlatTop / 05/12/2016 / South</t>
  </si>
  <si>
    <t>FlatTop / 05/02/2016 / East</t>
  </si>
  <si>
    <t>Sunset / 05/17/2016 / South</t>
  </si>
  <si>
    <t>Sunset / 04/24/2016 / South</t>
  </si>
  <si>
    <t>FlatTop / 04/22/2016 / West</t>
  </si>
  <si>
    <t>Yanaki / 05/15/2016 / South</t>
  </si>
  <si>
    <t>Aspen / 05/07/2016 / West</t>
  </si>
  <si>
    <t>Sunset / 04/11/2016 / West</t>
  </si>
  <si>
    <t>Yanaki / 05/30/2016 / East</t>
  </si>
  <si>
    <t>Carlota / 04/05/2016 / East</t>
  </si>
  <si>
    <t>Carlota / 04/07/2016 / West</t>
  </si>
  <si>
    <t>Carlota / 04/25/2016 / East</t>
  </si>
  <si>
    <t>FlatTop / 05/10/2016 / East</t>
  </si>
  <si>
    <t>Yanaki / 04/17/2016 / South</t>
  </si>
  <si>
    <t>Sunset / 04/29/2016 / West</t>
  </si>
  <si>
    <t>Quad / 05/07/2016 / South</t>
  </si>
  <si>
    <t>Carlota / 05/10/2016 / West</t>
  </si>
  <si>
    <t>Sunset / 04/05/2016 / East</t>
  </si>
  <si>
    <t>Sunset / 04/18/2016 / East</t>
  </si>
  <si>
    <t>Carlota / 04/10/2016 / West</t>
  </si>
  <si>
    <t>Aspen / 05/13/2016 / East</t>
  </si>
  <si>
    <t>Sunset / 04/27/2016 / West</t>
  </si>
  <si>
    <t>Carlota / 04/28/2016 / South</t>
  </si>
  <si>
    <t>Aspen / 05/28/2016 / East</t>
  </si>
  <si>
    <t>Quad / 04/01/2016 / West</t>
  </si>
  <si>
    <t>Quad / 05/29/2016 / South</t>
  </si>
  <si>
    <t>FlatTop / 05/12/2016 / West</t>
  </si>
  <si>
    <t>Yanaki / 05/03/2016 / South</t>
  </si>
  <si>
    <t>FlatTop / 04/04/2016 / East</t>
  </si>
  <si>
    <t>Carlota / 04/06/2016 / West</t>
  </si>
  <si>
    <t>FlatTop / 04/15/2016 / East</t>
  </si>
  <si>
    <t>Carlota / 04/01/2016 / West</t>
  </si>
  <si>
    <t>Carlota / 04/12/2016 / South</t>
  </si>
  <si>
    <t>FlatTop / 04/26/2016 / East</t>
  </si>
  <si>
    <t>Sunset / 05/13/2016 / South</t>
  </si>
  <si>
    <t>FlatTop / 04/29/2016 / South</t>
  </si>
  <si>
    <t>Aspen / 04/18/2016 / South</t>
  </si>
  <si>
    <t>FlatTop / 05/13/2016 / South</t>
  </si>
  <si>
    <t>Yanaki / 04/21/2016 / East</t>
  </si>
  <si>
    <t>Quad / 04/05/2016 / South</t>
  </si>
  <si>
    <t>Carlota / 05/01/2016 / South</t>
  </si>
  <si>
    <t>Aspen / 05/08/2016 / South</t>
  </si>
  <si>
    <t>Yanaki / 05/22/2016 / South</t>
  </si>
  <si>
    <t>Quad / 05/31/2016 / South</t>
  </si>
  <si>
    <t>Aspen / 04/06/2016 / South</t>
  </si>
  <si>
    <t>FlatTop / 04/21/2016 / South</t>
  </si>
  <si>
    <t>Aspen / 05/21/2016 / East</t>
  </si>
  <si>
    <t>Carlota / 05/01/2016 / East</t>
  </si>
  <si>
    <t>Quad / 05/05/2016 / South</t>
  </si>
  <si>
    <t>Yanaki / 05/27/2016 / South</t>
  </si>
  <si>
    <t>Carlota / 04/26/2016 / West</t>
  </si>
  <si>
    <t>Yanaki / 04/30/2016 / South</t>
  </si>
  <si>
    <t>Quad / 05/10/2016 / South</t>
  </si>
  <si>
    <t>Sunset / 05/01/2016 / East</t>
  </si>
  <si>
    <t>Carlota / 05/31/2016 / South</t>
  </si>
  <si>
    <t>Sunset / 04/26/2016 / East</t>
  </si>
  <si>
    <t>Quad / 04/08/2016 / East</t>
  </si>
  <si>
    <t>FlatTop / 04/14/2016 / West</t>
  </si>
  <si>
    <t>FlatTop / 05/11/2016 / East</t>
  </si>
  <si>
    <t>carlota</t>
  </si>
  <si>
    <t>Column1</t>
  </si>
  <si>
    <t>aspen</t>
  </si>
  <si>
    <t>yanaki</t>
  </si>
  <si>
    <t>flattop</t>
  </si>
  <si>
    <t>quad</t>
  </si>
  <si>
    <t>Column2</t>
  </si>
  <si>
    <t>west</t>
  </si>
  <si>
    <t>Column3</t>
  </si>
  <si>
    <t>south</t>
  </si>
  <si>
    <t>east</t>
  </si>
  <si>
    <t>sunset</t>
  </si>
  <si>
    <t>05-21-2016</t>
  </si>
  <si>
    <t>05-15-2016</t>
  </si>
  <si>
    <t>05-19-2016</t>
  </si>
  <si>
    <t>05-20-2016</t>
  </si>
  <si>
    <t>04-29-2016</t>
  </si>
  <si>
    <t>04-18-2016</t>
  </si>
  <si>
    <t>04-25-2016</t>
  </si>
  <si>
    <t>05-30-2016</t>
  </si>
  <si>
    <t>05-18-2016</t>
  </si>
  <si>
    <t>05-22-2016</t>
  </si>
  <si>
    <t>04-28-2016</t>
  </si>
  <si>
    <t>05-16-2016</t>
  </si>
  <si>
    <t>05-28-2016</t>
  </si>
  <si>
    <t>04-26-2016</t>
  </si>
  <si>
    <t>05-31-2016</t>
  </si>
  <si>
    <t>04-30-2016</t>
  </si>
  <si>
    <t>05-25-2016</t>
  </si>
  <si>
    <t>04-13-2016</t>
  </si>
  <si>
    <t>04-17-2016</t>
  </si>
  <si>
    <t>04-16-2016</t>
  </si>
  <si>
    <t>04-23-2016</t>
  </si>
  <si>
    <t>05-13-2016</t>
  </si>
  <si>
    <t>05-24-2016</t>
  </si>
  <si>
    <t>04-21-2016</t>
  </si>
  <si>
    <t>04-27-2016</t>
  </si>
  <si>
    <t>04-19-2016</t>
  </si>
  <si>
    <t>04-24-2016</t>
  </si>
  <si>
    <t>05-26-2016</t>
  </si>
  <si>
    <t>05-17-2016</t>
  </si>
  <si>
    <t>05-27-2016</t>
  </si>
  <si>
    <t>04-15-2016</t>
  </si>
  <si>
    <t>05-23-2016</t>
  </si>
  <si>
    <t>04-20-2016</t>
  </si>
  <si>
    <t>04-14-2016</t>
  </si>
  <si>
    <t>05-14-2016</t>
  </si>
  <si>
    <t>05-29-2016</t>
  </si>
  <si>
    <t>04-22-2016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</si>
</sst>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Verdana"/>
      <family val="2"/>
    </font>
    <font>
      <sz val="12"/>
      <color indexed="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5" fillId="3" borderId="5" xfId="0" applyFont="1" applyFill="1" applyBorder="1"/>
    <xf numFmtId="0" fontId="4" fillId="3" borderId="0" xfId="0" applyFont="1" applyFill="1"/>
    <xf numFmtId="0" fontId="4" fillId="3" borderId="6" xfId="0" applyFont="1" applyFill="1" applyBorder="1"/>
    <xf numFmtId="0" fontId="4" fillId="3" borderId="5" xfId="0" applyFont="1" applyFill="1" applyBorder="1" applyAlignment="1">
      <alignment horizontal="left" indent="1"/>
    </xf>
    <xf numFmtId="0" fontId="6" fillId="3" borderId="5" xfId="0" applyFont="1" applyFill="1" applyBorder="1"/>
    <xf numFmtId="0" fontId="7" fillId="3" borderId="5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4" fontId="0" fillId="0" borderId="0" xfId="0" applyNumberForma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9DE0D-9824-48DD-B96B-5ABF09DB50E2}" name="Table1" displayName="Table1" ref="A1:E419" totalsRowShown="0" headerRowDxfId="9">
  <autoFilter ref="A1:E419" xr:uid="{1AF2E60C-9C9F-44DD-B5CF-0BC8AC5F498C}"/>
  <tableColumns count="5">
    <tableColumn id="1" xr3:uid="{3B466001-2B9F-4960-877E-A7E2106FBA58}" name="Description"/>
    <tableColumn id="2" xr3:uid="{C0DA89A5-6608-405C-8E10-81C855FAF056}" name="Amount"/>
    <tableColumn id="3" xr3:uid="{0C461368-1E16-499F-B073-7024A4DE7857}" name="Column1"/>
    <tableColumn id="4" xr3:uid="{5263A163-00E8-4F73-82EA-B3C65AA64628}" name="Column2"/>
    <tableColumn id="5" xr3:uid="{641F9949-6CF1-4330-BA27-A01168052767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253E-488F-4DF5-9AD7-948BBC13543F}">
  <dimension ref="A1:L419"/>
  <sheetViews>
    <sheetView tabSelected="1" workbookViewId="0">
      <selection activeCell="K14" sqref="K14"/>
    </sheetView>
  </sheetViews>
  <sheetFormatPr defaultRowHeight="14.4" x14ac:dyDescent="0.3"/>
  <cols>
    <col min="1" max="1" width="31.5546875" customWidth="1"/>
    <col min="2" max="2" width="14.5546875" customWidth="1"/>
    <col min="4" max="4" width="10.33203125" bestFit="1" customWidth="1"/>
    <col min="12" max="12" width="27.88671875" customWidth="1"/>
  </cols>
  <sheetData>
    <row r="1" spans="1:12" x14ac:dyDescent="0.3">
      <c r="A1" s="1" t="s">
        <v>90</v>
      </c>
      <c r="B1" s="1" t="s">
        <v>91</v>
      </c>
      <c r="C1" s="1" t="s">
        <v>410</v>
      </c>
      <c r="D1" s="1" t="s">
        <v>415</v>
      </c>
      <c r="E1" s="1" t="s">
        <v>417</v>
      </c>
      <c r="F1" s="8" t="s">
        <v>92</v>
      </c>
      <c r="G1" s="9"/>
      <c r="H1" s="9"/>
      <c r="I1" s="9"/>
      <c r="J1" s="9"/>
      <c r="K1" s="9"/>
      <c r="L1" s="10"/>
    </row>
    <row r="2" spans="1:12" x14ac:dyDescent="0.3">
      <c r="A2" t="s">
        <v>93</v>
      </c>
      <c r="B2">
        <v>485</v>
      </c>
      <c r="C2" t="s">
        <v>409</v>
      </c>
      <c r="D2" s="20">
        <v>42495</v>
      </c>
      <c r="E2" t="s">
        <v>416</v>
      </c>
      <c r="F2" s="11" t="s">
        <v>94</v>
      </c>
      <c r="G2" s="12"/>
      <c r="H2" s="12"/>
      <c r="I2" s="12"/>
      <c r="J2" s="12"/>
      <c r="K2" s="12"/>
      <c r="L2" s="13"/>
    </row>
    <row r="3" spans="1:12" x14ac:dyDescent="0.3">
      <c r="A3" t="s">
        <v>95</v>
      </c>
      <c r="B3">
        <v>804</v>
      </c>
      <c r="C3" t="s">
        <v>411</v>
      </c>
      <c r="D3" s="20">
        <v>42404</v>
      </c>
      <c r="E3" t="s">
        <v>418</v>
      </c>
      <c r="F3" s="14" t="s">
        <v>96</v>
      </c>
      <c r="G3" s="12"/>
      <c r="H3" s="12"/>
      <c r="I3" s="12"/>
      <c r="J3" s="12"/>
      <c r="K3" s="12"/>
      <c r="L3" s="13"/>
    </row>
    <row r="4" spans="1:12" x14ac:dyDescent="0.3">
      <c r="A4" t="s">
        <v>97</v>
      </c>
      <c r="B4">
        <v>790</v>
      </c>
      <c r="C4" t="s">
        <v>412</v>
      </c>
      <c r="D4" s="20">
        <v>42405</v>
      </c>
      <c r="E4" t="s">
        <v>418</v>
      </c>
      <c r="F4" s="14" t="s">
        <v>98</v>
      </c>
      <c r="G4" s="12"/>
      <c r="H4" s="12"/>
      <c r="I4" s="12"/>
      <c r="J4" s="12"/>
      <c r="K4" s="12"/>
      <c r="L4" s="13"/>
    </row>
    <row r="5" spans="1:12" x14ac:dyDescent="0.3">
      <c r="A5" t="s">
        <v>99</v>
      </c>
      <c r="B5">
        <v>965</v>
      </c>
      <c r="C5" t="s">
        <v>413</v>
      </c>
      <c r="D5" s="20">
        <v>42678</v>
      </c>
      <c r="E5" t="s">
        <v>418</v>
      </c>
      <c r="F5" s="14" t="s">
        <v>100</v>
      </c>
      <c r="G5" s="12"/>
      <c r="H5" s="12"/>
      <c r="I5" s="12"/>
      <c r="J5" s="12"/>
      <c r="K5" s="12"/>
      <c r="L5" s="13"/>
    </row>
    <row r="6" spans="1:12" x14ac:dyDescent="0.3">
      <c r="A6" t="s">
        <v>101</v>
      </c>
      <c r="B6">
        <v>620</v>
      </c>
      <c r="C6" t="s">
        <v>409</v>
      </c>
      <c r="D6" s="20" t="s">
        <v>421</v>
      </c>
      <c r="E6" t="s">
        <v>418</v>
      </c>
      <c r="F6" s="15" t="s">
        <v>102</v>
      </c>
      <c r="G6" s="12"/>
      <c r="H6" s="12"/>
      <c r="I6" s="12"/>
      <c r="J6" s="12"/>
      <c r="K6" s="12"/>
      <c r="L6" s="13"/>
    </row>
    <row r="7" spans="1:12" x14ac:dyDescent="0.3">
      <c r="A7" t="s">
        <v>103</v>
      </c>
      <c r="B7">
        <v>305</v>
      </c>
      <c r="C7" t="s">
        <v>409</v>
      </c>
      <c r="D7" s="20" t="s">
        <v>422</v>
      </c>
      <c r="E7" t="s">
        <v>419</v>
      </c>
      <c r="F7" s="14" t="s">
        <v>104</v>
      </c>
      <c r="G7" s="12"/>
      <c r="H7" s="12"/>
      <c r="I7" s="12"/>
      <c r="J7" s="12"/>
      <c r="K7" s="12"/>
      <c r="L7" s="13"/>
    </row>
    <row r="8" spans="1:12" x14ac:dyDescent="0.3">
      <c r="A8" t="s">
        <v>105</v>
      </c>
      <c r="B8">
        <v>426</v>
      </c>
      <c r="C8" t="s">
        <v>409</v>
      </c>
      <c r="D8" s="20" t="s">
        <v>423</v>
      </c>
      <c r="E8" t="s">
        <v>416</v>
      </c>
      <c r="F8" s="16" t="s">
        <v>106</v>
      </c>
      <c r="G8" s="12"/>
      <c r="H8" s="12"/>
      <c r="I8" s="12"/>
      <c r="J8" s="12"/>
      <c r="K8" s="12"/>
      <c r="L8" s="13"/>
    </row>
    <row r="9" spans="1:12" x14ac:dyDescent="0.3">
      <c r="A9" t="s">
        <v>107</v>
      </c>
      <c r="B9">
        <v>319</v>
      </c>
      <c r="C9" t="s">
        <v>412</v>
      </c>
      <c r="D9" s="20">
        <v>42526</v>
      </c>
      <c r="E9" t="s">
        <v>419</v>
      </c>
      <c r="F9" s="14" t="s">
        <v>108</v>
      </c>
      <c r="G9" s="12"/>
      <c r="H9" s="12"/>
      <c r="I9" s="12"/>
      <c r="J9" s="12"/>
      <c r="K9" s="12"/>
      <c r="L9" s="13"/>
    </row>
    <row r="10" spans="1:12" x14ac:dyDescent="0.3">
      <c r="A10" t="s">
        <v>109</v>
      </c>
      <c r="B10">
        <v>540</v>
      </c>
      <c r="C10" t="s">
        <v>412</v>
      </c>
      <c r="D10" s="20">
        <v>42556</v>
      </c>
      <c r="E10" t="s">
        <v>419</v>
      </c>
      <c r="F10" s="14" t="s">
        <v>110</v>
      </c>
      <c r="G10" s="12"/>
      <c r="H10" s="12"/>
      <c r="I10" s="12"/>
      <c r="J10" s="12"/>
      <c r="K10" s="12"/>
      <c r="L10" s="13"/>
    </row>
    <row r="11" spans="1:12" x14ac:dyDescent="0.3">
      <c r="A11" t="s">
        <v>111</v>
      </c>
      <c r="B11">
        <v>864</v>
      </c>
      <c r="C11" t="s">
        <v>414</v>
      </c>
      <c r="D11" s="20" t="s">
        <v>424</v>
      </c>
      <c r="E11" t="s">
        <v>416</v>
      </c>
      <c r="F11" s="17"/>
      <c r="G11" s="18"/>
      <c r="H11" s="18"/>
      <c r="I11" s="18"/>
      <c r="J11" s="18"/>
      <c r="K11" s="18"/>
      <c r="L11" s="19"/>
    </row>
    <row r="12" spans="1:12" x14ac:dyDescent="0.3">
      <c r="A12" t="s">
        <v>112</v>
      </c>
      <c r="B12">
        <v>1083</v>
      </c>
      <c r="C12" t="s">
        <v>414</v>
      </c>
      <c r="D12" s="20" t="s">
        <v>425</v>
      </c>
      <c r="E12" t="s">
        <v>419</v>
      </c>
    </row>
    <row r="13" spans="1:12" x14ac:dyDescent="0.3">
      <c r="A13" t="s">
        <v>113</v>
      </c>
      <c r="B13">
        <v>636</v>
      </c>
      <c r="C13" t="s">
        <v>414</v>
      </c>
      <c r="D13" s="20" t="s">
        <v>426</v>
      </c>
      <c r="E13" t="s">
        <v>418</v>
      </c>
    </row>
    <row r="14" spans="1:12" x14ac:dyDescent="0.3">
      <c r="A14" t="s">
        <v>114</v>
      </c>
      <c r="B14">
        <v>1200</v>
      </c>
      <c r="C14" t="s">
        <v>413</v>
      </c>
      <c r="D14" s="20" t="s">
        <v>427</v>
      </c>
      <c r="E14" t="s">
        <v>416</v>
      </c>
    </row>
    <row r="15" spans="1:12" x14ac:dyDescent="0.3">
      <c r="A15" t="s">
        <v>115</v>
      </c>
      <c r="B15">
        <v>563</v>
      </c>
      <c r="C15" t="s">
        <v>412</v>
      </c>
      <c r="D15" s="20" t="s">
        <v>428</v>
      </c>
      <c r="E15" t="s">
        <v>418</v>
      </c>
    </row>
    <row r="16" spans="1:12" x14ac:dyDescent="0.3">
      <c r="A16" t="s">
        <v>116</v>
      </c>
      <c r="B16">
        <v>1219</v>
      </c>
      <c r="C16" t="s">
        <v>409</v>
      </c>
      <c r="D16" s="20">
        <v>42465</v>
      </c>
      <c r="E16" t="s">
        <v>419</v>
      </c>
    </row>
    <row r="17" spans="1:5" x14ac:dyDescent="0.3">
      <c r="A17" t="s">
        <v>117</v>
      </c>
      <c r="B17">
        <v>736</v>
      </c>
      <c r="C17" t="s">
        <v>409</v>
      </c>
      <c r="D17" s="20" t="s">
        <v>429</v>
      </c>
      <c r="E17" t="s">
        <v>416</v>
      </c>
    </row>
    <row r="18" spans="1:5" x14ac:dyDescent="0.3">
      <c r="A18" t="s">
        <v>118</v>
      </c>
      <c r="B18">
        <v>895</v>
      </c>
      <c r="C18" t="s">
        <v>413</v>
      </c>
      <c r="D18" s="20">
        <v>42617</v>
      </c>
      <c r="E18" t="s">
        <v>416</v>
      </c>
    </row>
    <row r="19" spans="1:5" x14ac:dyDescent="0.3">
      <c r="A19" t="s">
        <v>119</v>
      </c>
      <c r="B19">
        <v>785</v>
      </c>
      <c r="C19" t="s">
        <v>414</v>
      </c>
      <c r="D19" s="20">
        <v>42526</v>
      </c>
      <c r="E19" t="s">
        <v>418</v>
      </c>
    </row>
    <row r="20" spans="1:5" x14ac:dyDescent="0.3">
      <c r="A20" t="s">
        <v>120</v>
      </c>
      <c r="B20">
        <v>942</v>
      </c>
      <c r="C20" t="s">
        <v>414</v>
      </c>
      <c r="D20" s="20" t="s">
        <v>430</v>
      </c>
      <c r="E20" t="s">
        <v>419</v>
      </c>
    </row>
    <row r="21" spans="1:5" x14ac:dyDescent="0.3">
      <c r="A21" t="s">
        <v>121</v>
      </c>
      <c r="B21">
        <v>1086</v>
      </c>
      <c r="C21" t="s">
        <v>413</v>
      </c>
      <c r="D21" s="20" t="s">
        <v>431</v>
      </c>
      <c r="E21" t="s">
        <v>416</v>
      </c>
    </row>
    <row r="22" spans="1:5" x14ac:dyDescent="0.3">
      <c r="A22" t="s">
        <v>122</v>
      </c>
      <c r="B22">
        <v>990</v>
      </c>
      <c r="C22" t="s">
        <v>411</v>
      </c>
      <c r="D22" s="20" t="s">
        <v>432</v>
      </c>
      <c r="E22" t="s">
        <v>418</v>
      </c>
    </row>
    <row r="23" spans="1:5" x14ac:dyDescent="0.3">
      <c r="A23" t="s">
        <v>123</v>
      </c>
      <c r="B23">
        <v>901</v>
      </c>
      <c r="C23" t="s">
        <v>413</v>
      </c>
      <c r="D23" s="20">
        <v>42434</v>
      </c>
      <c r="E23" t="s">
        <v>419</v>
      </c>
    </row>
    <row r="24" spans="1:5" x14ac:dyDescent="0.3">
      <c r="A24" t="s">
        <v>124</v>
      </c>
      <c r="B24">
        <v>756</v>
      </c>
      <c r="C24" t="s">
        <v>409</v>
      </c>
      <c r="D24" s="20" t="s">
        <v>431</v>
      </c>
      <c r="E24" t="s">
        <v>419</v>
      </c>
    </row>
    <row r="25" spans="1:5" x14ac:dyDescent="0.3">
      <c r="A25" t="s">
        <v>125</v>
      </c>
      <c r="B25">
        <v>964</v>
      </c>
      <c r="C25" t="s">
        <v>411</v>
      </c>
      <c r="D25" s="20" t="s">
        <v>429</v>
      </c>
      <c r="E25" t="s">
        <v>416</v>
      </c>
    </row>
    <row r="26" spans="1:5" x14ac:dyDescent="0.3">
      <c r="A26" t="s">
        <v>126</v>
      </c>
      <c r="B26">
        <v>465</v>
      </c>
      <c r="C26" t="s">
        <v>411</v>
      </c>
      <c r="D26" s="20">
        <v>42526</v>
      </c>
      <c r="E26" t="s">
        <v>419</v>
      </c>
    </row>
    <row r="27" spans="1:5" x14ac:dyDescent="0.3">
      <c r="A27" t="s">
        <v>127</v>
      </c>
      <c r="B27">
        <v>683</v>
      </c>
      <c r="C27" t="s">
        <v>411</v>
      </c>
      <c r="D27" s="20" t="s">
        <v>433</v>
      </c>
      <c r="E27" t="s">
        <v>416</v>
      </c>
    </row>
    <row r="28" spans="1:5" x14ac:dyDescent="0.3">
      <c r="A28" t="s">
        <v>128</v>
      </c>
      <c r="B28">
        <v>1168</v>
      </c>
      <c r="C28" t="s">
        <v>411</v>
      </c>
      <c r="D28" s="20" t="s">
        <v>432</v>
      </c>
      <c r="E28" t="s">
        <v>416</v>
      </c>
    </row>
    <row r="29" spans="1:5" x14ac:dyDescent="0.3">
      <c r="A29" t="s">
        <v>129</v>
      </c>
      <c r="B29">
        <v>729</v>
      </c>
      <c r="C29" t="s">
        <v>414</v>
      </c>
      <c r="D29" s="20" t="s">
        <v>434</v>
      </c>
      <c r="E29" t="s">
        <v>418</v>
      </c>
    </row>
    <row r="30" spans="1:5" x14ac:dyDescent="0.3">
      <c r="A30" t="s">
        <v>130</v>
      </c>
      <c r="B30">
        <v>1172</v>
      </c>
      <c r="C30" t="s">
        <v>412</v>
      </c>
      <c r="D30" s="20">
        <v>42525</v>
      </c>
      <c r="E30" t="s">
        <v>419</v>
      </c>
    </row>
    <row r="31" spans="1:5" x14ac:dyDescent="0.3">
      <c r="A31" t="s">
        <v>131</v>
      </c>
      <c r="B31">
        <v>260</v>
      </c>
      <c r="C31" t="s">
        <v>414</v>
      </c>
      <c r="D31" s="20">
        <v>42586</v>
      </c>
      <c r="E31" t="s">
        <v>416</v>
      </c>
    </row>
    <row r="32" spans="1:5" x14ac:dyDescent="0.3">
      <c r="A32" t="s">
        <v>132</v>
      </c>
      <c r="B32">
        <v>1026</v>
      </c>
      <c r="C32" t="s">
        <v>409</v>
      </c>
      <c r="D32" s="20">
        <v>42678</v>
      </c>
      <c r="E32" t="s">
        <v>419</v>
      </c>
    </row>
    <row r="33" spans="1:5" x14ac:dyDescent="0.3">
      <c r="A33" t="s">
        <v>133</v>
      </c>
      <c r="B33">
        <v>329</v>
      </c>
      <c r="C33" t="s">
        <v>412</v>
      </c>
      <c r="D33" s="20">
        <v>42374</v>
      </c>
      <c r="E33" t="s">
        <v>418</v>
      </c>
    </row>
    <row r="34" spans="1:5" x14ac:dyDescent="0.3">
      <c r="A34" t="s">
        <v>134</v>
      </c>
      <c r="B34">
        <v>446</v>
      </c>
      <c r="C34" t="s">
        <v>411</v>
      </c>
      <c r="D34" s="20">
        <v>42586</v>
      </c>
      <c r="E34" t="s">
        <v>418</v>
      </c>
    </row>
    <row r="35" spans="1:5" x14ac:dyDescent="0.3">
      <c r="A35" t="s">
        <v>135</v>
      </c>
      <c r="B35">
        <v>232</v>
      </c>
      <c r="C35" t="s">
        <v>414</v>
      </c>
      <c r="D35" s="20" t="s">
        <v>435</v>
      </c>
      <c r="E35" t="s">
        <v>416</v>
      </c>
    </row>
    <row r="36" spans="1:5" x14ac:dyDescent="0.3">
      <c r="A36" t="s">
        <v>136</v>
      </c>
      <c r="B36">
        <v>496</v>
      </c>
      <c r="C36" t="s">
        <v>413</v>
      </c>
      <c r="D36" s="20" t="s">
        <v>436</v>
      </c>
      <c r="E36" t="s">
        <v>416</v>
      </c>
    </row>
    <row r="37" spans="1:5" x14ac:dyDescent="0.3">
      <c r="A37" t="s">
        <v>137</v>
      </c>
      <c r="B37">
        <v>977</v>
      </c>
      <c r="C37" t="s">
        <v>413</v>
      </c>
      <c r="D37" s="20">
        <v>42647</v>
      </c>
      <c r="E37" t="s">
        <v>418</v>
      </c>
    </row>
    <row r="38" spans="1:5" x14ac:dyDescent="0.3">
      <c r="A38" t="s">
        <v>138</v>
      </c>
      <c r="B38">
        <v>945</v>
      </c>
      <c r="C38" t="s">
        <v>420</v>
      </c>
      <c r="D38" s="20">
        <v>42679</v>
      </c>
      <c r="E38" t="s">
        <v>416</v>
      </c>
    </row>
    <row r="39" spans="1:5" x14ac:dyDescent="0.3">
      <c r="A39" t="s">
        <v>139</v>
      </c>
      <c r="B39">
        <v>447</v>
      </c>
      <c r="C39" t="s">
        <v>414</v>
      </c>
      <c r="D39" s="20">
        <v>42433</v>
      </c>
      <c r="E39" t="s">
        <v>419</v>
      </c>
    </row>
    <row r="40" spans="1:5" x14ac:dyDescent="0.3">
      <c r="A40" t="s">
        <v>140</v>
      </c>
      <c r="B40">
        <v>1098</v>
      </c>
      <c r="C40" t="s">
        <v>411</v>
      </c>
      <c r="D40" s="20">
        <v>42678</v>
      </c>
      <c r="E40" t="s">
        <v>416</v>
      </c>
    </row>
    <row r="41" spans="1:5" x14ac:dyDescent="0.3">
      <c r="A41" t="s">
        <v>141</v>
      </c>
      <c r="B41">
        <v>688</v>
      </c>
      <c r="C41" t="s">
        <v>420</v>
      </c>
      <c r="D41" s="20" t="s">
        <v>434</v>
      </c>
      <c r="E41" t="s">
        <v>416</v>
      </c>
    </row>
    <row r="42" spans="1:5" x14ac:dyDescent="0.3">
      <c r="A42" t="s">
        <v>97</v>
      </c>
      <c r="B42">
        <v>397</v>
      </c>
      <c r="C42" t="s">
        <v>412</v>
      </c>
      <c r="D42" s="20">
        <v>42405</v>
      </c>
      <c r="E42" t="s">
        <v>418</v>
      </c>
    </row>
    <row r="43" spans="1:5" x14ac:dyDescent="0.3">
      <c r="A43" t="s">
        <v>142</v>
      </c>
      <c r="B43">
        <v>702</v>
      </c>
      <c r="C43" t="s">
        <v>412</v>
      </c>
      <c r="D43" s="20">
        <v>42617</v>
      </c>
      <c r="E43" t="s">
        <v>416</v>
      </c>
    </row>
    <row r="44" spans="1:5" x14ac:dyDescent="0.3">
      <c r="A44" t="s">
        <v>121</v>
      </c>
      <c r="B44">
        <v>1175</v>
      </c>
      <c r="C44" t="s">
        <v>413</v>
      </c>
      <c r="D44" s="20" t="s">
        <v>431</v>
      </c>
      <c r="E44" t="s">
        <v>416</v>
      </c>
    </row>
    <row r="45" spans="1:5" x14ac:dyDescent="0.3">
      <c r="A45" t="s">
        <v>143</v>
      </c>
      <c r="B45">
        <v>1087</v>
      </c>
      <c r="C45" t="s">
        <v>414</v>
      </c>
      <c r="D45" s="20" t="s">
        <v>430</v>
      </c>
      <c r="E45" t="s">
        <v>418</v>
      </c>
    </row>
    <row r="46" spans="1:5" x14ac:dyDescent="0.3">
      <c r="A46" t="s">
        <v>144</v>
      </c>
      <c r="B46">
        <v>672</v>
      </c>
      <c r="C46" t="s">
        <v>420</v>
      </c>
      <c r="D46" s="20">
        <v>42434</v>
      </c>
      <c r="E46" t="s">
        <v>416</v>
      </c>
    </row>
    <row r="47" spans="1:5" x14ac:dyDescent="0.3">
      <c r="A47" t="s">
        <v>145</v>
      </c>
      <c r="B47">
        <v>284</v>
      </c>
      <c r="C47" t="s">
        <v>411</v>
      </c>
      <c r="D47" s="20" t="s">
        <v>425</v>
      </c>
      <c r="E47" t="s">
        <v>416</v>
      </c>
    </row>
    <row r="48" spans="1:5" x14ac:dyDescent="0.3">
      <c r="A48" t="s">
        <v>146</v>
      </c>
      <c r="B48">
        <v>242</v>
      </c>
      <c r="C48" t="s">
        <v>414</v>
      </c>
      <c r="D48" s="20" t="s">
        <v>437</v>
      </c>
      <c r="E48" t="s">
        <v>419</v>
      </c>
    </row>
    <row r="49" spans="1:5" x14ac:dyDescent="0.3">
      <c r="A49" t="s">
        <v>147</v>
      </c>
      <c r="B49">
        <v>593</v>
      </c>
      <c r="C49" t="s">
        <v>411</v>
      </c>
      <c r="D49" s="20">
        <v>42555</v>
      </c>
      <c r="E49" t="s">
        <v>419</v>
      </c>
    </row>
    <row r="50" spans="1:5" x14ac:dyDescent="0.3">
      <c r="A50" t="s">
        <v>148</v>
      </c>
      <c r="B50">
        <v>453</v>
      </c>
      <c r="C50" t="s">
        <v>411</v>
      </c>
      <c r="D50" s="20" t="s">
        <v>431</v>
      </c>
      <c r="E50" t="s">
        <v>419</v>
      </c>
    </row>
    <row r="51" spans="1:5" x14ac:dyDescent="0.3">
      <c r="A51" t="s">
        <v>149</v>
      </c>
      <c r="B51">
        <v>1010</v>
      </c>
      <c r="C51" t="s">
        <v>414</v>
      </c>
      <c r="D51" s="20" t="s">
        <v>438</v>
      </c>
      <c r="E51" t="s">
        <v>416</v>
      </c>
    </row>
    <row r="52" spans="1:5" x14ac:dyDescent="0.3">
      <c r="A52" t="s">
        <v>150</v>
      </c>
      <c r="B52">
        <v>1091</v>
      </c>
      <c r="C52" t="s">
        <v>414</v>
      </c>
      <c r="D52" s="20" t="s">
        <v>439</v>
      </c>
      <c r="E52" t="s">
        <v>419</v>
      </c>
    </row>
    <row r="53" spans="1:5" x14ac:dyDescent="0.3">
      <c r="A53" t="s">
        <v>151</v>
      </c>
      <c r="B53">
        <v>794</v>
      </c>
      <c r="C53" t="s">
        <v>414</v>
      </c>
      <c r="D53" s="20" t="s">
        <v>429</v>
      </c>
      <c r="E53" t="s">
        <v>419</v>
      </c>
    </row>
    <row r="54" spans="1:5" x14ac:dyDescent="0.3">
      <c r="A54" t="s">
        <v>152</v>
      </c>
      <c r="B54">
        <v>839</v>
      </c>
      <c r="C54" t="s">
        <v>414</v>
      </c>
      <c r="D54" s="20" t="s">
        <v>440</v>
      </c>
      <c r="E54" t="s">
        <v>418</v>
      </c>
    </row>
    <row r="55" spans="1:5" x14ac:dyDescent="0.3">
      <c r="A55" t="s">
        <v>153</v>
      </c>
      <c r="B55">
        <v>958</v>
      </c>
      <c r="C55" t="s">
        <v>420</v>
      </c>
      <c r="D55" s="20">
        <v>42708</v>
      </c>
      <c r="E55" t="s">
        <v>418</v>
      </c>
    </row>
    <row r="56" spans="1:5" x14ac:dyDescent="0.3">
      <c r="A56" t="s">
        <v>154</v>
      </c>
      <c r="B56">
        <v>599</v>
      </c>
      <c r="C56" t="s">
        <v>411</v>
      </c>
      <c r="D56" s="20" t="s">
        <v>431</v>
      </c>
      <c r="E56" t="s">
        <v>416</v>
      </c>
    </row>
    <row r="57" spans="1:5" x14ac:dyDescent="0.3">
      <c r="A57" t="s">
        <v>155</v>
      </c>
      <c r="B57">
        <v>958</v>
      </c>
      <c r="C57" t="s">
        <v>409</v>
      </c>
      <c r="D57" s="20" t="s">
        <v>441</v>
      </c>
      <c r="E57" t="s">
        <v>419</v>
      </c>
    </row>
    <row r="58" spans="1:5" x14ac:dyDescent="0.3">
      <c r="A58" t="s">
        <v>156</v>
      </c>
      <c r="B58">
        <v>305</v>
      </c>
      <c r="C58" t="s">
        <v>414</v>
      </c>
      <c r="D58" s="20" t="s">
        <v>442</v>
      </c>
      <c r="E58" t="s">
        <v>416</v>
      </c>
    </row>
    <row r="59" spans="1:5" x14ac:dyDescent="0.3">
      <c r="A59" t="s">
        <v>157</v>
      </c>
      <c r="B59">
        <v>652</v>
      </c>
      <c r="C59" t="s">
        <v>411</v>
      </c>
      <c r="D59" s="20">
        <v>42433</v>
      </c>
      <c r="E59" t="s">
        <v>418</v>
      </c>
    </row>
    <row r="60" spans="1:5" x14ac:dyDescent="0.3">
      <c r="A60" t="s">
        <v>158</v>
      </c>
      <c r="B60">
        <v>1088</v>
      </c>
      <c r="C60" t="s">
        <v>412</v>
      </c>
      <c r="D60" s="20" t="s">
        <v>421</v>
      </c>
      <c r="E60" t="s">
        <v>419</v>
      </c>
    </row>
    <row r="61" spans="1:5" x14ac:dyDescent="0.3">
      <c r="A61" t="s">
        <v>159</v>
      </c>
      <c r="B61">
        <v>406</v>
      </c>
      <c r="C61" t="s">
        <v>411</v>
      </c>
      <c r="D61" s="20">
        <v>42434</v>
      </c>
      <c r="E61" t="s">
        <v>416</v>
      </c>
    </row>
    <row r="62" spans="1:5" x14ac:dyDescent="0.3">
      <c r="A62" t="s">
        <v>160</v>
      </c>
      <c r="B62">
        <v>497</v>
      </c>
      <c r="C62" t="s">
        <v>413</v>
      </c>
      <c r="D62" s="20" t="s">
        <v>443</v>
      </c>
      <c r="E62" t="s">
        <v>418</v>
      </c>
    </row>
    <row r="63" spans="1:5" x14ac:dyDescent="0.3">
      <c r="A63" t="s">
        <v>161</v>
      </c>
      <c r="B63">
        <v>1189</v>
      </c>
      <c r="C63" t="s">
        <v>413</v>
      </c>
      <c r="D63" s="20">
        <v>42617</v>
      </c>
      <c r="E63" t="s">
        <v>419</v>
      </c>
    </row>
    <row r="64" spans="1:5" x14ac:dyDescent="0.3">
      <c r="A64" t="s">
        <v>162</v>
      </c>
      <c r="B64">
        <v>264</v>
      </c>
      <c r="C64" t="s">
        <v>414</v>
      </c>
      <c r="D64" s="20">
        <v>42678</v>
      </c>
      <c r="E64" t="s">
        <v>418</v>
      </c>
    </row>
    <row r="65" spans="1:5" x14ac:dyDescent="0.3">
      <c r="A65" t="s">
        <v>163</v>
      </c>
      <c r="B65">
        <v>460</v>
      </c>
      <c r="C65" t="s">
        <v>420</v>
      </c>
      <c r="D65" s="20">
        <v>42647</v>
      </c>
      <c r="E65" t="s">
        <v>418</v>
      </c>
    </row>
    <row r="66" spans="1:5" x14ac:dyDescent="0.3">
      <c r="A66" t="s">
        <v>164</v>
      </c>
      <c r="B66">
        <v>604</v>
      </c>
      <c r="C66" t="s">
        <v>414</v>
      </c>
      <c r="D66" s="20" t="s">
        <v>444</v>
      </c>
      <c r="E66" t="s">
        <v>418</v>
      </c>
    </row>
    <row r="67" spans="1:5" x14ac:dyDescent="0.3">
      <c r="A67" t="s">
        <v>165</v>
      </c>
      <c r="B67">
        <v>505</v>
      </c>
      <c r="C67" t="s">
        <v>411</v>
      </c>
      <c r="D67" s="20" t="s">
        <v>438</v>
      </c>
      <c r="E67" t="s">
        <v>416</v>
      </c>
    </row>
    <row r="68" spans="1:5" x14ac:dyDescent="0.3">
      <c r="A68" t="s">
        <v>166</v>
      </c>
      <c r="B68">
        <v>420</v>
      </c>
      <c r="C68" t="s">
        <v>412</v>
      </c>
      <c r="D68" s="20" t="s">
        <v>432</v>
      </c>
      <c r="E68" t="s">
        <v>416</v>
      </c>
    </row>
    <row r="69" spans="1:5" x14ac:dyDescent="0.3">
      <c r="A69" t="s">
        <v>167</v>
      </c>
      <c r="B69">
        <v>241</v>
      </c>
      <c r="C69" t="s">
        <v>412</v>
      </c>
      <c r="D69" s="20" t="s">
        <v>425</v>
      </c>
      <c r="E69" t="s">
        <v>419</v>
      </c>
    </row>
    <row r="70" spans="1:5" x14ac:dyDescent="0.3">
      <c r="A70" t="s">
        <v>168</v>
      </c>
      <c r="B70">
        <v>305</v>
      </c>
      <c r="C70" t="s">
        <v>414</v>
      </c>
      <c r="D70" s="20" t="s">
        <v>445</v>
      </c>
      <c r="E70" t="s">
        <v>419</v>
      </c>
    </row>
    <row r="71" spans="1:5" x14ac:dyDescent="0.3">
      <c r="A71" t="s">
        <v>169</v>
      </c>
      <c r="B71">
        <v>792</v>
      </c>
      <c r="C71" t="s">
        <v>412</v>
      </c>
      <c r="D71" s="20" t="s">
        <v>423</v>
      </c>
      <c r="E71" t="s">
        <v>418</v>
      </c>
    </row>
    <row r="72" spans="1:5" x14ac:dyDescent="0.3">
      <c r="A72" t="s">
        <v>170</v>
      </c>
      <c r="B72">
        <v>236</v>
      </c>
      <c r="C72" t="s">
        <v>413</v>
      </c>
      <c r="D72" s="20" t="s">
        <v>429</v>
      </c>
      <c r="E72" t="s">
        <v>418</v>
      </c>
    </row>
    <row r="73" spans="1:5" x14ac:dyDescent="0.3">
      <c r="A73" t="s">
        <v>156</v>
      </c>
      <c r="B73">
        <v>437</v>
      </c>
      <c r="C73" t="s">
        <v>414</v>
      </c>
      <c r="D73" s="20" t="s">
        <v>442</v>
      </c>
      <c r="E73" t="s">
        <v>416</v>
      </c>
    </row>
    <row r="74" spans="1:5" x14ac:dyDescent="0.3">
      <c r="A74" t="s">
        <v>171</v>
      </c>
      <c r="B74">
        <v>455</v>
      </c>
      <c r="C74" t="s">
        <v>413</v>
      </c>
      <c r="D74" s="20" t="s">
        <v>434</v>
      </c>
      <c r="E74" t="s">
        <v>416</v>
      </c>
    </row>
    <row r="75" spans="1:5" x14ac:dyDescent="0.3">
      <c r="A75" t="s">
        <v>172</v>
      </c>
      <c r="B75">
        <v>891</v>
      </c>
      <c r="C75" t="s">
        <v>412</v>
      </c>
      <c r="D75" s="20">
        <v>42647</v>
      </c>
      <c r="E75" t="s">
        <v>418</v>
      </c>
    </row>
    <row r="76" spans="1:5" x14ac:dyDescent="0.3">
      <c r="A76" t="s">
        <v>173</v>
      </c>
      <c r="B76">
        <v>455</v>
      </c>
      <c r="C76" t="s">
        <v>411</v>
      </c>
      <c r="D76" s="20">
        <v>42678</v>
      </c>
      <c r="E76" t="s">
        <v>419</v>
      </c>
    </row>
    <row r="77" spans="1:5" x14ac:dyDescent="0.3">
      <c r="A77" t="s">
        <v>174</v>
      </c>
      <c r="B77">
        <v>647</v>
      </c>
      <c r="C77" t="s">
        <v>411</v>
      </c>
      <c r="D77" s="20" t="s">
        <v>446</v>
      </c>
      <c r="E77" t="s">
        <v>419</v>
      </c>
    </row>
    <row r="78" spans="1:5" x14ac:dyDescent="0.3">
      <c r="A78" t="s">
        <v>175</v>
      </c>
      <c r="B78">
        <v>868</v>
      </c>
      <c r="C78" t="s">
        <v>411</v>
      </c>
      <c r="D78" s="20" t="s">
        <v>422</v>
      </c>
      <c r="E78" t="s">
        <v>419</v>
      </c>
    </row>
    <row r="79" spans="1:5" x14ac:dyDescent="0.3">
      <c r="A79" t="s">
        <v>176</v>
      </c>
      <c r="B79">
        <v>572</v>
      </c>
      <c r="C79" t="s">
        <v>420</v>
      </c>
      <c r="D79" s="20" t="s">
        <v>447</v>
      </c>
      <c r="E79" t="s">
        <v>416</v>
      </c>
    </row>
    <row r="80" spans="1:5" x14ac:dyDescent="0.3">
      <c r="A80" t="s">
        <v>177</v>
      </c>
      <c r="B80">
        <v>553</v>
      </c>
      <c r="C80" t="s">
        <v>414</v>
      </c>
      <c r="D80" s="20" t="s">
        <v>423</v>
      </c>
      <c r="E80" t="s">
        <v>418</v>
      </c>
    </row>
    <row r="81" spans="1:5" x14ac:dyDescent="0.3">
      <c r="A81" t="s">
        <v>178</v>
      </c>
      <c r="B81">
        <v>710</v>
      </c>
      <c r="C81" t="s">
        <v>414</v>
      </c>
      <c r="D81" s="20">
        <v>42678</v>
      </c>
      <c r="E81" t="s">
        <v>416</v>
      </c>
    </row>
    <row r="82" spans="1:5" x14ac:dyDescent="0.3">
      <c r="A82" t="s">
        <v>179</v>
      </c>
      <c r="B82">
        <v>1226</v>
      </c>
      <c r="C82" t="s">
        <v>412</v>
      </c>
      <c r="D82" s="20">
        <v>42555</v>
      </c>
      <c r="E82" t="s">
        <v>416</v>
      </c>
    </row>
    <row r="83" spans="1:5" x14ac:dyDescent="0.3">
      <c r="A83" t="s">
        <v>127</v>
      </c>
      <c r="B83">
        <v>974</v>
      </c>
      <c r="C83" t="s">
        <v>411</v>
      </c>
      <c r="D83" s="20" t="s">
        <v>433</v>
      </c>
      <c r="E83" t="s">
        <v>416</v>
      </c>
    </row>
    <row r="84" spans="1:5" x14ac:dyDescent="0.3">
      <c r="A84" t="s">
        <v>120</v>
      </c>
      <c r="B84">
        <v>1161</v>
      </c>
      <c r="C84" t="s">
        <v>414</v>
      </c>
      <c r="D84" s="20" t="s">
        <v>430</v>
      </c>
      <c r="E84" t="s">
        <v>419</v>
      </c>
    </row>
    <row r="85" spans="1:5" x14ac:dyDescent="0.3">
      <c r="A85" t="s">
        <v>180</v>
      </c>
      <c r="B85">
        <v>650</v>
      </c>
      <c r="C85" t="s">
        <v>411</v>
      </c>
      <c r="D85" s="20">
        <v>42709</v>
      </c>
      <c r="E85" t="s">
        <v>416</v>
      </c>
    </row>
    <row r="86" spans="1:5" x14ac:dyDescent="0.3">
      <c r="A86" t="s">
        <v>181</v>
      </c>
      <c r="B86">
        <v>1115</v>
      </c>
      <c r="C86" t="s">
        <v>409</v>
      </c>
      <c r="D86" s="20" t="s">
        <v>447</v>
      </c>
      <c r="E86" t="s">
        <v>419</v>
      </c>
    </row>
    <row r="87" spans="1:5" x14ac:dyDescent="0.3">
      <c r="A87" t="s">
        <v>182</v>
      </c>
      <c r="B87">
        <v>958</v>
      </c>
      <c r="C87" t="s">
        <v>414</v>
      </c>
      <c r="D87" s="20" t="s">
        <v>440</v>
      </c>
      <c r="E87" t="s">
        <v>416</v>
      </c>
    </row>
    <row r="88" spans="1:5" x14ac:dyDescent="0.3">
      <c r="A88" t="s">
        <v>183</v>
      </c>
      <c r="B88">
        <v>1139</v>
      </c>
      <c r="C88" t="s">
        <v>413</v>
      </c>
      <c r="D88" s="20">
        <v>42617</v>
      </c>
      <c r="E88" t="s">
        <v>418</v>
      </c>
    </row>
    <row r="89" spans="1:5" x14ac:dyDescent="0.3">
      <c r="A89" t="s">
        <v>184</v>
      </c>
      <c r="B89">
        <v>1116</v>
      </c>
      <c r="C89" t="s">
        <v>412</v>
      </c>
      <c r="D89" s="20" t="s">
        <v>432</v>
      </c>
      <c r="E89" t="s">
        <v>418</v>
      </c>
    </row>
    <row r="90" spans="1:5" x14ac:dyDescent="0.3">
      <c r="A90" t="s">
        <v>131</v>
      </c>
      <c r="B90">
        <v>335</v>
      </c>
      <c r="C90" t="s">
        <v>414</v>
      </c>
      <c r="D90" s="20">
        <v>42586</v>
      </c>
      <c r="E90" t="s">
        <v>416</v>
      </c>
    </row>
    <row r="91" spans="1:5" x14ac:dyDescent="0.3">
      <c r="A91" t="s">
        <v>185</v>
      </c>
      <c r="B91">
        <v>1114</v>
      </c>
      <c r="C91" t="s">
        <v>411</v>
      </c>
      <c r="D91" s="20" t="s">
        <v>441</v>
      </c>
      <c r="E91" t="s">
        <v>416</v>
      </c>
    </row>
    <row r="92" spans="1:5" x14ac:dyDescent="0.3">
      <c r="A92" t="s">
        <v>186</v>
      </c>
      <c r="B92">
        <v>535</v>
      </c>
      <c r="C92" t="s">
        <v>420</v>
      </c>
      <c r="D92" s="20" t="s">
        <v>445</v>
      </c>
      <c r="E92" t="s">
        <v>419</v>
      </c>
    </row>
    <row r="93" spans="1:5" x14ac:dyDescent="0.3">
      <c r="A93" t="s">
        <v>187</v>
      </c>
      <c r="B93">
        <v>909</v>
      </c>
      <c r="C93" t="s">
        <v>420</v>
      </c>
      <c r="D93" s="20" t="s">
        <v>448</v>
      </c>
      <c r="E93" t="s">
        <v>419</v>
      </c>
    </row>
    <row r="94" spans="1:5" x14ac:dyDescent="0.3">
      <c r="A94" t="s">
        <v>188</v>
      </c>
      <c r="B94">
        <v>272</v>
      </c>
      <c r="C94" t="s">
        <v>420</v>
      </c>
      <c r="D94" s="20" t="s">
        <v>441</v>
      </c>
      <c r="E94" t="s">
        <v>418</v>
      </c>
    </row>
    <row r="95" spans="1:5" x14ac:dyDescent="0.3">
      <c r="A95" t="s">
        <v>99</v>
      </c>
      <c r="B95">
        <v>1182</v>
      </c>
      <c r="C95" t="s">
        <v>413</v>
      </c>
      <c r="D95" s="20">
        <v>42678</v>
      </c>
      <c r="E95" t="s">
        <v>418</v>
      </c>
    </row>
    <row r="96" spans="1:5" x14ac:dyDescent="0.3">
      <c r="A96" t="s">
        <v>189</v>
      </c>
      <c r="B96">
        <v>858</v>
      </c>
      <c r="C96" t="s">
        <v>411</v>
      </c>
      <c r="D96" s="20">
        <v>42494</v>
      </c>
      <c r="E96" t="s">
        <v>418</v>
      </c>
    </row>
    <row r="97" spans="1:5" x14ac:dyDescent="0.3">
      <c r="A97" t="s">
        <v>190</v>
      </c>
      <c r="B97">
        <v>864</v>
      </c>
      <c r="C97" t="s">
        <v>413</v>
      </c>
      <c r="D97" s="20" t="s">
        <v>442</v>
      </c>
      <c r="E97" t="s">
        <v>419</v>
      </c>
    </row>
    <row r="98" spans="1:5" x14ac:dyDescent="0.3">
      <c r="A98" t="s">
        <v>191</v>
      </c>
      <c r="B98">
        <v>746</v>
      </c>
      <c r="C98" t="s">
        <v>412</v>
      </c>
      <c r="D98" s="20">
        <v>42434</v>
      </c>
      <c r="E98" t="s">
        <v>419</v>
      </c>
    </row>
    <row r="99" spans="1:5" x14ac:dyDescent="0.3">
      <c r="A99" t="s">
        <v>192</v>
      </c>
      <c r="B99">
        <v>266</v>
      </c>
      <c r="C99" t="s">
        <v>409</v>
      </c>
      <c r="D99" s="20" t="s">
        <v>448</v>
      </c>
      <c r="E99" t="s">
        <v>418</v>
      </c>
    </row>
    <row r="100" spans="1:5" x14ac:dyDescent="0.3">
      <c r="A100" t="s">
        <v>181</v>
      </c>
      <c r="B100">
        <v>990</v>
      </c>
      <c r="C100" t="s">
        <v>409</v>
      </c>
      <c r="D100" s="20" t="s">
        <v>447</v>
      </c>
      <c r="E100" t="s">
        <v>419</v>
      </c>
    </row>
    <row r="101" spans="1:5" x14ac:dyDescent="0.3">
      <c r="A101" t="s">
        <v>193</v>
      </c>
      <c r="B101">
        <v>1179</v>
      </c>
      <c r="C101" t="s">
        <v>409</v>
      </c>
      <c r="D101" s="20" t="s">
        <v>430</v>
      </c>
      <c r="E101" t="s">
        <v>419</v>
      </c>
    </row>
    <row r="102" spans="1:5" x14ac:dyDescent="0.3">
      <c r="A102" t="s">
        <v>194</v>
      </c>
      <c r="B102">
        <v>472</v>
      </c>
      <c r="C102" t="s">
        <v>412</v>
      </c>
      <c r="D102" s="20">
        <v>42556</v>
      </c>
      <c r="E102" t="s">
        <v>418</v>
      </c>
    </row>
    <row r="103" spans="1:5" x14ac:dyDescent="0.3">
      <c r="A103" t="s">
        <v>195</v>
      </c>
      <c r="B103">
        <v>1114</v>
      </c>
      <c r="C103" t="s">
        <v>420</v>
      </c>
      <c r="D103" s="20">
        <v>42587</v>
      </c>
      <c r="E103" t="s">
        <v>416</v>
      </c>
    </row>
    <row r="104" spans="1:5" x14ac:dyDescent="0.3">
      <c r="A104" t="s">
        <v>196</v>
      </c>
      <c r="B104">
        <v>1136</v>
      </c>
      <c r="C104" t="s">
        <v>413</v>
      </c>
      <c r="D104" s="20" t="s">
        <v>438</v>
      </c>
      <c r="E104" t="s">
        <v>419</v>
      </c>
    </row>
    <row r="105" spans="1:5" x14ac:dyDescent="0.3">
      <c r="A105" t="s">
        <v>197</v>
      </c>
      <c r="B105">
        <v>912</v>
      </c>
      <c r="C105" t="s">
        <v>412</v>
      </c>
      <c r="D105" s="20" t="s">
        <v>436</v>
      </c>
      <c r="E105" t="s">
        <v>419</v>
      </c>
    </row>
    <row r="106" spans="1:5" x14ac:dyDescent="0.3">
      <c r="A106" t="s">
        <v>198</v>
      </c>
      <c r="B106">
        <v>597</v>
      </c>
      <c r="C106" t="s">
        <v>409</v>
      </c>
      <c r="D106" s="20">
        <v>42464</v>
      </c>
      <c r="E106" t="s">
        <v>418</v>
      </c>
    </row>
    <row r="107" spans="1:5" x14ac:dyDescent="0.3">
      <c r="A107" t="s">
        <v>199</v>
      </c>
      <c r="B107">
        <v>1188</v>
      </c>
      <c r="C107" t="s">
        <v>412</v>
      </c>
      <c r="D107" s="20" t="s">
        <v>439</v>
      </c>
      <c r="E107" t="s">
        <v>416</v>
      </c>
    </row>
    <row r="108" spans="1:5" x14ac:dyDescent="0.3">
      <c r="A108" t="s">
        <v>200</v>
      </c>
      <c r="B108">
        <v>454</v>
      </c>
      <c r="C108" t="s">
        <v>420</v>
      </c>
      <c r="D108" s="20" t="s">
        <v>444</v>
      </c>
      <c r="E108" t="s">
        <v>416</v>
      </c>
    </row>
    <row r="109" spans="1:5" x14ac:dyDescent="0.3">
      <c r="A109" t="s">
        <v>201</v>
      </c>
      <c r="B109">
        <v>854</v>
      </c>
      <c r="C109" t="s">
        <v>412</v>
      </c>
      <c r="D109" s="20" t="s">
        <v>446</v>
      </c>
      <c r="E109" t="s">
        <v>416</v>
      </c>
    </row>
    <row r="110" spans="1:5" x14ac:dyDescent="0.3">
      <c r="A110" t="s">
        <v>202</v>
      </c>
      <c r="B110">
        <v>1013</v>
      </c>
      <c r="C110" t="s">
        <v>414</v>
      </c>
      <c r="D110" s="20" t="s">
        <v>449</v>
      </c>
      <c r="E110" t="s">
        <v>419</v>
      </c>
    </row>
    <row r="111" spans="1:5" x14ac:dyDescent="0.3">
      <c r="A111" t="s">
        <v>203</v>
      </c>
      <c r="B111">
        <v>277</v>
      </c>
      <c r="C111" t="s">
        <v>413</v>
      </c>
      <c r="D111" s="20">
        <v>42465</v>
      </c>
      <c r="E111" t="s">
        <v>416</v>
      </c>
    </row>
    <row r="112" spans="1:5" x14ac:dyDescent="0.3">
      <c r="A112" t="s">
        <v>204</v>
      </c>
      <c r="B112">
        <v>618</v>
      </c>
      <c r="C112" t="s">
        <v>420</v>
      </c>
      <c r="D112" s="20" t="s">
        <v>435</v>
      </c>
      <c r="E112" t="s">
        <v>418</v>
      </c>
    </row>
    <row r="113" spans="1:5" x14ac:dyDescent="0.3">
      <c r="A113" t="s">
        <v>205</v>
      </c>
      <c r="B113">
        <v>391</v>
      </c>
      <c r="C113" t="s">
        <v>420</v>
      </c>
      <c r="D113" s="20">
        <v>42433</v>
      </c>
      <c r="E113" t="s">
        <v>419</v>
      </c>
    </row>
    <row r="114" spans="1:5" x14ac:dyDescent="0.3">
      <c r="A114" t="s">
        <v>206</v>
      </c>
      <c r="B114">
        <v>645</v>
      </c>
      <c r="C114" t="s">
        <v>409</v>
      </c>
      <c r="D114" s="20" t="s">
        <v>439</v>
      </c>
      <c r="E114" t="s">
        <v>419</v>
      </c>
    </row>
    <row r="115" spans="1:5" x14ac:dyDescent="0.3">
      <c r="A115" t="s">
        <v>207</v>
      </c>
      <c r="B115">
        <v>843</v>
      </c>
      <c r="C115" t="s">
        <v>420</v>
      </c>
      <c r="D115" s="20">
        <v>42679</v>
      </c>
      <c r="E115" t="s">
        <v>419</v>
      </c>
    </row>
    <row r="116" spans="1:5" x14ac:dyDescent="0.3">
      <c r="A116" t="s">
        <v>208</v>
      </c>
      <c r="B116">
        <v>808</v>
      </c>
      <c r="C116" t="s">
        <v>414</v>
      </c>
      <c r="D116" s="20">
        <v>42708</v>
      </c>
      <c r="E116" t="s">
        <v>419</v>
      </c>
    </row>
    <row r="117" spans="1:5" x14ac:dyDescent="0.3">
      <c r="A117" t="s">
        <v>209</v>
      </c>
      <c r="B117">
        <v>667</v>
      </c>
      <c r="C117" t="s">
        <v>411</v>
      </c>
      <c r="D117" s="20">
        <v>42526</v>
      </c>
      <c r="E117" t="s">
        <v>416</v>
      </c>
    </row>
    <row r="118" spans="1:5" x14ac:dyDescent="0.3">
      <c r="A118" t="s">
        <v>210</v>
      </c>
      <c r="B118">
        <v>509</v>
      </c>
      <c r="C118" t="s">
        <v>409</v>
      </c>
      <c r="D118" s="20" t="s">
        <v>431</v>
      </c>
      <c r="E118" t="s">
        <v>416</v>
      </c>
    </row>
    <row r="119" spans="1:5" x14ac:dyDescent="0.3">
      <c r="A119" t="s">
        <v>211</v>
      </c>
      <c r="B119">
        <v>1218</v>
      </c>
      <c r="C119" t="s">
        <v>413</v>
      </c>
      <c r="D119" s="20" t="s">
        <v>426</v>
      </c>
      <c r="E119" t="s">
        <v>416</v>
      </c>
    </row>
    <row r="120" spans="1:5" x14ac:dyDescent="0.3">
      <c r="A120" t="s">
        <v>212</v>
      </c>
      <c r="B120">
        <v>614</v>
      </c>
      <c r="C120" t="s">
        <v>412</v>
      </c>
      <c r="D120" s="20" t="s">
        <v>444</v>
      </c>
      <c r="E120" t="s">
        <v>416</v>
      </c>
    </row>
    <row r="121" spans="1:5" x14ac:dyDescent="0.3">
      <c r="A121" t="s">
        <v>213</v>
      </c>
      <c r="B121">
        <v>927</v>
      </c>
      <c r="C121" t="s">
        <v>409</v>
      </c>
      <c r="D121" s="20" t="s">
        <v>425</v>
      </c>
      <c r="E121" t="s">
        <v>416</v>
      </c>
    </row>
    <row r="122" spans="1:5" x14ac:dyDescent="0.3">
      <c r="A122" t="s">
        <v>214</v>
      </c>
      <c r="B122">
        <v>329</v>
      </c>
      <c r="C122" t="s">
        <v>411</v>
      </c>
      <c r="D122" s="20" t="s">
        <v>450</v>
      </c>
      <c r="E122" t="s">
        <v>419</v>
      </c>
    </row>
    <row r="123" spans="1:5" x14ac:dyDescent="0.3">
      <c r="A123" t="s">
        <v>215</v>
      </c>
      <c r="B123">
        <v>496</v>
      </c>
      <c r="C123" t="s">
        <v>414</v>
      </c>
      <c r="D123" s="20" t="s">
        <v>446</v>
      </c>
      <c r="E123" t="s">
        <v>418</v>
      </c>
    </row>
    <row r="124" spans="1:5" x14ac:dyDescent="0.3">
      <c r="A124" t="s">
        <v>216</v>
      </c>
      <c r="B124">
        <v>967</v>
      </c>
      <c r="C124" t="s">
        <v>414</v>
      </c>
      <c r="D124" s="20" t="s">
        <v>451</v>
      </c>
      <c r="E124" t="s">
        <v>419</v>
      </c>
    </row>
    <row r="125" spans="1:5" x14ac:dyDescent="0.3">
      <c r="A125" t="s">
        <v>217</v>
      </c>
      <c r="B125">
        <v>777</v>
      </c>
      <c r="C125" t="s">
        <v>412</v>
      </c>
      <c r="D125" s="20" t="s">
        <v>428</v>
      </c>
      <c r="E125" t="s">
        <v>416</v>
      </c>
    </row>
    <row r="126" spans="1:5" x14ac:dyDescent="0.3">
      <c r="A126" t="s">
        <v>218</v>
      </c>
      <c r="B126">
        <v>886</v>
      </c>
      <c r="C126" t="s">
        <v>420</v>
      </c>
      <c r="D126" s="20" t="s">
        <v>434</v>
      </c>
      <c r="E126" t="s">
        <v>418</v>
      </c>
    </row>
    <row r="127" spans="1:5" x14ac:dyDescent="0.3">
      <c r="A127" t="s">
        <v>219</v>
      </c>
      <c r="B127">
        <v>1108</v>
      </c>
      <c r="C127" t="s">
        <v>420</v>
      </c>
      <c r="D127" s="20" t="s">
        <v>446</v>
      </c>
      <c r="E127" t="s">
        <v>419</v>
      </c>
    </row>
    <row r="128" spans="1:5" x14ac:dyDescent="0.3">
      <c r="A128" t="s">
        <v>220</v>
      </c>
      <c r="B128">
        <v>1178</v>
      </c>
      <c r="C128" t="s">
        <v>420</v>
      </c>
      <c r="D128" s="20" t="s">
        <v>452</v>
      </c>
      <c r="E128" t="s">
        <v>416</v>
      </c>
    </row>
    <row r="129" spans="1:5" x14ac:dyDescent="0.3">
      <c r="A129" t="s">
        <v>221</v>
      </c>
      <c r="B129">
        <v>664</v>
      </c>
      <c r="C129" t="s">
        <v>420</v>
      </c>
      <c r="D129" s="20" t="s">
        <v>439</v>
      </c>
      <c r="E129" t="s">
        <v>416</v>
      </c>
    </row>
    <row r="130" spans="1:5" x14ac:dyDescent="0.3">
      <c r="A130" t="s">
        <v>222</v>
      </c>
      <c r="B130">
        <v>544</v>
      </c>
      <c r="C130" t="s">
        <v>413</v>
      </c>
      <c r="D130" s="20" t="s">
        <v>431</v>
      </c>
      <c r="E130" t="s">
        <v>418</v>
      </c>
    </row>
    <row r="131" spans="1:5" x14ac:dyDescent="0.3">
      <c r="A131" t="s">
        <v>223</v>
      </c>
      <c r="B131">
        <v>961</v>
      </c>
      <c r="C131" t="s">
        <v>420</v>
      </c>
      <c r="D131" s="20" t="s">
        <v>440</v>
      </c>
      <c r="E131" t="s">
        <v>418</v>
      </c>
    </row>
    <row r="132" spans="1:5" x14ac:dyDescent="0.3">
      <c r="A132" t="s">
        <v>224</v>
      </c>
      <c r="B132">
        <v>1217</v>
      </c>
      <c r="C132" t="s">
        <v>420</v>
      </c>
      <c r="D132" s="20" t="s">
        <v>453</v>
      </c>
      <c r="E132" t="s">
        <v>418</v>
      </c>
    </row>
    <row r="133" spans="1:5" x14ac:dyDescent="0.3">
      <c r="A133" t="s">
        <v>225</v>
      </c>
      <c r="B133">
        <v>789</v>
      </c>
      <c r="C133" t="s">
        <v>420</v>
      </c>
      <c r="D133" s="20">
        <v>42433</v>
      </c>
      <c r="E133" t="s">
        <v>418</v>
      </c>
    </row>
    <row r="134" spans="1:5" x14ac:dyDescent="0.3">
      <c r="A134" t="s">
        <v>226</v>
      </c>
      <c r="B134">
        <v>813</v>
      </c>
      <c r="C134" t="s">
        <v>411</v>
      </c>
      <c r="D134" s="20" t="s">
        <v>431</v>
      </c>
      <c r="E134" t="s">
        <v>418</v>
      </c>
    </row>
    <row r="135" spans="1:5" x14ac:dyDescent="0.3">
      <c r="A135" t="s">
        <v>227</v>
      </c>
      <c r="B135">
        <v>1012</v>
      </c>
      <c r="C135" t="s">
        <v>412</v>
      </c>
      <c r="D135" s="20" t="s">
        <v>437</v>
      </c>
      <c r="E135" t="s">
        <v>416</v>
      </c>
    </row>
    <row r="136" spans="1:5" x14ac:dyDescent="0.3">
      <c r="A136" t="s">
        <v>228</v>
      </c>
      <c r="B136">
        <v>1096</v>
      </c>
      <c r="C136" t="s">
        <v>409</v>
      </c>
      <c r="D136" s="20">
        <v>42617</v>
      </c>
      <c r="E136" t="s">
        <v>419</v>
      </c>
    </row>
    <row r="137" spans="1:5" x14ac:dyDescent="0.3">
      <c r="A137" t="s">
        <v>206</v>
      </c>
      <c r="B137">
        <v>804</v>
      </c>
      <c r="C137" t="s">
        <v>409</v>
      </c>
      <c r="D137" s="20" t="s">
        <v>439</v>
      </c>
      <c r="E137" t="s">
        <v>419</v>
      </c>
    </row>
    <row r="138" spans="1:5" x14ac:dyDescent="0.3">
      <c r="A138" t="s">
        <v>229</v>
      </c>
      <c r="B138">
        <v>302</v>
      </c>
      <c r="C138" t="s">
        <v>412</v>
      </c>
      <c r="D138" s="20" t="s">
        <v>433</v>
      </c>
      <c r="E138" t="s">
        <v>418</v>
      </c>
    </row>
    <row r="139" spans="1:5" x14ac:dyDescent="0.3">
      <c r="A139" t="s">
        <v>230</v>
      </c>
      <c r="B139">
        <v>857</v>
      </c>
      <c r="C139" t="s">
        <v>409</v>
      </c>
      <c r="D139" s="20">
        <v>42434</v>
      </c>
      <c r="E139" t="s">
        <v>419</v>
      </c>
    </row>
    <row r="140" spans="1:5" x14ac:dyDescent="0.3">
      <c r="A140" t="s">
        <v>231</v>
      </c>
      <c r="B140">
        <v>894</v>
      </c>
      <c r="C140" t="s">
        <v>413</v>
      </c>
      <c r="D140" s="20" t="s">
        <v>454</v>
      </c>
      <c r="E140" t="s">
        <v>419</v>
      </c>
    </row>
    <row r="141" spans="1:5" x14ac:dyDescent="0.3">
      <c r="A141" t="s">
        <v>232</v>
      </c>
      <c r="B141">
        <v>1072</v>
      </c>
      <c r="C141" t="s">
        <v>411</v>
      </c>
      <c r="D141" s="20" t="s">
        <v>421</v>
      </c>
      <c r="E141" t="s">
        <v>416</v>
      </c>
    </row>
    <row r="142" spans="1:5" x14ac:dyDescent="0.3">
      <c r="A142" t="s">
        <v>233</v>
      </c>
      <c r="B142">
        <v>360</v>
      </c>
      <c r="C142" t="s">
        <v>409</v>
      </c>
      <c r="D142" s="20" t="s">
        <v>436</v>
      </c>
      <c r="E142" t="s">
        <v>418</v>
      </c>
    </row>
    <row r="143" spans="1:5" x14ac:dyDescent="0.3">
      <c r="A143" t="s">
        <v>234</v>
      </c>
      <c r="B143">
        <v>834</v>
      </c>
      <c r="C143" t="s">
        <v>413</v>
      </c>
      <c r="D143" s="20">
        <v>42555</v>
      </c>
      <c r="E143" t="s">
        <v>416</v>
      </c>
    </row>
    <row r="144" spans="1:5" x14ac:dyDescent="0.3">
      <c r="A144" t="s">
        <v>235</v>
      </c>
      <c r="B144">
        <v>619</v>
      </c>
      <c r="C144" t="s">
        <v>413</v>
      </c>
      <c r="D144" s="20">
        <v>42618</v>
      </c>
      <c r="E144" t="s">
        <v>418</v>
      </c>
    </row>
    <row r="145" spans="1:5" x14ac:dyDescent="0.3">
      <c r="A145" t="s">
        <v>236</v>
      </c>
      <c r="B145">
        <v>346</v>
      </c>
      <c r="C145" t="s">
        <v>414</v>
      </c>
      <c r="D145" s="20">
        <v>42708</v>
      </c>
      <c r="E145" t="s">
        <v>416</v>
      </c>
    </row>
    <row r="146" spans="1:5" x14ac:dyDescent="0.3">
      <c r="A146" t="s">
        <v>237</v>
      </c>
      <c r="B146">
        <v>779</v>
      </c>
      <c r="C146" t="s">
        <v>414</v>
      </c>
      <c r="D146" s="20">
        <v>42587</v>
      </c>
      <c r="E146" t="s">
        <v>419</v>
      </c>
    </row>
    <row r="147" spans="1:5" x14ac:dyDescent="0.3">
      <c r="A147" t="s">
        <v>164</v>
      </c>
      <c r="B147">
        <v>236</v>
      </c>
      <c r="C147" t="s">
        <v>414</v>
      </c>
      <c r="D147" s="20" t="s">
        <v>444</v>
      </c>
      <c r="E147" t="s">
        <v>418</v>
      </c>
    </row>
    <row r="148" spans="1:5" x14ac:dyDescent="0.3">
      <c r="A148" t="s">
        <v>238</v>
      </c>
      <c r="B148">
        <v>605</v>
      </c>
      <c r="C148" t="s">
        <v>413</v>
      </c>
      <c r="D148" s="20" t="s">
        <v>450</v>
      </c>
      <c r="E148" t="s">
        <v>416</v>
      </c>
    </row>
    <row r="149" spans="1:5" x14ac:dyDescent="0.3">
      <c r="A149" t="s">
        <v>239</v>
      </c>
      <c r="B149">
        <v>262</v>
      </c>
      <c r="C149" t="s">
        <v>411</v>
      </c>
      <c r="D149" s="20">
        <v>42586</v>
      </c>
      <c r="E149" t="s">
        <v>416</v>
      </c>
    </row>
    <row r="150" spans="1:5" x14ac:dyDescent="0.3">
      <c r="A150" t="s">
        <v>240</v>
      </c>
      <c r="B150">
        <v>595</v>
      </c>
      <c r="C150" t="s">
        <v>412</v>
      </c>
      <c r="D150" s="20">
        <v>42709</v>
      </c>
      <c r="E150" t="s">
        <v>419</v>
      </c>
    </row>
    <row r="151" spans="1:5" x14ac:dyDescent="0.3">
      <c r="A151" t="s">
        <v>241</v>
      </c>
      <c r="B151">
        <v>1056</v>
      </c>
      <c r="C151" t="s">
        <v>411</v>
      </c>
      <c r="D151" s="20" t="s">
        <v>435</v>
      </c>
      <c r="E151" t="s">
        <v>419</v>
      </c>
    </row>
    <row r="152" spans="1:5" x14ac:dyDescent="0.3">
      <c r="A152" t="s">
        <v>242</v>
      </c>
      <c r="B152">
        <v>1015</v>
      </c>
      <c r="C152" t="s">
        <v>409</v>
      </c>
      <c r="D152" s="20" t="s">
        <v>439</v>
      </c>
      <c r="E152" t="s">
        <v>416</v>
      </c>
    </row>
    <row r="153" spans="1:5" x14ac:dyDescent="0.3">
      <c r="A153" t="s">
        <v>243</v>
      </c>
      <c r="B153">
        <v>344</v>
      </c>
      <c r="C153" t="s">
        <v>411</v>
      </c>
      <c r="D153" s="20" t="s">
        <v>422</v>
      </c>
      <c r="E153" t="s">
        <v>418</v>
      </c>
    </row>
    <row r="154" spans="1:5" x14ac:dyDescent="0.3">
      <c r="A154" t="s">
        <v>244</v>
      </c>
      <c r="B154">
        <v>956</v>
      </c>
      <c r="C154" t="s">
        <v>411</v>
      </c>
      <c r="D154" s="20">
        <v>42678</v>
      </c>
      <c r="E154" t="s">
        <v>418</v>
      </c>
    </row>
    <row r="155" spans="1:5" x14ac:dyDescent="0.3">
      <c r="A155" t="s">
        <v>245</v>
      </c>
      <c r="B155">
        <v>963</v>
      </c>
      <c r="C155" t="s">
        <v>409</v>
      </c>
      <c r="D155" s="20">
        <v>42618</v>
      </c>
      <c r="E155" t="s">
        <v>418</v>
      </c>
    </row>
    <row r="156" spans="1:5" x14ac:dyDescent="0.3">
      <c r="A156" t="s">
        <v>246</v>
      </c>
      <c r="B156">
        <v>531</v>
      </c>
      <c r="C156" t="s">
        <v>414</v>
      </c>
      <c r="D156" s="20" t="s">
        <v>455</v>
      </c>
      <c r="E156" t="s">
        <v>416</v>
      </c>
    </row>
    <row r="157" spans="1:5" x14ac:dyDescent="0.3">
      <c r="A157" t="s">
        <v>247</v>
      </c>
      <c r="B157">
        <v>946</v>
      </c>
      <c r="C157" t="s">
        <v>411</v>
      </c>
      <c r="D157" s="20">
        <v>42465</v>
      </c>
      <c r="E157" t="s">
        <v>418</v>
      </c>
    </row>
    <row r="158" spans="1:5" x14ac:dyDescent="0.3">
      <c r="A158" t="s">
        <v>248</v>
      </c>
      <c r="B158">
        <v>300</v>
      </c>
      <c r="C158" t="s">
        <v>411</v>
      </c>
      <c r="D158" s="20" t="s">
        <v>456</v>
      </c>
      <c r="E158" t="s">
        <v>419</v>
      </c>
    </row>
    <row r="159" spans="1:5" x14ac:dyDescent="0.3">
      <c r="A159" t="s">
        <v>249</v>
      </c>
      <c r="B159">
        <v>828</v>
      </c>
      <c r="C159" t="s">
        <v>412</v>
      </c>
      <c r="D159" s="20" t="s">
        <v>454</v>
      </c>
      <c r="E159" t="s">
        <v>419</v>
      </c>
    </row>
    <row r="160" spans="1:5" x14ac:dyDescent="0.3">
      <c r="A160" t="s">
        <v>250</v>
      </c>
      <c r="B160">
        <v>248</v>
      </c>
      <c r="C160" t="s">
        <v>413</v>
      </c>
      <c r="D160" s="20" t="s">
        <v>455</v>
      </c>
      <c r="E160" t="s">
        <v>419</v>
      </c>
    </row>
    <row r="161" spans="1:5" x14ac:dyDescent="0.3">
      <c r="A161" t="s">
        <v>251</v>
      </c>
      <c r="B161">
        <v>574</v>
      </c>
      <c r="C161" t="s">
        <v>414</v>
      </c>
      <c r="D161" s="20" t="s">
        <v>450</v>
      </c>
      <c r="E161" t="s">
        <v>416</v>
      </c>
    </row>
    <row r="162" spans="1:5" x14ac:dyDescent="0.3">
      <c r="A162" t="s">
        <v>219</v>
      </c>
      <c r="B162">
        <v>1187</v>
      </c>
      <c r="C162" t="s">
        <v>420</v>
      </c>
      <c r="D162" s="20" t="s">
        <v>446</v>
      </c>
      <c r="E162" t="s">
        <v>419</v>
      </c>
    </row>
    <row r="163" spans="1:5" x14ac:dyDescent="0.3">
      <c r="A163" t="s">
        <v>252</v>
      </c>
      <c r="B163">
        <v>919</v>
      </c>
      <c r="C163" t="s">
        <v>413</v>
      </c>
      <c r="D163" s="20" t="s">
        <v>429</v>
      </c>
      <c r="E163" t="s">
        <v>419</v>
      </c>
    </row>
    <row r="164" spans="1:5" x14ac:dyDescent="0.3">
      <c r="A164" t="s">
        <v>253</v>
      </c>
      <c r="B164">
        <v>458</v>
      </c>
      <c r="C164" t="s">
        <v>414</v>
      </c>
      <c r="D164" s="20" t="s">
        <v>422</v>
      </c>
      <c r="E164" t="s">
        <v>416</v>
      </c>
    </row>
    <row r="165" spans="1:5" x14ac:dyDescent="0.3">
      <c r="A165" t="s">
        <v>254</v>
      </c>
      <c r="B165">
        <v>1140</v>
      </c>
      <c r="C165" t="s">
        <v>414</v>
      </c>
      <c r="D165" s="20">
        <v>42433</v>
      </c>
      <c r="E165" t="s">
        <v>418</v>
      </c>
    </row>
    <row r="166" spans="1:5" x14ac:dyDescent="0.3">
      <c r="A166" t="s">
        <v>255</v>
      </c>
      <c r="B166">
        <v>1032</v>
      </c>
      <c r="C166" t="s">
        <v>409</v>
      </c>
      <c r="D166" s="20" t="s">
        <v>432</v>
      </c>
      <c r="E166" t="s">
        <v>419</v>
      </c>
    </row>
    <row r="167" spans="1:5" x14ac:dyDescent="0.3">
      <c r="A167" t="s">
        <v>256</v>
      </c>
      <c r="B167">
        <v>1165</v>
      </c>
      <c r="C167" t="s">
        <v>414</v>
      </c>
      <c r="D167" s="20">
        <v>42405</v>
      </c>
      <c r="E167" t="s">
        <v>416</v>
      </c>
    </row>
    <row r="168" spans="1:5" x14ac:dyDescent="0.3">
      <c r="A168" t="s">
        <v>155</v>
      </c>
      <c r="B168">
        <v>443</v>
      </c>
      <c r="C168" t="s">
        <v>409</v>
      </c>
      <c r="D168" s="20" t="s">
        <v>441</v>
      </c>
      <c r="E168" t="s">
        <v>419</v>
      </c>
    </row>
    <row r="169" spans="1:5" x14ac:dyDescent="0.3">
      <c r="A169" t="s">
        <v>257</v>
      </c>
      <c r="B169">
        <v>960</v>
      </c>
      <c r="C169" t="s">
        <v>409</v>
      </c>
      <c r="D169" s="20" t="s">
        <v>451</v>
      </c>
      <c r="E169" t="s">
        <v>416</v>
      </c>
    </row>
    <row r="170" spans="1:5" x14ac:dyDescent="0.3">
      <c r="A170" t="s">
        <v>258</v>
      </c>
      <c r="B170">
        <v>379</v>
      </c>
      <c r="C170" t="s">
        <v>413</v>
      </c>
      <c r="D170" s="20">
        <v>42464</v>
      </c>
      <c r="E170" t="s">
        <v>416</v>
      </c>
    </row>
    <row r="171" spans="1:5" x14ac:dyDescent="0.3">
      <c r="A171" t="s">
        <v>259</v>
      </c>
      <c r="B171">
        <v>646</v>
      </c>
      <c r="C171" t="s">
        <v>411</v>
      </c>
      <c r="D171" s="20" t="s">
        <v>440</v>
      </c>
      <c r="E171" t="s">
        <v>419</v>
      </c>
    </row>
    <row r="172" spans="1:5" x14ac:dyDescent="0.3">
      <c r="A172" t="s">
        <v>260</v>
      </c>
      <c r="B172">
        <v>737</v>
      </c>
      <c r="C172" t="s">
        <v>409</v>
      </c>
      <c r="D172" s="20">
        <v>42679</v>
      </c>
      <c r="E172" t="s">
        <v>419</v>
      </c>
    </row>
    <row r="173" spans="1:5" x14ac:dyDescent="0.3">
      <c r="A173" t="s">
        <v>189</v>
      </c>
      <c r="B173">
        <v>1205</v>
      </c>
      <c r="C173" t="s">
        <v>411</v>
      </c>
      <c r="D173" s="20">
        <v>42494</v>
      </c>
      <c r="E173" t="s">
        <v>418</v>
      </c>
    </row>
    <row r="174" spans="1:5" x14ac:dyDescent="0.3">
      <c r="A174" t="s">
        <v>261</v>
      </c>
      <c r="B174">
        <v>256</v>
      </c>
      <c r="C174" t="s">
        <v>412</v>
      </c>
      <c r="D174" s="20" t="s">
        <v>456</v>
      </c>
      <c r="E174" t="s">
        <v>419</v>
      </c>
    </row>
    <row r="175" spans="1:5" x14ac:dyDescent="0.3">
      <c r="A175" t="s">
        <v>262</v>
      </c>
      <c r="B175">
        <v>771</v>
      </c>
      <c r="C175" t="s">
        <v>411</v>
      </c>
      <c r="D175" s="20">
        <v>42525</v>
      </c>
      <c r="E175" t="s">
        <v>416</v>
      </c>
    </row>
    <row r="176" spans="1:5" x14ac:dyDescent="0.3">
      <c r="A176" t="s">
        <v>263</v>
      </c>
      <c r="B176">
        <v>765</v>
      </c>
      <c r="C176" t="s">
        <v>414</v>
      </c>
      <c r="D176" s="20" t="s">
        <v>452</v>
      </c>
      <c r="E176" t="s">
        <v>418</v>
      </c>
    </row>
    <row r="177" spans="1:5" x14ac:dyDescent="0.3">
      <c r="A177" t="s">
        <v>264</v>
      </c>
      <c r="B177">
        <v>918</v>
      </c>
      <c r="C177" t="s">
        <v>411</v>
      </c>
      <c r="D177" s="20" t="s">
        <v>453</v>
      </c>
      <c r="E177" t="s">
        <v>419</v>
      </c>
    </row>
    <row r="178" spans="1:5" x14ac:dyDescent="0.3">
      <c r="A178" t="s">
        <v>265</v>
      </c>
      <c r="B178">
        <v>278</v>
      </c>
      <c r="C178" t="s">
        <v>413</v>
      </c>
      <c r="D178" s="20">
        <v>42434</v>
      </c>
      <c r="E178" t="s">
        <v>418</v>
      </c>
    </row>
    <row r="179" spans="1:5" x14ac:dyDescent="0.3">
      <c r="A179" t="s">
        <v>266</v>
      </c>
      <c r="B179">
        <v>471</v>
      </c>
      <c r="C179" t="s">
        <v>414</v>
      </c>
      <c r="D179" s="20" t="s">
        <v>441</v>
      </c>
      <c r="E179" t="s">
        <v>416</v>
      </c>
    </row>
    <row r="180" spans="1:5" x14ac:dyDescent="0.3">
      <c r="A180" t="s">
        <v>143</v>
      </c>
      <c r="B180">
        <v>343</v>
      </c>
      <c r="C180" t="s">
        <v>414</v>
      </c>
      <c r="D180" s="20" t="s">
        <v>430</v>
      </c>
      <c r="E180" t="s">
        <v>418</v>
      </c>
    </row>
    <row r="181" spans="1:5" x14ac:dyDescent="0.3">
      <c r="A181" t="s">
        <v>225</v>
      </c>
      <c r="B181">
        <v>1096</v>
      </c>
      <c r="C181" t="s">
        <v>420</v>
      </c>
      <c r="D181" s="20">
        <v>42433</v>
      </c>
      <c r="E181" t="s">
        <v>418</v>
      </c>
    </row>
    <row r="182" spans="1:5" x14ac:dyDescent="0.3">
      <c r="A182" t="s">
        <v>267</v>
      </c>
      <c r="B182">
        <v>319</v>
      </c>
      <c r="C182" t="s">
        <v>420</v>
      </c>
      <c r="D182" s="20" t="s">
        <v>455</v>
      </c>
      <c r="E182" t="s">
        <v>418</v>
      </c>
    </row>
    <row r="183" spans="1:5" x14ac:dyDescent="0.3">
      <c r="A183" t="s">
        <v>223</v>
      </c>
      <c r="B183">
        <v>353</v>
      </c>
      <c r="C183" t="s">
        <v>420</v>
      </c>
      <c r="D183" s="20" t="s">
        <v>440</v>
      </c>
      <c r="E183" t="s">
        <v>418</v>
      </c>
    </row>
    <row r="184" spans="1:5" x14ac:dyDescent="0.3">
      <c r="A184" t="s">
        <v>268</v>
      </c>
      <c r="B184">
        <v>490</v>
      </c>
      <c r="C184" t="s">
        <v>412</v>
      </c>
      <c r="D184" s="20">
        <v>42586</v>
      </c>
      <c r="E184" t="s">
        <v>419</v>
      </c>
    </row>
    <row r="185" spans="1:5" x14ac:dyDescent="0.3">
      <c r="A185" t="s">
        <v>269</v>
      </c>
      <c r="B185">
        <v>1003</v>
      </c>
      <c r="C185" t="s">
        <v>420</v>
      </c>
      <c r="D185" s="20">
        <v>42709</v>
      </c>
      <c r="E185" t="s">
        <v>418</v>
      </c>
    </row>
    <row r="186" spans="1:5" x14ac:dyDescent="0.3">
      <c r="A186" t="s">
        <v>270</v>
      </c>
      <c r="B186">
        <v>289</v>
      </c>
      <c r="C186" t="s">
        <v>414</v>
      </c>
      <c r="D186" s="20" t="s">
        <v>431</v>
      </c>
      <c r="E186" t="s">
        <v>416</v>
      </c>
    </row>
    <row r="187" spans="1:5" x14ac:dyDescent="0.3">
      <c r="A187" t="s">
        <v>271</v>
      </c>
      <c r="B187">
        <v>1048</v>
      </c>
      <c r="C187" t="s">
        <v>420</v>
      </c>
      <c r="D187" s="20">
        <v>42618</v>
      </c>
      <c r="E187" t="s">
        <v>416</v>
      </c>
    </row>
    <row r="188" spans="1:5" x14ac:dyDescent="0.3">
      <c r="A188" t="s">
        <v>272</v>
      </c>
      <c r="B188">
        <v>230</v>
      </c>
      <c r="C188" t="s">
        <v>420</v>
      </c>
      <c r="D188" s="20" t="s">
        <v>438</v>
      </c>
      <c r="E188" t="s">
        <v>418</v>
      </c>
    </row>
    <row r="189" spans="1:5" x14ac:dyDescent="0.3">
      <c r="A189" t="s">
        <v>273</v>
      </c>
      <c r="B189">
        <v>697</v>
      </c>
      <c r="C189" t="s">
        <v>409</v>
      </c>
      <c r="D189" s="20" t="s">
        <v>451</v>
      </c>
      <c r="E189" t="s">
        <v>419</v>
      </c>
    </row>
    <row r="190" spans="1:5" x14ac:dyDescent="0.3">
      <c r="A190" t="s">
        <v>162</v>
      </c>
      <c r="B190">
        <v>861</v>
      </c>
      <c r="C190" t="s">
        <v>414</v>
      </c>
      <c r="D190" s="20">
        <v>42678</v>
      </c>
      <c r="E190" t="s">
        <v>418</v>
      </c>
    </row>
    <row r="191" spans="1:5" x14ac:dyDescent="0.3">
      <c r="A191" t="s">
        <v>274</v>
      </c>
      <c r="B191">
        <v>630</v>
      </c>
      <c r="C191" t="s">
        <v>413</v>
      </c>
      <c r="D191" s="20" t="s">
        <v>446</v>
      </c>
      <c r="E191" t="s">
        <v>418</v>
      </c>
    </row>
    <row r="192" spans="1:5" x14ac:dyDescent="0.3">
      <c r="A192" t="s">
        <v>275</v>
      </c>
      <c r="B192">
        <v>418</v>
      </c>
      <c r="C192" t="s">
        <v>409</v>
      </c>
      <c r="D192" s="20" t="s">
        <v>454</v>
      </c>
      <c r="E192" t="s">
        <v>418</v>
      </c>
    </row>
    <row r="193" spans="1:5" x14ac:dyDescent="0.3">
      <c r="A193" t="s">
        <v>276</v>
      </c>
      <c r="B193">
        <v>490</v>
      </c>
      <c r="C193" t="s">
        <v>411</v>
      </c>
      <c r="D193" s="20">
        <v>42618</v>
      </c>
      <c r="E193" t="s">
        <v>419</v>
      </c>
    </row>
    <row r="194" spans="1:5" x14ac:dyDescent="0.3">
      <c r="A194" t="s">
        <v>159</v>
      </c>
      <c r="B194">
        <v>980</v>
      </c>
      <c r="C194" t="s">
        <v>411</v>
      </c>
      <c r="D194" s="20">
        <v>42434</v>
      </c>
      <c r="E194" t="s">
        <v>416</v>
      </c>
    </row>
    <row r="195" spans="1:5" x14ac:dyDescent="0.3">
      <c r="A195" t="s">
        <v>277</v>
      </c>
      <c r="B195">
        <v>621</v>
      </c>
      <c r="C195" t="s">
        <v>412</v>
      </c>
      <c r="D195" s="20" t="s">
        <v>453</v>
      </c>
      <c r="E195" t="s">
        <v>419</v>
      </c>
    </row>
    <row r="196" spans="1:5" x14ac:dyDescent="0.3">
      <c r="A196" t="s">
        <v>278</v>
      </c>
      <c r="B196">
        <v>1151</v>
      </c>
      <c r="C196" t="s">
        <v>414</v>
      </c>
      <c r="D196" s="20">
        <v>42709</v>
      </c>
      <c r="E196" t="s">
        <v>416</v>
      </c>
    </row>
    <row r="197" spans="1:5" x14ac:dyDescent="0.3">
      <c r="A197" t="s">
        <v>279</v>
      </c>
      <c r="B197">
        <v>996</v>
      </c>
      <c r="C197" t="s">
        <v>413</v>
      </c>
      <c r="D197" s="20">
        <v>42556</v>
      </c>
      <c r="E197" t="s">
        <v>418</v>
      </c>
    </row>
    <row r="198" spans="1:5" x14ac:dyDescent="0.3">
      <c r="A198" t="s">
        <v>280</v>
      </c>
      <c r="B198">
        <v>584</v>
      </c>
      <c r="C198" t="s">
        <v>409</v>
      </c>
      <c r="D198" s="20">
        <v>42526</v>
      </c>
      <c r="E198" t="s">
        <v>418</v>
      </c>
    </row>
    <row r="199" spans="1:5" x14ac:dyDescent="0.3">
      <c r="A199" t="s">
        <v>281</v>
      </c>
      <c r="B199">
        <v>564</v>
      </c>
      <c r="C199" t="s">
        <v>412</v>
      </c>
      <c r="D199" s="20" t="s">
        <v>438</v>
      </c>
      <c r="E199" t="s">
        <v>418</v>
      </c>
    </row>
    <row r="200" spans="1:5" x14ac:dyDescent="0.3">
      <c r="A200" t="s">
        <v>231</v>
      </c>
      <c r="B200">
        <v>424</v>
      </c>
      <c r="C200" t="s">
        <v>413</v>
      </c>
      <c r="D200" s="20" t="s">
        <v>454</v>
      </c>
      <c r="E200" t="s">
        <v>419</v>
      </c>
    </row>
    <row r="201" spans="1:5" x14ac:dyDescent="0.3">
      <c r="A201" t="s">
        <v>152</v>
      </c>
      <c r="B201">
        <v>263</v>
      </c>
      <c r="C201" t="s">
        <v>414</v>
      </c>
      <c r="D201" s="20" t="s">
        <v>440</v>
      </c>
      <c r="E201" t="s">
        <v>418</v>
      </c>
    </row>
    <row r="202" spans="1:5" x14ac:dyDescent="0.3">
      <c r="A202" t="s">
        <v>144</v>
      </c>
      <c r="B202">
        <v>651</v>
      </c>
      <c r="C202" t="s">
        <v>420</v>
      </c>
      <c r="D202" s="20">
        <v>42434</v>
      </c>
      <c r="E202" t="s">
        <v>416</v>
      </c>
    </row>
    <row r="203" spans="1:5" x14ac:dyDescent="0.3">
      <c r="A203" t="s">
        <v>282</v>
      </c>
      <c r="B203">
        <v>909</v>
      </c>
      <c r="C203" t="s">
        <v>414</v>
      </c>
      <c r="D203" s="20" t="s">
        <v>426</v>
      </c>
      <c r="E203" t="s">
        <v>419</v>
      </c>
    </row>
    <row r="204" spans="1:5" x14ac:dyDescent="0.3">
      <c r="A204" t="s">
        <v>283</v>
      </c>
      <c r="B204">
        <v>889</v>
      </c>
      <c r="C204" t="s">
        <v>409</v>
      </c>
      <c r="D204" s="20">
        <v>42404</v>
      </c>
      <c r="E204" t="s">
        <v>419</v>
      </c>
    </row>
    <row r="205" spans="1:5" x14ac:dyDescent="0.3">
      <c r="A205" t="s">
        <v>284</v>
      </c>
      <c r="B205">
        <v>589</v>
      </c>
      <c r="C205" t="s">
        <v>411</v>
      </c>
      <c r="D205" s="20" t="s">
        <v>440</v>
      </c>
      <c r="E205" t="s">
        <v>416</v>
      </c>
    </row>
    <row r="206" spans="1:5" x14ac:dyDescent="0.3">
      <c r="A206" t="s">
        <v>285</v>
      </c>
      <c r="B206">
        <v>1105</v>
      </c>
      <c r="C206" t="s">
        <v>413</v>
      </c>
      <c r="D206" s="20">
        <v>42678</v>
      </c>
      <c r="E206" t="s">
        <v>419</v>
      </c>
    </row>
    <row r="207" spans="1:5" x14ac:dyDescent="0.3">
      <c r="A207" t="s">
        <v>185</v>
      </c>
      <c r="B207">
        <v>845</v>
      </c>
      <c r="C207" t="s">
        <v>411</v>
      </c>
      <c r="D207" s="20" t="s">
        <v>441</v>
      </c>
      <c r="E207" t="s">
        <v>416</v>
      </c>
    </row>
    <row r="208" spans="1:5" x14ac:dyDescent="0.3">
      <c r="A208" t="s">
        <v>286</v>
      </c>
      <c r="B208">
        <v>450</v>
      </c>
      <c r="C208" t="s">
        <v>411</v>
      </c>
      <c r="D208" s="20">
        <v>42373</v>
      </c>
      <c r="E208" t="s">
        <v>416</v>
      </c>
    </row>
    <row r="209" spans="1:5" x14ac:dyDescent="0.3">
      <c r="A209" t="s">
        <v>287</v>
      </c>
      <c r="B209">
        <v>490</v>
      </c>
      <c r="C209" t="s">
        <v>420</v>
      </c>
      <c r="D209" s="20">
        <v>42709</v>
      </c>
      <c r="E209" t="s">
        <v>416</v>
      </c>
    </row>
    <row r="210" spans="1:5" x14ac:dyDescent="0.3">
      <c r="A210" t="s">
        <v>288</v>
      </c>
      <c r="B210">
        <v>246</v>
      </c>
      <c r="C210" t="s">
        <v>409</v>
      </c>
      <c r="D210" s="20" t="s">
        <v>450</v>
      </c>
      <c r="E210" t="s">
        <v>419</v>
      </c>
    </row>
    <row r="211" spans="1:5" x14ac:dyDescent="0.3">
      <c r="A211" t="s">
        <v>289</v>
      </c>
      <c r="B211">
        <v>1231</v>
      </c>
      <c r="C211" t="s">
        <v>412</v>
      </c>
      <c r="D211" s="20" t="s">
        <v>457</v>
      </c>
      <c r="E211" t="s">
        <v>419</v>
      </c>
    </row>
    <row r="212" spans="1:5" x14ac:dyDescent="0.3">
      <c r="A212" t="s">
        <v>173</v>
      </c>
      <c r="B212">
        <v>315</v>
      </c>
      <c r="C212" t="s">
        <v>411</v>
      </c>
      <c r="D212" s="20">
        <v>42678</v>
      </c>
      <c r="E212" t="s">
        <v>419</v>
      </c>
    </row>
    <row r="213" spans="1:5" x14ac:dyDescent="0.3">
      <c r="A213" t="s">
        <v>137</v>
      </c>
      <c r="B213">
        <v>550</v>
      </c>
      <c r="C213" t="s">
        <v>413</v>
      </c>
      <c r="D213" s="20">
        <v>42647</v>
      </c>
      <c r="E213" t="s">
        <v>418</v>
      </c>
    </row>
    <row r="214" spans="1:5" x14ac:dyDescent="0.3">
      <c r="A214" t="s">
        <v>290</v>
      </c>
      <c r="B214">
        <v>926</v>
      </c>
      <c r="C214" t="s">
        <v>414</v>
      </c>
      <c r="D214" s="20" t="s">
        <v>455</v>
      </c>
      <c r="E214" t="s">
        <v>419</v>
      </c>
    </row>
    <row r="215" spans="1:5" x14ac:dyDescent="0.3">
      <c r="A215" t="s">
        <v>291</v>
      </c>
      <c r="B215">
        <v>913</v>
      </c>
      <c r="C215" t="s">
        <v>414</v>
      </c>
      <c r="D215" s="20">
        <v>42618</v>
      </c>
      <c r="E215" t="s">
        <v>416</v>
      </c>
    </row>
    <row r="216" spans="1:5" x14ac:dyDescent="0.3">
      <c r="A216" t="s">
        <v>292</v>
      </c>
      <c r="B216">
        <v>810</v>
      </c>
      <c r="C216" t="s">
        <v>420</v>
      </c>
      <c r="D216" s="20" t="s">
        <v>440</v>
      </c>
      <c r="E216" t="s">
        <v>416</v>
      </c>
    </row>
    <row r="217" spans="1:5" x14ac:dyDescent="0.3">
      <c r="A217" t="s">
        <v>231</v>
      </c>
      <c r="B217">
        <v>755</v>
      </c>
      <c r="C217" t="s">
        <v>413</v>
      </c>
      <c r="D217" s="20" t="s">
        <v>454</v>
      </c>
      <c r="E217" t="s">
        <v>419</v>
      </c>
    </row>
    <row r="218" spans="1:5" x14ac:dyDescent="0.3">
      <c r="A218" t="s">
        <v>293</v>
      </c>
      <c r="B218">
        <v>560</v>
      </c>
      <c r="C218" t="s">
        <v>420</v>
      </c>
      <c r="D218" s="20">
        <v>42494</v>
      </c>
      <c r="E218" t="s">
        <v>418</v>
      </c>
    </row>
    <row r="219" spans="1:5" x14ac:dyDescent="0.3">
      <c r="A219" t="s">
        <v>294</v>
      </c>
      <c r="B219">
        <v>551</v>
      </c>
      <c r="C219" t="s">
        <v>412</v>
      </c>
      <c r="D219" s="20">
        <v>42404</v>
      </c>
      <c r="E219" t="s">
        <v>416</v>
      </c>
    </row>
    <row r="220" spans="1:5" x14ac:dyDescent="0.3">
      <c r="A220" t="s">
        <v>295</v>
      </c>
      <c r="B220">
        <v>529</v>
      </c>
      <c r="C220" t="s">
        <v>414</v>
      </c>
      <c r="D220" s="20">
        <v>42465</v>
      </c>
      <c r="E220" t="s">
        <v>416</v>
      </c>
    </row>
    <row r="221" spans="1:5" x14ac:dyDescent="0.3">
      <c r="A221" t="s">
        <v>296</v>
      </c>
      <c r="B221">
        <v>566</v>
      </c>
      <c r="C221" t="s">
        <v>414</v>
      </c>
      <c r="D221" s="20" t="s">
        <v>428</v>
      </c>
      <c r="E221" t="s">
        <v>419</v>
      </c>
    </row>
    <row r="222" spans="1:5" x14ac:dyDescent="0.3">
      <c r="A222" t="s">
        <v>297</v>
      </c>
      <c r="B222">
        <v>297</v>
      </c>
      <c r="C222" t="s">
        <v>414</v>
      </c>
      <c r="D222" s="20" t="s">
        <v>444</v>
      </c>
      <c r="E222" t="s">
        <v>419</v>
      </c>
    </row>
    <row r="223" spans="1:5" x14ac:dyDescent="0.3">
      <c r="A223" t="s">
        <v>298</v>
      </c>
      <c r="B223">
        <v>678</v>
      </c>
      <c r="C223" t="s">
        <v>414</v>
      </c>
      <c r="D223" s="20" t="s">
        <v>434</v>
      </c>
      <c r="E223" t="s">
        <v>416</v>
      </c>
    </row>
    <row r="224" spans="1:5" x14ac:dyDescent="0.3">
      <c r="A224" t="s">
        <v>134</v>
      </c>
      <c r="B224">
        <v>1167</v>
      </c>
      <c r="C224" t="s">
        <v>411</v>
      </c>
      <c r="D224" s="20">
        <v>42586</v>
      </c>
      <c r="E224" t="s">
        <v>418</v>
      </c>
    </row>
    <row r="225" spans="1:5" x14ac:dyDescent="0.3">
      <c r="A225" t="s">
        <v>299</v>
      </c>
      <c r="B225">
        <v>568</v>
      </c>
      <c r="C225" t="s">
        <v>409</v>
      </c>
      <c r="D225" s="20" t="s">
        <v>432</v>
      </c>
      <c r="E225" t="s">
        <v>418</v>
      </c>
    </row>
    <row r="226" spans="1:5" x14ac:dyDescent="0.3">
      <c r="A226" t="s">
        <v>300</v>
      </c>
      <c r="B226">
        <v>457</v>
      </c>
      <c r="C226" t="s">
        <v>411</v>
      </c>
      <c r="D226" s="20" t="s">
        <v>429</v>
      </c>
      <c r="E226" t="s">
        <v>418</v>
      </c>
    </row>
    <row r="227" spans="1:5" x14ac:dyDescent="0.3">
      <c r="A227" t="s">
        <v>301</v>
      </c>
      <c r="B227">
        <v>395</v>
      </c>
      <c r="C227" t="s">
        <v>411</v>
      </c>
      <c r="D227" s="20" t="s">
        <v>456</v>
      </c>
      <c r="E227" t="s">
        <v>418</v>
      </c>
    </row>
    <row r="228" spans="1:5" x14ac:dyDescent="0.3">
      <c r="A228" t="s">
        <v>302</v>
      </c>
      <c r="B228">
        <v>578</v>
      </c>
      <c r="C228" t="s">
        <v>411</v>
      </c>
      <c r="D228" s="20" t="s">
        <v>448</v>
      </c>
      <c r="E228" t="s">
        <v>416</v>
      </c>
    </row>
    <row r="229" spans="1:5" x14ac:dyDescent="0.3">
      <c r="A229" t="s">
        <v>303</v>
      </c>
      <c r="B229">
        <v>772</v>
      </c>
      <c r="C229" t="s">
        <v>412</v>
      </c>
      <c r="D229" s="20" t="s">
        <v>424</v>
      </c>
      <c r="E229" t="s">
        <v>418</v>
      </c>
    </row>
    <row r="230" spans="1:5" x14ac:dyDescent="0.3">
      <c r="A230" t="s">
        <v>304</v>
      </c>
      <c r="B230">
        <v>955</v>
      </c>
      <c r="C230" t="s">
        <v>413</v>
      </c>
      <c r="D230" s="20">
        <v>42587</v>
      </c>
      <c r="E230" t="s">
        <v>416</v>
      </c>
    </row>
    <row r="231" spans="1:5" x14ac:dyDescent="0.3">
      <c r="A231" t="s">
        <v>305</v>
      </c>
      <c r="B231">
        <v>475</v>
      </c>
      <c r="C231" t="s">
        <v>411</v>
      </c>
      <c r="D231" s="20">
        <v>42405</v>
      </c>
      <c r="E231" t="s">
        <v>418</v>
      </c>
    </row>
    <row r="232" spans="1:5" x14ac:dyDescent="0.3">
      <c r="A232" t="s">
        <v>306</v>
      </c>
      <c r="B232">
        <v>929</v>
      </c>
      <c r="C232" t="s">
        <v>411</v>
      </c>
      <c r="D232" s="20" t="s">
        <v>446</v>
      </c>
      <c r="E232" t="s">
        <v>418</v>
      </c>
    </row>
    <row r="233" spans="1:5" x14ac:dyDescent="0.3">
      <c r="A233" t="s">
        <v>307</v>
      </c>
      <c r="B233">
        <v>1094</v>
      </c>
      <c r="C233" t="s">
        <v>413</v>
      </c>
      <c r="D233" s="20">
        <v>42465</v>
      </c>
      <c r="E233" t="s">
        <v>418</v>
      </c>
    </row>
    <row r="234" spans="1:5" x14ac:dyDescent="0.3">
      <c r="A234" t="s">
        <v>308</v>
      </c>
      <c r="B234">
        <v>757</v>
      </c>
      <c r="C234" t="s">
        <v>412</v>
      </c>
      <c r="D234" s="20" t="s">
        <v>441</v>
      </c>
      <c r="E234" t="s">
        <v>419</v>
      </c>
    </row>
    <row r="235" spans="1:5" x14ac:dyDescent="0.3">
      <c r="A235" t="s">
        <v>309</v>
      </c>
      <c r="B235">
        <v>230</v>
      </c>
      <c r="C235" t="s">
        <v>409</v>
      </c>
      <c r="D235" s="20" t="s">
        <v>442</v>
      </c>
      <c r="E235" t="s">
        <v>416</v>
      </c>
    </row>
    <row r="236" spans="1:5" x14ac:dyDescent="0.3">
      <c r="A236" t="s">
        <v>310</v>
      </c>
      <c r="B236">
        <v>441</v>
      </c>
      <c r="C236" t="s">
        <v>420</v>
      </c>
      <c r="D236" s="20">
        <v>42556</v>
      </c>
      <c r="E236" t="s">
        <v>416</v>
      </c>
    </row>
    <row r="237" spans="1:5" x14ac:dyDescent="0.3">
      <c r="A237" t="s">
        <v>311</v>
      </c>
      <c r="B237">
        <v>1170</v>
      </c>
      <c r="C237" t="s">
        <v>420</v>
      </c>
      <c r="D237" s="20" t="s">
        <v>429</v>
      </c>
      <c r="E237" t="s">
        <v>416</v>
      </c>
    </row>
    <row r="238" spans="1:5" x14ac:dyDescent="0.3">
      <c r="A238" t="s">
        <v>312</v>
      </c>
      <c r="B238">
        <v>992</v>
      </c>
      <c r="C238" t="s">
        <v>411</v>
      </c>
      <c r="D238" s="20" t="s">
        <v>439</v>
      </c>
      <c r="E238" t="s">
        <v>419</v>
      </c>
    </row>
    <row r="239" spans="1:5" x14ac:dyDescent="0.3">
      <c r="A239" t="s">
        <v>313</v>
      </c>
      <c r="B239">
        <v>606</v>
      </c>
      <c r="C239" t="s">
        <v>414</v>
      </c>
      <c r="D239" s="20">
        <v>42434</v>
      </c>
      <c r="E239" t="s">
        <v>418</v>
      </c>
    </row>
    <row r="240" spans="1:5" x14ac:dyDescent="0.3">
      <c r="A240" t="s">
        <v>314</v>
      </c>
      <c r="B240">
        <v>1021</v>
      </c>
      <c r="C240" t="s">
        <v>414</v>
      </c>
      <c r="D240" s="20" t="s">
        <v>453</v>
      </c>
      <c r="E240" t="s">
        <v>416</v>
      </c>
    </row>
    <row r="241" spans="1:5" x14ac:dyDescent="0.3">
      <c r="A241" t="s">
        <v>274</v>
      </c>
      <c r="B241">
        <v>1109</v>
      </c>
      <c r="C241" t="s">
        <v>413</v>
      </c>
      <c r="D241" s="20" t="s">
        <v>446</v>
      </c>
      <c r="E241" t="s">
        <v>418</v>
      </c>
    </row>
    <row r="242" spans="1:5" x14ac:dyDescent="0.3">
      <c r="A242" t="s">
        <v>315</v>
      </c>
      <c r="B242">
        <v>977</v>
      </c>
      <c r="C242" t="s">
        <v>409</v>
      </c>
      <c r="D242" s="20" t="s">
        <v>427</v>
      </c>
      <c r="E242" t="s">
        <v>416</v>
      </c>
    </row>
    <row r="243" spans="1:5" x14ac:dyDescent="0.3">
      <c r="A243" t="s">
        <v>265</v>
      </c>
      <c r="B243">
        <v>1129</v>
      </c>
      <c r="C243" t="s">
        <v>413</v>
      </c>
      <c r="D243" s="20">
        <v>42434</v>
      </c>
      <c r="E243" t="s">
        <v>418</v>
      </c>
    </row>
    <row r="244" spans="1:5" x14ac:dyDescent="0.3">
      <c r="A244" t="s">
        <v>316</v>
      </c>
      <c r="B244">
        <v>1039</v>
      </c>
      <c r="C244" t="s">
        <v>420</v>
      </c>
      <c r="D244" s="20" t="s">
        <v>439</v>
      </c>
      <c r="E244" t="s">
        <v>418</v>
      </c>
    </row>
    <row r="245" spans="1:5" x14ac:dyDescent="0.3">
      <c r="A245" t="s">
        <v>142</v>
      </c>
      <c r="B245">
        <v>278</v>
      </c>
      <c r="C245" t="s">
        <v>412</v>
      </c>
      <c r="D245" s="20">
        <v>42617</v>
      </c>
      <c r="E245" t="s">
        <v>416</v>
      </c>
    </row>
    <row r="246" spans="1:5" x14ac:dyDescent="0.3">
      <c r="A246" t="s">
        <v>126</v>
      </c>
      <c r="B246">
        <v>1200</v>
      </c>
      <c r="C246" t="s">
        <v>411</v>
      </c>
      <c r="D246" s="20">
        <v>42526</v>
      </c>
      <c r="E246" t="s">
        <v>419</v>
      </c>
    </row>
    <row r="247" spans="1:5" x14ac:dyDescent="0.3">
      <c r="A247" t="s">
        <v>317</v>
      </c>
      <c r="B247">
        <v>670</v>
      </c>
      <c r="C247" t="s">
        <v>420</v>
      </c>
      <c r="D247" s="20">
        <v>42618</v>
      </c>
      <c r="E247" t="s">
        <v>418</v>
      </c>
    </row>
    <row r="248" spans="1:5" x14ac:dyDescent="0.3">
      <c r="A248" t="s">
        <v>318</v>
      </c>
      <c r="B248">
        <v>350</v>
      </c>
      <c r="C248" t="s">
        <v>413</v>
      </c>
      <c r="D248" s="20">
        <v>42526</v>
      </c>
      <c r="E248" t="s">
        <v>416</v>
      </c>
    </row>
    <row r="249" spans="1:5" x14ac:dyDescent="0.3">
      <c r="A249" t="s">
        <v>122</v>
      </c>
      <c r="B249">
        <v>237</v>
      </c>
      <c r="C249" t="s">
        <v>411</v>
      </c>
      <c r="D249" s="20" t="s">
        <v>432</v>
      </c>
      <c r="E249" t="s">
        <v>418</v>
      </c>
    </row>
    <row r="250" spans="1:5" x14ac:dyDescent="0.3">
      <c r="A250" t="s">
        <v>319</v>
      </c>
      <c r="B250">
        <v>812</v>
      </c>
      <c r="C250" t="s">
        <v>409</v>
      </c>
      <c r="D250" s="20">
        <v>42526</v>
      </c>
      <c r="E250" t="s">
        <v>419</v>
      </c>
    </row>
    <row r="251" spans="1:5" x14ac:dyDescent="0.3">
      <c r="A251" t="s">
        <v>320</v>
      </c>
      <c r="B251">
        <v>948</v>
      </c>
      <c r="C251" t="s">
        <v>411</v>
      </c>
      <c r="D251" s="20">
        <v>42405</v>
      </c>
      <c r="E251" t="s">
        <v>416</v>
      </c>
    </row>
    <row r="252" spans="1:5" x14ac:dyDescent="0.3">
      <c r="A252" t="s">
        <v>321</v>
      </c>
      <c r="B252">
        <v>575</v>
      </c>
      <c r="C252" t="s">
        <v>420</v>
      </c>
      <c r="D252" s="20" t="s">
        <v>454</v>
      </c>
      <c r="E252" t="s">
        <v>419</v>
      </c>
    </row>
    <row r="253" spans="1:5" x14ac:dyDescent="0.3">
      <c r="A253" t="s">
        <v>322</v>
      </c>
      <c r="B253">
        <v>1202</v>
      </c>
      <c r="C253" t="s">
        <v>420</v>
      </c>
      <c r="D253" s="20" t="s">
        <v>457</v>
      </c>
      <c r="E253" t="s">
        <v>418</v>
      </c>
    </row>
    <row r="254" spans="1:5" x14ac:dyDescent="0.3">
      <c r="A254" t="s">
        <v>101</v>
      </c>
      <c r="B254">
        <v>1065</v>
      </c>
      <c r="C254" t="s">
        <v>409</v>
      </c>
      <c r="D254" s="20" t="s">
        <v>421</v>
      </c>
      <c r="E254" t="s">
        <v>418</v>
      </c>
    </row>
    <row r="255" spans="1:5" x14ac:dyDescent="0.3">
      <c r="A255" t="s">
        <v>323</v>
      </c>
      <c r="B255">
        <v>601</v>
      </c>
      <c r="C255" t="s">
        <v>412</v>
      </c>
      <c r="D255" s="20" t="s">
        <v>457</v>
      </c>
      <c r="E255" t="s">
        <v>418</v>
      </c>
    </row>
    <row r="256" spans="1:5" x14ac:dyDescent="0.3">
      <c r="A256" t="s">
        <v>324</v>
      </c>
      <c r="B256">
        <v>1115</v>
      </c>
      <c r="C256" t="s">
        <v>411</v>
      </c>
      <c r="D256" s="20">
        <v>42556</v>
      </c>
      <c r="E256" t="s">
        <v>419</v>
      </c>
    </row>
    <row r="257" spans="1:5" x14ac:dyDescent="0.3">
      <c r="A257" t="s">
        <v>220</v>
      </c>
      <c r="B257">
        <v>561</v>
      </c>
      <c r="C257" t="s">
        <v>420</v>
      </c>
      <c r="D257" s="20" t="s">
        <v>452</v>
      </c>
      <c r="E257" t="s">
        <v>416</v>
      </c>
    </row>
    <row r="258" spans="1:5" x14ac:dyDescent="0.3">
      <c r="A258" t="s">
        <v>325</v>
      </c>
      <c r="B258">
        <v>549</v>
      </c>
      <c r="C258" t="s">
        <v>420</v>
      </c>
      <c r="D258" s="20" t="s">
        <v>435</v>
      </c>
      <c r="E258" t="s">
        <v>419</v>
      </c>
    </row>
    <row r="259" spans="1:5" x14ac:dyDescent="0.3">
      <c r="A259" t="s">
        <v>326</v>
      </c>
      <c r="B259">
        <v>789</v>
      </c>
      <c r="C259" t="s">
        <v>411</v>
      </c>
      <c r="D259" s="20" t="s">
        <v>434</v>
      </c>
      <c r="E259" t="s">
        <v>418</v>
      </c>
    </row>
    <row r="260" spans="1:5" x14ac:dyDescent="0.3">
      <c r="A260" t="s">
        <v>327</v>
      </c>
      <c r="B260">
        <v>733</v>
      </c>
      <c r="C260" t="s">
        <v>411</v>
      </c>
      <c r="D260" s="20">
        <v>42464</v>
      </c>
      <c r="E260" t="s">
        <v>419</v>
      </c>
    </row>
    <row r="261" spans="1:5" x14ac:dyDescent="0.3">
      <c r="A261" t="s">
        <v>328</v>
      </c>
      <c r="B261">
        <v>997</v>
      </c>
      <c r="C261" t="s">
        <v>411</v>
      </c>
      <c r="D261" s="20" t="s">
        <v>447</v>
      </c>
      <c r="E261" t="s">
        <v>419</v>
      </c>
    </row>
    <row r="262" spans="1:5" x14ac:dyDescent="0.3">
      <c r="A262" t="s">
        <v>329</v>
      </c>
      <c r="B262">
        <v>297</v>
      </c>
      <c r="C262" t="s">
        <v>411</v>
      </c>
      <c r="D262" s="20" t="s">
        <v>457</v>
      </c>
      <c r="E262" t="s">
        <v>419</v>
      </c>
    </row>
    <row r="263" spans="1:5" x14ac:dyDescent="0.3">
      <c r="A263" t="s">
        <v>330</v>
      </c>
      <c r="B263">
        <v>298</v>
      </c>
      <c r="C263" t="s">
        <v>420</v>
      </c>
      <c r="D263" s="20">
        <v>42709</v>
      </c>
      <c r="E263" t="s">
        <v>419</v>
      </c>
    </row>
    <row r="264" spans="1:5" x14ac:dyDescent="0.3">
      <c r="A264" t="s">
        <v>148</v>
      </c>
      <c r="B264">
        <v>571</v>
      </c>
      <c r="C264" t="s">
        <v>411</v>
      </c>
      <c r="D264" s="20" t="s">
        <v>431</v>
      </c>
      <c r="E264" t="s">
        <v>419</v>
      </c>
    </row>
    <row r="265" spans="1:5" x14ac:dyDescent="0.3">
      <c r="A265" t="s">
        <v>331</v>
      </c>
      <c r="B265">
        <v>591</v>
      </c>
      <c r="C265" t="s">
        <v>411</v>
      </c>
      <c r="D265" s="20">
        <v>42647</v>
      </c>
      <c r="E265" t="s">
        <v>418</v>
      </c>
    </row>
    <row r="266" spans="1:5" x14ac:dyDescent="0.3">
      <c r="A266" t="s">
        <v>332</v>
      </c>
      <c r="B266">
        <v>278</v>
      </c>
      <c r="C266" t="s">
        <v>413</v>
      </c>
      <c r="D266" s="20" t="s">
        <v>446</v>
      </c>
      <c r="E266" t="s">
        <v>419</v>
      </c>
    </row>
    <row r="267" spans="1:5" x14ac:dyDescent="0.3">
      <c r="A267" t="s">
        <v>333</v>
      </c>
      <c r="B267">
        <v>1005</v>
      </c>
      <c r="C267" t="s">
        <v>412</v>
      </c>
      <c r="D267" s="20" t="s">
        <v>446</v>
      </c>
      <c r="E267" t="s">
        <v>419</v>
      </c>
    </row>
    <row r="268" spans="1:5" x14ac:dyDescent="0.3">
      <c r="A268" t="s">
        <v>300</v>
      </c>
      <c r="B268">
        <v>1014</v>
      </c>
      <c r="C268" t="s">
        <v>411</v>
      </c>
      <c r="D268" s="20" t="s">
        <v>429</v>
      </c>
      <c r="E268" t="s">
        <v>418</v>
      </c>
    </row>
    <row r="269" spans="1:5" x14ac:dyDescent="0.3">
      <c r="A269" t="s">
        <v>334</v>
      </c>
      <c r="B269">
        <v>764</v>
      </c>
      <c r="C269" t="s">
        <v>414</v>
      </c>
      <c r="D269" s="20">
        <v>42679</v>
      </c>
      <c r="E269" t="s">
        <v>416</v>
      </c>
    </row>
    <row r="270" spans="1:5" x14ac:dyDescent="0.3">
      <c r="A270" t="s">
        <v>335</v>
      </c>
      <c r="B270">
        <v>751</v>
      </c>
      <c r="C270" t="s">
        <v>420</v>
      </c>
      <c r="D270" s="20">
        <v>42495</v>
      </c>
      <c r="E270" t="s">
        <v>418</v>
      </c>
    </row>
    <row r="271" spans="1:5" x14ac:dyDescent="0.3">
      <c r="A271" t="s">
        <v>336</v>
      </c>
      <c r="B271">
        <v>418</v>
      </c>
      <c r="C271" t="s">
        <v>414</v>
      </c>
      <c r="D271" s="20" t="s">
        <v>428</v>
      </c>
      <c r="E271" t="s">
        <v>416</v>
      </c>
    </row>
    <row r="272" spans="1:5" x14ac:dyDescent="0.3">
      <c r="A272" t="s">
        <v>337</v>
      </c>
      <c r="B272">
        <v>681</v>
      </c>
      <c r="C272" t="s">
        <v>413</v>
      </c>
      <c r="D272" s="20" t="s">
        <v>423</v>
      </c>
      <c r="E272" t="s">
        <v>416</v>
      </c>
    </row>
    <row r="273" spans="1:5" x14ac:dyDescent="0.3">
      <c r="A273" t="s">
        <v>162</v>
      </c>
      <c r="B273">
        <v>1113</v>
      </c>
      <c r="C273" t="s">
        <v>414</v>
      </c>
      <c r="D273" s="20">
        <v>42678</v>
      </c>
      <c r="E273" t="s">
        <v>418</v>
      </c>
    </row>
    <row r="274" spans="1:5" x14ac:dyDescent="0.3">
      <c r="A274" t="s">
        <v>338</v>
      </c>
      <c r="B274">
        <v>686</v>
      </c>
      <c r="C274" t="s">
        <v>411</v>
      </c>
      <c r="D274" s="20" t="s">
        <v>457</v>
      </c>
      <c r="E274" t="s">
        <v>416</v>
      </c>
    </row>
    <row r="275" spans="1:5" x14ac:dyDescent="0.3">
      <c r="A275" t="s">
        <v>339</v>
      </c>
      <c r="B275">
        <v>1144</v>
      </c>
      <c r="C275" t="s">
        <v>414</v>
      </c>
      <c r="D275" s="20" t="s">
        <v>444</v>
      </c>
      <c r="E275" t="s">
        <v>416</v>
      </c>
    </row>
    <row r="276" spans="1:5" x14ac:dyDescent="0.3">
      <c r="A276" t="s">
        <v>340</v>
      </c>
      <c r="B276">
        <v>399</v>
      </c>
      <c r="C276" t="s">
        <v>420</v>
      </c>
      <c r="D276" s="20">
        <v>42494</v>
      </c>
      <c r="E276" t="s">
        <v>416</v>
      </c>
    </row>
    <row r="277" spans="1:5" x14ac:dyDescent="0.3">
      <c r="A277" t="s">
        <v>341</v>
      </c>
      <c r="B277">
        <v>741</v>
      </c>
      <c r="C277" t="s">
        <v>409</v>
      </c>
      <c r="D277" s="20" t="s">
        <v>455</v>
      </c>
      <c r="E277" t="s">
        <v>418</v>
      </c>
    </row>
    <row r="278" spans="1:5" x14ac:dyDescent="0.3">
      <c r="A278" t="s">
        <v>342</v>
      </c>
      <c r="B278">
        <v>315</v>
      </c>
      <c r="C278" t="s">
        <v>413</v>
      </c>
      <c r="D278" s="20" t="s">
        <v>437</v>
      </c>
      <c r="E278" t="s">
        <v>416</v>
      </c>
    </row>
    <row r="279" spans="1:5" x14ac:dyDescent="0.3">
      <c r="A279" t="s">
        <v>161</v>
      </c>
      <c r="B279">
        <v>552</v>
      </c>
      <c r="C279" t="s">
        <v>413</v>
      </c>
      <c r="D279" s="20">
        <v>42617</v>
      </c>
      <c r="E279" t="s">
        <v>419</v>
      </c>
    </row>
    <row r="280" spans="1:5" x14ac:dyDescent="0.3">
      <c r="A280" t="s">
        <v>343</v>
      </c>
      <c r="B280">
        <v>1051</v>
      </c>
      <c r="C280" t="s">
        <v>420</v>
      </c>
      <c r="D280" s="20" t="s">
        <v>443</v>
      </c>
      <c r="E280" t="s">
        <v>418</v>
      </c>
    </row>
    <row r="281" spans="1:5" x14ac:dyDescent="0.3">
      <c r="A281" t="s">
        <v>344</v>
      </c>
      <c r="B281">
        <v>648</v>
      </c>
      <c r="C281" t="s">
        <v>414</v>
      </c>
      <c r="D281" s="20" t="s">
        <v>448</v>
      </c>
      <c r="E281" t="s">
        <v>419</v>
      </c>
    </row>
    <row r="282" spans="1:5" x14ac:dyDescent="0.3">
      <c r="A282" t="s">
        <v>345</v>
      </c>
      <c r="B282">
        <v>1045</v>
      </c>
      <c r="C282" t="s">
        <v>412</v>
      </c>
      <c r="D282" s="20" t="s">
        <v>450</v>
      </c>
      <c r="E282" t="s">
        <v>416</v>
      </c>
    </row>
    <row r="283" spans="1:5" x14ac:dyDescent="0.3">
      <c r="A283" t="s">
        <v>346</v>
      </c>
      <c r="B283">
        <v>1147</v>
      </c>
      <c r="C283" t="s">
        <v>411</v>
      </c>
      <c r="D283" s="20" t="s">
        <v>421</v>
      </c>
      <c r="E283" t="s">
        <v>418</v>
      </c>
    </row>
    <row r="284" spans="1:5" x14ac:dyDescent="0.3">
      <c r="A284" t="s">
        <v>212</v>
      </c>
      <c r="B284">
        <v>1196</v>
      </c>
      <c r="C284" t="s">
        <v>412</v>
      </c>
      <c r="D284" s="20" t="s">
        <v>444</v>
      </c>
      <c r="E284" t="s">
        <v>416</v>
      </c>
    </row>
    <row r="285" spans="1:5" x14ac:dyDescent="0.3">
      <c r="A285" t="s">
        <v>347</v>
      </c>
      <c r="B285">
        <v>250</v>
      </c>
      <c r="C285" t="s">
        <v>414</v>
      </c>
      <c r="D285" s="20" t="s">
        <v>421</v>
      </c>
      <c r="E285" t="s">
        <v>418</v>
      </c>
    </row>
    <row r="286" spans="1:5" x14ac:dyDescent="0.3">
      <c r="A286" t="s">
        <v>135</v>
      </c>
      <c r="B286">
        <v>809</v>
      </c>
      <c r="C286" t="s">
        <v>414</v>
      </c>
      <c r="D286" s="20" t="s">
        <v>435</v>
      </c>
      <c r="E286" t="s">
        <v>416</v>
      </c>
    </row>
    <row r="287" spans="1:5" x14ac:dyDescent="0.3">
      <c r="A287" t="s">
        <v>348</v>
      </c>
      <c r="B287">
        <v>1123</v>
      </c>
      <c r="C287" t="s">
        <v>412</v>
      </c>
      <c r="D287" s="20">
        <v>42405</v>
      </c>
      <c r="E287" t="s">
        <v>416</v>
      </c>
    </row>
    <row r="288" spans="1:5" x14ac:dyDescent="0.3">
      <c r="A288" t="s">
        <v>349</v>
      </c>
      <c r="B288">
        <v>385</v>
      </c>
      <c r="C288" t="s">
        <v>414</v>
      </c>
      <c r="D288" s="20">
        <v>42464</v>
      </c>
      <c r="E288" t="s">
        <v>416</v>
      </c>
    </row>
    <row r="289" spans="1:5" x14ac:dyDescent="0.3">
      <c r="A289" t="s">
        <v>350</v>
      </c>
      <c r="B289">
        <v>852</v>
      </c>
      <c r="C289" t="s">
        <v>413</v>
      </c>
      <c r="D289" s="20">
        <v>42709</v>
      </c>
      <c r="E289" t="s">
        <v>418</v>
      </c>
    </row>
    <row r="290" spans="1:5" x14ac:dyDescent="0.3">
      <c r="A290" t="s">
        <v>351</v>
      </c>
      <c r="B290">
        <v>258</v>
      </c>
      <c r="C290" t="s">
        <v>413</v>
      </c>
      <c r="D290" s="20">
        <v>42405</v>
      </c>
      <c r="E290" t="s">
        <v>419</v>
      </c>
    </row>
    <row r="291" spans="1:5" x14ac:dyDescent="0.3">
      <c r="A291" t="s">
        <v>352</v>
      </c>
      <c r="B291">
        <v>956</v>
      </c>
      <c r="C291" t="s">
        <v>420</v>
      </c>
      <c r="D291" s="20" t="s">
        <v>449</v>
      </c>
      <c r="E291" t="s">
        <v>418</v>
      </c>
    </row>
    <row r="292" spans="1:5" x14ac:dyDescent="0.3">
      <c r="A292" t="s">
        <v>353</v>
      </c>
      <c r="B292">
        <v>1206</v>
      </c>
      <c r="C292" t="s">
        <v>420</v>
      </c>
      <c r="D292" s="20" t="s">
        <v>447</v>
      </c>
      <c r="E292" t="s">
        <v>418</v>
      </c>
    </row>
    <row r="293" spans="1:5" x14ac:dyDescent="0.3">
      <c r="A293" t="s">
        <v>354</v>
      </c>
      <c r="B293">
        <v>1188</v>
      </c>
      <c r="C293" t="s">
        <v>413</v>
      </c>
      <c r="D293" s="20" t="s">
        <v>457</v>
      </c>
      <c r="E293" t="s">
        <v>416</v>
      </c>
    </row>
    <row r="294" spans="1:5" x14ac:dyDescent="0.3">
      <c r="A294" t="s">
        <v>355</v>
      </c>
      <c r="B294">
        <v>1099</v>
      </c>
      <c r="C294" t="s">
        <v>412</v>
      </c>
      <c r="D294" s="20" t="s">
        <v>422</v>
      </c>
      <c r="E294" t="s">
        <v>418</v>
      </c>
    </row>
    <row r="295" spans="1:5" x14ac:dyDescent="0.3">
      <c r="A295" t="s">
        <v>356</v>
      </c>
      <c r="B295">
        <v>817</v>
      </c>
      <c r="C295" t="s">
        <v>411</v>
      </c>
      <c r="D295" s="20">
        <v>42556</v>
      </c>
      <c r="E295" t="s">
        <v>416</v>
      </c>
    </row>
    <row r="296" spans="1:5" x14ac:dyDescent="0.3">
      <c r="A296" t="s">
        <v>357</v>
      </c>
      <c r="B296">
        <v>1182</v>
      </c>
      <c r="C296" t="s">
        <v>420</v>
      </c>
      <c r="D296" s="20">
        <v>42678</v>
      </c>
      <c r="E296" t="s">
        <v>416</v>
      </c>
    </row>
    <row r="297" spans="1:5" x14ac:dyDescent="0.3">
      <c r="A297" t="s">
        <v>358</v>
      </c>
      <c r="B297">
        <v>921</v>
      </c>
      <c r="C297" t="s">
        <v>412</v>
      </c>
      <c r="D297" s="20" t="s">
        <v>428</v>
      </c>
      <c r="E297" t="s">
        <v>419</v>
      </c>
    </row>
    <row r="298" spans="1:5" x14ac:dyDescent="0.3">
      <c r="A298" t="s">
        <v>359</v>
      </c>
      <c r="B298">
        <v>935</v>
      </c>
      <c r="C298" t="s">
        <v>409</v>
      </c>
      <c r="D298" s="20">
        <v>42494</v>
      </c>
      <c r="E298" t="s">
        <v>419</v>
      </c>
    </row>
    <row r="299" spans="1:5" x14ac:dyDescent="0.3">
      <c r="A299" t="s">
        <v>185</v>
      </c>
      <c r="B299">
        <v>490</v>
      </c>
      <c r="C299" t="s">
        <v>411</v>
      </c>
      <c r="D299" s="20" t="s">
        <v>441</v>
      </c>
      <c r="E299" t="s">
        <v>416</v>
      </c>
    </row>
    <row r="300" spans="1:5" x14ac:dyDescent="0.3">
      <c r="A300" t="s">
        <v>360</v>
      </c>
      <c r="B300">
        <v>601</v>
      </c>
      <c r="C300" t="s">
        <v>409</v>
      </c>
      <c r="D300" s="20">
        <v>42555</v>
      </c>
      <c r="E300" t="s">
        <v>416</v>
      </c>
    </row>
    <row r="301" spans="1:5" x14ac:dyDescent="0.3">
      <c r="A301" t="s">
        <v>247</v>
      </c>
      <c r="B301">
        <v>691</v>
      </c>
      <c r="C301" t="s">
        <v>411</v>
      </c>
      <c r="D301" s="20">
        <v>42465</v>
      </c>
      <c r="E301" t="s">
        <v>418</v>
      </c>
    </row>
    <row r="302" spans="1:5" x14ac:dyDescent="0.3">
      <c r="A302" t="s">
        <v>138</v>
      </c>
      <c r="B302">
        <v>267</v>
      </c>
      <c r="C302" t="s">
        <v>420</v>
      </c>
      <c r="D302" s="20">
        <v>42679</v>
      </c>
      <c r="E302" t="s">
        <v>416</v>
      </c>
    </row>
    <row r="303" spans="1:5" x14ac:dyDescent="0.3">
      <c r="A303" t="s">
        <v>344</v>
      </c>
      <c r="B303">
        <v>693</v>
      </c>
      <c r="C303" t="s">
        <v>414</v>
      </c>
      <c r="D303" s="20" t="s">
        <v>448</v>
      </c>
      <c r="E303" t="s">
        <v>419</v>
      </c>
    </row>
    <row r="304" spans="1:5" x14ac:dyDescent="0.3">
      <c r="A304" t="s">
        <v>361</v>
      </c>
      <c r="B304">
        <v>1135</v>
      </c>
      <c r="C304" t="s">
        <v>409</v>
      </c>
      <c r="D304" s="20" t="s">
        <v>427</v>
      </c>
      <c r="E304" t="s">
        <v>419</v>
      </c>
    </row>
    <row r="305" spans="1:5" x14ac:dyDescent="0.3">
      <c r="A305" t="s">
        <v>362</v>
      </c>
      <c r="B305">
        <v>1005</v>
      </c>
      <c r="C305" t="s">
        <v>413</v>
      </c>
      <c r="D305" s="20">
        <v>42648</v>
      </c>
      <c r="E305" t="s">
        <v>419</v>
      </c>
    </row>
    <row r="306" spans="1:5" x14ac:dyDescent="0.3">
      <c r="A306" t="s">
        <v>363</v>
      </c>
      <c r="B306">
        <v>1205</v>
      </c>
      <c r="C306" t="s">
        <v>412</v>
      </c>
      <c r="D306" s="20" t="s">
        <v>439</v>
      </c>
      <c r="E306" t="s">
        <v>418</v>
      </c>
    </row>
    <row r="307" spans="1:5" x14ac:dyDescent="0.3">
      <c r="A307" t="s">
        <v>364</v>
      </c>
      <c r="B307">
        <v>692</v>
      </c>
      <c r="C307" t="s">
        <v>420</v>
      </c>
      <c r="D307" s="20" t="s">
        <v>425</v>
      </c>
      <c r="E307" t="s">
        <v>416</v>
      </c>
    </row>
    <row r="308" spans="1:5" x14ac:dyDescent="0.3">
      <c r="A308" t="s">
        <v>365</v>
      </c>
      <c r="B308">
        <v>1140</v>
      </c>
      <c r="C308" t="s">
        <v>414</v>
      </c>
      <c r="D308" s="20">
        <v>42556</v>
      </c>
      <c r="E308" t="s">
        <v>418</v>
      </c>
    </row>
    <row r="309" spans="1:5" x14ac:dyDescent="0.3">
      <c r="A309" t="s">
        <v>358</v>
      </c>
      <c r="B309">
        <v>286</v>
      </c>
      <c r="C309" t="s">
        <v>412</v>
      </c>
      <c r="D309" s="20" t="s">
        <v>428</v>
      </c>
      <c r="E309" t="s">
        <v>419</v>
      </c>
    </row>
    <row r="310" spans="1:5" x14ac:dyDescent="0.3">
      <c r="A310" t="s">
        <v>366</v>
      </c>
      <c r="B310">
        <v>762</v>
      </c>
      <c r="C310" t="s">
        <v>409</v>
      </c>
      <c r="D310" s="20">
        <v>42648</v>
      </c>
      <c r="E310" t="s">
        <v>416</v>
      </c>
    </row>
    <row r="311" spans="1:5" x14ac:dyDescent="0.3">
      <c r="A311" t="s">
        <v>367</v>
      </c>
      <c r="B311">
        <v>1108</v>
      </c>
      <c r="C311" t="s">
        <v>420</v>
      </c>
      <c r="D311" s="20">
        <v>42494</v>
      </c>
      <c r="E311" t="s">
        <v>419</v>
      </c>
    </row>
    <row r="312" spans="1:5" x14ac:dyDescent="0.3">
      <c r="A312" t="s">
        <v>368</v>
      </c>
      <c r="B312">
        <v>250</v>
      </c>
      <c r="C312" t="s">
        <v>420</v>
      </c>
      <c r="D312" s="20" t="s">
        <v>426</v>
      </c>
      <c r="E312" t="s">
        <v>419</v>
      </c>
    </row>
    <row r="313" spans="1:5" x14ac:dyDescent="0.3">
      <c r="A313" t="s">
        <v>329</v>
      </c>
      <c r="B313">
        <v>296</v>
      </c>
      <c r="C313" t="s">
        <v>411</v>
      </c>
      <c r="D313" s="20" t="s">
        <v>457</v>
      </c>
      <c r="E313" t="s">
        <v>419</v>
      </c>
    </row>
    <row r="314" spans="1:5" x14ac:dyDescent="0.3">
      <c r="A314" t="s">
        <v>114</v>
      </c>
      <c r="B314">
        <v>667</v>
      </c>
      <c r="C314" t="s">
        <v>413</v>
      </c>
      <c r="D314" s="20" t="s">
        <v>427</v>
      </c>
      <c r="E314" t="s">
        <v>416</v>
      </c>
    </row>
    <row r="315" spans="1:5" x14ac:dyDescent="0.3">
      <c r="A315" t="s">
        <v>369</v>
      </c>
      <c r="B315">
        <v>595</v>
      </c>
      <c r="C315" t="s">
        <v>409</v>
      </c>
      <c r="D315" s="20">
        <v>42647</v>
      </c>
      <c r="E315" t="s">
        <v>416</v>
      </c>
    </row>
    <row r="316" spans="1:5" x14ac:dyDescent="0.3">
      <c r="A316" t="s">
        <v>370</v>
      </c>
      <c r="B316">
        <v>563</v>
      </c>
      <c r="C316" t="s">
        <v>411</v>
      </c>
      <c r="D316" s="20" t="s">
        <v>442</v>
      </c>
      <c r="E316" t="s">
        <v>419</v>
      </c>
    </row>
    <row r="317" spans="1:5" x14ac:dyDescent="0.3">
      <c r="A317" t="s">
        <v>371</v>
      </c>
      <c r="B317">
        <v>793</v>
      </c>
      <c r="C317" t="s">
        <v>420</v>
      </c>
      <c r="D317" s="20" t="s">
        <v>445</v>
      </c>
      <c r="E317" t="s">
        <v>416</v>
      </c>
    </row>
    <row r="318" spans="1:5" x14ac:dyDescent="0.3">
      <c r="A318" t="s">
        <v>372</v>
      </c>
      <c r="B318">
        <v>808</v>
      </c>
      <c r="C318" t="s">
        <v>409</v>
      </c>
      <c r="D318" s="20" t="s">
        <v>431</v>
      </c>
      <c r="E318" t="s">
        <v>418</v>
      </c>
    </row>
    <row r="319" spans="1:5" x14ac:dyDescent="0.3">
      <c r="A319" t="s">
        <v>373</v>
      </c>
      <c r="B319">
        <v>927</v>
      </c>
      <c r="C319" t="s">
        <v>411</v>
      </c>
      <c r="D319" s="20" t="s">
        <v>433</v>
      </c>
      <c r="E319" t="s">
        <v>419</v>
      </c>
    </row>
    <row r="320" spans="1:5" x14ac:dyDescent="0.3">
      <c r="A320" t="s">
        <v>374</v>
      </c>
      <c r="B320">
        <v>697</v>
      </c>
      <c r="C320" t="s">
        <v>414</v>
      </c>
      <c r="D320" s="20">
        <v>42373</v>
      </c>
      <c r="E320" t="s">
        <v>416</v>
      </c>
    </row>
    <row r="321" spans="1:5" x14ac:dyDescent="0.3">
      <c r="A321" t="s">
        <v>375</v>
      </c>
      <c r="B321">
        <v>638</v>
      </c>
      <c r="C321" t="s">
        <v>414</v>
      </c>
      <c r="D321" s="20" t="s">
        <v>456</v>
      </c>
      <c r="E321" t="s">
        <v>418</v>
      </c>
    </row>
    <row r="322" spans="1:5" x14ac:dyDescent="0.3">
      <c r="A322" t="s">
        <v>376</v>
      </c>
      <c r="B322">
        <v>430</v>
      </c>
      <c r="C322" t="s">
        <v>413</v>
      </c>
      <c r="D322" s="20">
        <v>42709</v>
      </c>
      <c r="E322" t="s">
        <v>416</v>
      </c>
    </row>
    <row r="323" spans="1:5" x14ac:dyDescent="0.3">
      <c r="A323" t="s">
        <v>377</v>
      </c>
      <c r="B323">
        <v>1207</v>
      </c>
      <c r="C323" t="s">
        <v>412</v>
      </c>
      <c r="D323" s="20">
        <v>42434</v>
      </c>
      <c r="E323" t="s">
        <v>418</v>
      </c>
    </row>
    <row r="324" spans="1:5" x14ac:dyDescent="0.3">
      <c r="A324" t="s">
        <v>378</v>
      </c>
      <c r="B324">
        <v>368</v>
      </c>
      <c r="C324" t="s">
        <v>413</v>
      </c>
      <c r="D324" s="20">
        <v>42464</v>
      </c>
      <c r="E324" t="s">
        <v>419</v>
      </c>
    </row>
    <row r="325" spans="1:5" x14ac:dyDescent="0.3">
      <c r="A325" t="s">
        <v>379</v>
      </c>
      <c r="B325">
        <v>650</v>
      </c>
      <c r="C325" t="s">
        <v>409</v>
      </c>
      <c r="D325" s="20">
        <v>42525</v>
      </c>
      <c r="E325" t="s">
        <v>416</v>
      </c>
    </row>
    <row r="326" spans="1:5" x14ac:dyDescent="0.3">
      <c r="A326" t="s">
        <v>254</v>
      </c>
      <c r="B326">
        <v>1064</v>
      </c>
      <c r="C326" t="s">
        <v>414</v>
      </c>
      <c r="D326" s="20">
        <v>42433</v>
      </c>
      <c r="E326" t="s">
        <v>418</v>
      </c>
    </row>
    <row r="327" spans="1:5" x14ac:dyDescent="0.3">
      <c r="A327" t="s">
        <v>290</v>
      </c>
      <c r="B327">
        <v>711</v>
      </c>
      <c r="C327" t="s">
        <v>414</v>
      </c>
      <c r="D327" s="20" t="s">
        <v>455</v>
      </c>
      <c r="E327" t="s">
        <v>419</v>
      </c>
    </row>
    <row r="328" spans="1:5" x14ac:dyDescent="0.3">
      <c r="A328" t="s">
        <v>111</v>
      </c>
      <c r="B328">
        <v>934</v>
      </c>
      <c r="C328" t="s">
        <v>414</v>
      </c>
      <c r="D328" s="20" t="s">
        <v>424</v>
      </c>
      <c r="E328" t="s">
        <v>416</v>
      </c>
    </row>
    <row r="329" spans="1:5" x14ac:dyDescent="0.3">
      <c r="A329" t="s">
        <v>380</v>
      </c>
      <c r="B329">
        <v>644</v>
      </c>
      <c r="C329" t="s">
        <v>413</v>
      </c>
      <c r="D329" s="20" t="s">
        <v>451</v>
      </c>
      <c r="E329" t="s">
        <v>419</v>
      </c>
    </row>
    <row r="330" spans="1:5" x14ac:dyDescent="0.3">
      <c r="A330" t="s">
        <v>381</v>
      </c>
      <c r="B330">
        <v>286</v>
      </c>
      <c r="C330" t="s">
        <v>409</v>
      </c>
      <c r="D330" s="20">
        <v>42373</v>
      </c>
      <c r="E330" t="s">
        <v>416</v>
      </c>
    </row>
    <row r="331" spans="1:5" x14ac:dyDescent="0.3">
      <c r="A331" t="s">
        <v>382</v>
      </c>
      <c r="B331">
        <v>453</v>
      </c>
      <c r="C331" t="s">
        <v>409</v>
      </c>
      <c r="D331" s="20">
        <v>42708</v>
      </c>
      <c r="E331" t="s">
        <v>418</v>
      </c>
    </row>
    <row r="332" spans="1:5" x14ac:dyDescent="0.3">
      <c r="A332" t="s">
        <v>383</v>
      </c>
      <c r="B332">
        <v>438</v>
      </c>
      <c r="C332" t="s">
        <v>413</v>
      </c>
      <c r="D332" s="20" t="s">
        <v>434</v>
      </c>
      <c r="E332" t="s">
        <v>419</v>
      </c>
    </row>
    <row r="333" spans="1:5" x14ac:dyDescent="0.3">
      <c r="A333" t="s">
        <v>384</v>
      </c>
      <c r="B333">
        <v>939</v>
      </c>
      <c r="C333" t="s">
        <v>420</v>
      </c>
      <c r="D333" s="20" t="s">
        <v>442</v>
      </c>
      <c r="E333" t="s">
        <v>418</v>
      </c>
    </row>
    <row r="334" spans="1:5" x14ac:dyDescent="0.3">
      <c r="A334" t="s">
        <v>103</v>
      </c>
      <c r="B334">
        <v>828</v>
      </c>
      <c r="C334" t="s">
        <v>409</v>
      </c>
      <c r="D334" s="20" t="s">
        <v>422</v>
      </c>
      <c r="E334" t="s">
        <v>419</v>
      </c>
    </row>
    <row r="335" spans="1:5" x14ac:dyDescent="0.3">
      <c r="A335" t="s">
        <v>215</v>
      </c>
      <c r="B335">
        <v>872</v>
      </c>
      <c r="C335" t="s">
        <v>414</v>
      </c>
      <c r="D335" s="20" t="s">
        <v>446</v>
      </c>
      <c r="E335" t="s">
        <v>418</v>
      </c>
    </row>
    <row r="336" spans="1:5" x14ac:dyDescent="0.3">
      <c r="A336" t="s">
        <v>385</v>
      </c>
      <c r="B336">
        <v>953</v>
      </c>
      <c r="C336" t="s">
        <v>413</v>
      </c>
      <c r="D336" s="20" t="s">
        <v>425</v>
      </c>
      <c r="E336" t="s">
        <v>418</v>
      </c>
    </row>
    <row r="337" spans="1:5" x14ac:dyDescent="0.3">
      <c r="A337" t="s">
        <v>286</v>
      </c>
      <c r="B337">
        <v>471</v>
      </c>
      <c r="C337" t="s">
        <v>411</v>
      </c>
      <c r="D337" s="20">
        <v>42373</v>
      </c>
      <c r="E337" t="s">
        <v>416</v>
      </c>
    </row>
    <row r="338" spans="1:5" x14ac:dyDescent="0.3">
      <c r="A338" t="s">
        <v>386</v>
      </c>
      <c r="B338">
        <v>1126</v>
      </c>
      <c r="C338" t="s">
        <v>411</v>
      </c>
      <c r="D338" s="20" t="s">
        <v>426</v>
      </c>
      <c r="E338" t="s">
        <v>418</v>
      </c>
    </row>
    <row r="339" spans="1:5" x14ac:dyDescent="0.3">
      <c r="A339" t="s">
        <v>387</v>
      </c>
      <c r="B339">
        <v>241</v>
      </c>
      <c r="C339" t="s">
        <v>413</v>
      </c>
      <c r="D339" s="20" t="s">
        <v>442</v>
      </c>
      <c r="E339" t="s">
        <v>418</v>
      </c>
    </row>
    <row r="340" spans="1:5" x14ac:dyDescent="0.3">
      <c r="A340" t="s">
        <v>388</v>
      </c>
      <c r="B340">
        <v>817</v>
      </c>
      <c r="C340" t="s">
        <v>412</v>
      </c>
      <c r="D340" s="20" t="s">
        <v>444</v>
      </c>
      <c r="E340" t="s">
        <v>419</v>
      </c>
    </row>
    <row r="341" spans="1:5" x14ac:dyDescent="0.3">
      <c r="A341" t="s">
        <v>286</v>
      </c>
      <c r="B341">
        <v>1007</v>
      </c>
      <c r="C341" t="s">
        <v>411</v>
      </c>
      <c r="D341" s="20">
        <v>42373</v>
      </c>
      <c r="E341" t="s">
        <v>416</v>
      </c>
    </row>
    <row r="342" spans="1:5" x14ac:dyDescent="0.3">
      <c r="A342" t="s">
        <v>389</v>
      </c>
      <c r="B342">
        <v>1037</v>
      </c>
      <c r="C342" t="s">
        <v>414</v>
      </c>
      <c r="D342" s="20">
        <v>42494</v>
      </c>
      <c r="E342" t="s">
        <v>418</v>
      </c>
    </row>
    <row r="343" spans="1:5" x14ac:dyDescent="0.3">
      <c r="A343" t="s">
        <v>390</v>
      </c>
      <c r="B343">
        <v>748</v>
      </c>
      <c r="C343" t="s">
        <v>409</v>
      </c>
      <c r="D343" s="20">
        <v>42374</v>
      </c>
      <c r="E343" t="s">
        <v>418</v>
      </c>
    </row>
    <row r="344" spans="1:5" x14ac:dyDescent="0.3">
      <c r="A344" t="s">
        <v>322</v>
      </c>
      <c r="B344">
        <v>1165</v>
      </c>
      <c r="C344" t="s">
        <v>420</v>
      </c>
      <c r="D344" s="20" t="s">
        <v>457</v>
      </c>
      <c r="E344" t="s">
        <v>418</v>
      </c>
    </row>
    <row r="345" spans="1:5" x14ac:dyDescent="0.3">
      <c r="A345" t="s">
        <v>391</v>
      </c>
      <c r="B345">
        <v>851</v>
      </c>
      <c r="C345" t="s">
        <v>411</v>
      </c>
      <c r="D345" s="20">
        <v>42587</v>
      </c>
      <c r="E345" t="s">
        <v>418</v>
      </c>
    </row>
    <row r="346" spans="1:5" x14ac:dyDescent="0.3">
      <c r="A346" t="s">
        <v>392</v>
      </c>
      <c r="B346">
        <v>576</v>
      </c>
      <c r="C346" t="s">
        <v>412</v>
      </c>
      <c r="D346" s="20" t="s">
        <v>430</v>
      </c>
      <c r="E346" t="s">
        <v>418</v>
      </c>
    </row>
    <row r="347" spans="1:5" x14ac:dyDescent="0.3">
      <c r="A347" t="s">
        <v>320</v>
      </c>
      <c r="B347">
        <v>709</v>
      </c>
      <c r="C347" t="s">
        <v>411</v>
      </c>
      <c r="D347" s="20">
        <v>42405</v>
      </c>
      <c r="E347" t="s">
        <v>416</v>
      </c>
    </row>
    <row r="348" spans="1:5" x14ac:dyDescent="0.3">
      <c r="A348" t="s">
        <v>393</v>
      </c>
      <c r="B348">
        <v>635</v>
      </c>
      <c r="C348" t="s">
        <v>414</v>
      </c>
      <c r="D348" s="20" t="s">
        <v>435</v>
      </c>
      <c r="E348" t="s">
        <v>418</v>
      </c>
    </row>
    <row r="349" spans="1:5" x14ac:dyDescent="0.3">
      <c r="A349" t="s">
        <v>394</v>
      </c>
      <c r="B349">
        <v>230</v>
      </c>
      <c r="C349" t="s">
        <v>411</v>
      </c>
      <c r="D349" s="20">
        <v>42525</v>
      </c>
      <c r="E349" t="s">
        <v>418</v>
      </c>
    </row>
    <row r="350" spans="1:5" x14ac:dyDescent="0.3">
      <c r="A350" t="s">
        <v>395</v>
      </c>
      <c r="B350">
        <v>275</v>
      </c>
      <c r="C350" t="s">
        <v>413</v>
      </c>
      <c r="D350" s="20" t="s">
        <v>444</v>
      </c>
      <c r="E350" t="s">
        <v>418</v>
      </c>
    </row>
    <row r="351" spans="1:5" x14ac:dyDescent="0.3">
      <c r="A351" t="s">
        <v>396</v>
      </c>
      <c r="B351">
        <v>701</v>
      </c>
      <c r="C351" t="s">
        <v>411</v>
      </c>
      <c r="D351" s="20" t="s">
        <v>421</v>
      </c>
      <c r="E351" t="s">
        <v>419</v>
      </c>
    </row>
    <row r="352" spans="1:5" x14ac:dyDescent="0.3">
      <c r="A352" t="s">
        <v>397</v>
      </c>
      <c r="B352">
        <v>1192</v>
      </c>
      <c r="C352" t="s">
        <v>409</v>
      </c>
      <c r="D352" s="20">
        <v>42374</v>
      </c>
      <c r="E352" t="s">
        <v>419</v>
      </c>
    </row>
    <row r="353" spans="1:5" x14ac:dyDescent="0.3">
      <c r="A353" t="s">
        <v>256</v>
      </c>
      <c r="B353">
        <v>640</v>
      </c>
      <c r="C353" t="s">
        <v>414</v>
      </c>
      <c r="D353" s="20">
        <v>42405</v>
      </c>
      <c r="E353" t="s">
        <v>416</v>
      </c>
    </row>
    <row r="354" spans="1:5" x14ac:dyDescent="0.3">
      <c r="A354" t="s">
        <v>398</v>
      </c>
      <c r="B354">
        <v>1197</v>
      </c>
      <c r="C354" t="s">
        <v>414</v>
      </c>
      <c r="D354" s="20">
        <v>42495</v>
      </c>
      <c r="E354" t="s">
        <v>418</v>
      </c>
    </row>
    <row r="355" spans="1:5" x14ac:dyDescent="0.3">
      <c r="A355" t="s">
        <v>241</v>
      </c>
      <c r="B355">
        <v>777</v>
      </c>
      <c r="C355" t="s">
        <v>411</v>
      </c>
      <c r="D355" s="20" t="s">
        <v>435</v>
      </c>
      <c r="E355" t="s">
        <v>419</v>
      </c>
    </row>
    <row r="356" spans="1:5" x14ac:dyDescent="0.3">
      <c r="A356" t="s">
        <v>399</v>
      </c>
      <c r="B356">
        <v>720</v>
      </c>
      <c r="C356" t="s">
        <v>412</v>
      </c>
      <c r="D356" s="20" t="s">
        <v>450</v>
      </c>
      <c r="E356" t="s">
        <v>418</v>
      </c>
    </row>
    <row r="357" spans="1:5" x14ac:dyDescent="0.3">
      <c r="A357" t="s">
        <v>400</v>
      </c>
      <c r="B357">
        <v>1184</v>
      </c>
      <c r="C357" t="s">
        <v>409</v>
      </c>
      <c r="D357" s="20" t="s">
        <v>434</v>
      </c>
      <c r="E357" t="s">
        <v>416</v>
      </c>
    </row>
    <row r="358" spans="1:5" x14ac:dyDescent="0.3">
      <c r="A358" t="s">
        <v>401</v>
      </c>
      <c r="B358">
        <v>531</v>
      </c>
      <c r="C358" t="s">
        <v>412</v>
      </c>
      <c r="D358" s="20" t="s">
        <v>436</v>
      </c>
      <c r="E358" t="s">
        <v>418</v>
      </c>
    </row>
    <row r="359" spans="1:5" x14ac:dyDescent="0.3">
      <c r="A359" t="s">
        <v>402</v>
      </c>
      <c r="B359">
        <v>1118</v>
      </c>
      <c r="C359" t="s">
        <v>414</v>
      </c>
      <c r="D359" s="20">
        <v>42648</v>
      </c>
      <c r="E359" t="s">
        <v>418</v>
      </c>
    </row>
    <row r="360" spans="1:5" x14ac:dyDescent="0.3">
      <c r="A360" t="s">
        <v>403</v>
      </c>
      <c r="B360">
        <v>634</v>
      </c>
      <c r="C360" t="s">
        <v>420</v>
      </c>
      <c r="D360" s="20">
        <v>42374</v>
      </c>
      <c r="E360" t="s">
        <v>419</v>
      </c>
    </row>
    <row r="361" spans="1:5" x14ac:dyDescent="0.3">
      <c r="A361" t="s">
        <v>404</v>
      </c>
      <c r="B361">
        <v>457</v>
      </c>
      <c r="C361" t="s">
        <v>409</v>
      </c>
      <c r="D361" s="20" t="s">
        <v>435</v>
      </c>
      <c r="E361" t="s">
        <v>418</v>
      </c>
    </row>
    <row r="362" spans="1:5" x14ac:dyDescent="0.3">
      <c r="A362" t="s">
        <v>405</v>
      </c>
      <c r="B362">
        <v>941</v>
      </c>
      <c r="C362" t="s">
        <v>420</v>
      </c>
      <c r="D362" s="20" t="s">
        <v>434</v>
      </c>
      <c r="E362" t="s">
        <v>419</v>
      </c>
    </row>
    <row r="363" spans="1:5" x14ac:dyDescent="0.3">
      <c r="A363" t="s">
        <v>244</v>
      </c>
      <c r="B363">
        <v>653</v>
      </c>
      <c r="C363" t="s">
        <v>411</v>
      </c>
      <c r="D363" s="20">
        <v>42678</v>
      </c>
      <c r="E363" t="s">
        <v>418</v>
      </c>
    </row>
    <row r="364" spans="1:5" x14ac:dyDescent="0.3">
      <c r="A364" t="s">
        <v>406</v>
      </c>
      <c r="B364">
        <v>432</v>
      </c>
      <c r="C364" t="s">
        <v>414</v>
      </c>
      <c r="D364" s="20">
        <v>42586</v>
      </c>
      <c r="E364" t="s">
        <v>419</v>
      </c>
    </row>
    <row r="365" spans="1:5" x14ac:dyDescent="0.3">
      <c r="A365" t="s">
        <v>407</v>
      </c>
      <c r="B365">
        <v>484</v>
      </c>
      <c r="C365" t="s">
        <v>413</v>
      </c>
      <c r="D365" s="20" t="s">
        <v>454</v>
      </c>
      <c r="E365" t="s">
        <v>416</v>
      </c>
    </row>
    <row r="366" spans="1:5" x14ac:dyDescent="0.3">
      <c r="A366" t="s">
        <v>408</v>
      </c>
      <c r="B366">
        <v>903</v>
      </c>
      <c r="C366" t="s">
        <v>413</v>
      </c>
      <c r="D366" s="20">
        <v>42679</v>
      </c>
      <c r="E366" t="s">
        <v>419</v>
      </c>
    </row>
    <row r="367" spans="1:5" x14ac:dyDescent="0.3">
      <c r="A367" t="s">
        <v>362</v>
      </c>
      <c r="B367">
        <v>1005</v>
      </c>
      <c r="C367" t="s">
        <v>413</v>
      </c>
      <c r="D367" s="20">
        <v>42648</v>
      </c>
      <c r="E367" t="s">
        <v>419</v>
      </c>
    </row>
    <row r="368" spans="1:5" x14ac:dyDescent="0.3">
      <c r="A368" t="s">
        <v>363</v>
      </c>
      <c r="B368">
        <v>1205</v>
      </c>
      <c r="C368" t="s">
        <v>412</v>
      </c>
      <c r="D368" s="20" t="s">
        <v>439</v>
      </c>
      <c r="E368" t="s">
        <v>418</v>
      </c>
    </row>
    <row r="369" spans="1:5" x14ac:dyDescent="0.3">
      <c r="A369" t="s">
        <v>364</v>
      </c>
      <c r="B369">
        <v>692</v>
      </c>
      <c r="C369" t="s">
        <v>420</v>
      </c>
      <c r="D369" s="20" t="s">
        <v>425</v>
      </c>
      <c r="E369" t="s">
        <v>416</v>
      </c>
    </row>
    <row r="370" spans="1:5" x14ac:dyDescent="0.3">
      <c r="A370" t="s">
        <v>365</v>
      </c>
      <c r="B370">
        <v>1140</v>
      </c>
      <c r="C370" t="s">
        <v>414</v>
      </c>
      <c r="D370" s="20">
        <v>42556</v>
      </c>
      <c r="E370" t="s">
        <v>418</v>
      </c>
    </row>
    <row r="371" spans="1:5" x14ac:dyDescent="0.3">
      <c r="A371" t="s">
        <v>358</v>
      </c>
      <c r="B371">
        <v>286</v>
      </c>
      <c r="C371" t="s">
        <v>412</v>
      </c>
      <c r="D371" s="20" t="s">
        <v>428</v>
      </c>
      <c r="E371" t="s">
        <v>419</v>
      </c>
    </row>
    <row r="372" spans="1:5" x14ac:dyDescent="0.3">
      <c r="A372" t="s">
        <v>366</v>
      </c>
      <c r="B372">
        <v>762</v>
      </c>
      <c r="C372" t="s">
        <v>409</v>
      </c>
      <c r="D372" s="20">
        <v>42648</v>
      </c>
      <c r="E372" t="s">
        <v>416</v>
      </c>
    </row>
    <row r="373" spans="1:5" x14ac:dyDescent="0.3">
      <c r="A373" t="s">
        <v>367</v>
      </c>
      <c r="B373">
        <v>1108</v>
      </c>
      <c r="C373" t="s">
        <v>420</v>
      </c>
      <c r="D373" s="20">
        <v>42494</v>
      </c>
      <c r="E373" t="s">
        <v>419</v>
      </c>
    </row>
    <row r="374" spans="1:5" x14ac:dyDescent="0.3">
      <c r="A374" t="s">
        <v>368</v>
      </c>
      <c r="B374">
        <v>250</v>
      </c>
      <c r="C374" t="s">
        <v>420</v>
      </c>
      <c r="D374" s="20" t="s">
        <v>426</v>
      </c>
      <c r="E374" t="s">
        <v>419</v>
      </c>
    </row>
    <row r="375" spans="1:5" x14ac:dyDescent="0.3">
      <c r="A375" t="s">
        <v>329</v>
      </c>
      <c r="B375">
        <v>296</v>
      </c>
      <c r="C375" t="s">
        <v>411</v>
      </c>
      <c r="D375" s="20" t="s">
        <v>457</v>
      </c>
      <c r="E375" t="s">
        <v>419</v>
      </c>
    </row>
    <row r="376" spans="1:5" x14ac:dyDescent="0.3">
      <c r="A376" t="s">
        <v>114</v>
      </c>
      <c r="B376">
        <v>667</v>
      </c>
      <c r="C376" t="s">
        <v>413</v>
      </c>
      <c r="D376" s="20" t="s">
        <v>427</v>
      </c>
      <c r="E376" t="s">
        <v>416</v>
      </c>
    </row>
    <row r="377" spans="1:5" x14ac:dyDescent="0.3">
      <c r="A377" t="s">
        <v>369</v>
      </c>
      <c r="B377">
        <v>595</v>
      </c>
      <c r="C377" t="s">
        <v>409</v>
      </c>
      <c r="D377" s="20">
        <v>42647</v>
      </c>
      <c r="E377" t="s">
        <v>416</v>
      </c>
    </row>
    <row r="378" spans="1:5" x14ac:dyDescent="0.3">
      <c r="A378" t="s">
        <v>370</v>
      </c>
      <c r="B378">
        <v>563</v>
      </c>
      <c r="C378" t="s">
        <v>411</v>
      </c>
      <c r="D378" s="20" t="s">
        <v>442</v>
      </c>
      <c r="E378" t="s">
        <v>419</v>
      </c>
    </row>
    <row r="379" spans="1:5" x14ac:dyDescent="0.3">
      <c r="A379" t="s">
        <v>371</v>
      </c>
      <c r="B379">
        <v>793</v>
      </c>
      <c r="C379" t="s">
        <v>420</v>
      </c>
      <c r="D379" s="20" t="s">
        <v>445</v>
      </c>
      <c r="E379" t="s">
        <v>416</v>
      </c>
    </row>
    <row r="380" spans="1:5" x14ac:dyDescent="0.3">
      <c r="A380" t="s">
        <v>372</v>
      </c>
      <c r="B380">
        <v>808</v>
      </c>
      <c r="C380" t="s">
        <v>409</v>
      </c>
      <c r="D380" s="20" t="s">
        <v>431</v>
      </c>
      <c r="E380" t="s">
        <v>418</v>
      </c>
    </row>
    <row r="381" spans="1:5" x14ac:dyDescent="0.3">
      <c r="A381" t="s">
        <v>373</v>
      </c>
      <c r="B381">
        <v>927</v>
      </c>
      <c r="C381" t="s">
        <v>411</v>
      </c>
      <c r="D381" s="20" t="s">
        <v>433</v>
      </c>
      <c r="E381" t="s">
        <v>419</v>
      </c>
    </row>
    <row r="382" spans="1:5" x14ac:dyDescent="0.3">
      <c r="A382" t="s">
        <v>374</v>
      </c>
      <c r="B382">
        <v>697</v>
      </c>
      <c r="C382" t="s">
        <v>414</v>
      </c>
      <c r="D382" s="20">
        <v>42373</v>
      </c>
      <c r="E382" t="s">
        <v>416</v>
      </c>
    </row>
    <row r="383" spans="1:5" x14ac:dyDescent="0.3">
      <c r="A383" t="s">
        <v>375</v>
      </c>
      <c r="B383">
        <v>638</v>
      </c>
      <c r="C383" t="s">
        <v>414</v>
      </c>
      <c r="D383" s="20" t="s">
        <v>456</v>
      </c>
      <c r="E383" t="s">
        <v>418</v>
      </c>
    </row>
    <row r="384" spans="1:5" x14ac:dyDescent="0.3">
      <c r="A384" t="s">
        <v>376</v>
      </c>
      <c r="B384">
        <v>430</v>
      </c>
      <c r="C384" t="s">
        <v>413</v>
      </c>
      <c r="D384" s="20">
        <v>42709</v>
      </c>
      <c r="E384" t="s">
        <v>416</v>
      </c>
    </row>
    <row r="385" spans="1:5" x14ac:dyDescent="0.3">
      <c r="A385" t="s">
        <v>377</v>
      </c>
      <c r="B385">
        <v>1207</v>
      </c>
      <c r="C385" t="s">
        <v>412</v>
      </c>
      <c r="D385" s="20">
        <v>42434</v>
      </c>
      <c r="E385" t="s">
        <v>418</v>
      </c>
    </row>
    <row r="386" spans="1:5" x14ac:dyDescent="0.3">
      <c r="A386" t="s">
        <v>378</v>
      </c>
      <c r="B386">
        <v>368</v>
      </c>
      <c r="C386" t="s">
        <v>413</v>
      </c>
      <c r="D386" s="20">
        <v>42464</v>
      </c>
      <c r="E386" t="s">
        <v>419</v>
      </c>
    </row>
    <row r="387" spans="1:5" x14ac:dyDescent="0.3">
      <c r="A387" t="s">
        <v>379</v>
      </c>
      <c r="B387">
        <v>650</v>
      </c>
      <c r="C387" t="s">
        <v>409</v>
      </c>
      <c r="D387" s="20">
        <v>42525</v>
      </c>
      <c r="E387" t="s">
        <v>416</v>
      </c>
    </row>
    <row r="388" spans="1:5" x14ac:dyDescent="0.3">
      <c r="A388" t="s">
        <v>254</v>
      </c>
      <c r="B388">
        <v>1064</v>
      </c>
      <c r="C388" t="s">
        <v>414</v>
      </c>
      <c r="D388" s="20">
        <v>42433</v>
      </c>
      <c r="E388" t="s">
        <v>418</v>
      </c>
    </row>
    <row r="389" spans="1:5" x14ac:dyDescent="0.3">
      <c r="A389" t="s">
        <v>290</v>
      </c>
      <c r="B389">
        <v>711</v>
      </c>
      <c r="C389" t="s">
        <v>414</v>
      </c>
      <c r="D389" s="20" t="s">
        <v>455</v>
      </c>
      <c r="E389" t="s">
        <v>419</v>
      </c>
    </row>
    <row r="390" spans="1:5" x14ac:dyDescent="0.3">
      <c r="A390" t="s">
        <v>111</v>
      </c>
      <c r="B390">
        <v>934</v>
      </c>
      <c r="C390" t="s">
        <v>414</v>
      </c>
      <c r="D390" s="20" t="s">
        <v>424</v>
      </c>
      <c r="E390" t="s">
        <v>416</v>
      </c>
    </row>
    <row r="391" spans="1:5" x14ac:dyDescent="0.3">
      <c r="A391" t="s">
        <v>380</v>
      </c>
      <c r="B391">
        <v>644</v>
      </c>
      <c r="C391" t="s">
        <v>413</v>
      </c>
      <c r="D391" s="20" t="s">
        <v>451</v>
      </c>
      <c r="E391" t="s">
        <v>419</v>
      </c>
    </row>
    <row r="392" spans="1:5" x14ac:dyDescent="0.3">
      <c r="A392" t="s">
        <v>381</v>
      </c>
      <c r="B392">
        <v>286</v>
      </c>
      <c r="C392" t="s">
        <v>409</v>
      </c>
      <c r="D392" s="20">
        <v>42373</v>
      </c>
      <c r="E392" t="s">
        <v>416</v>
      </c>
    </row>
    <row r="393" spans="1:5" x14ac:dyDescent="0.3">
      <c r="A393" t="s">
        <v>382</v>
      </c>
      <c r="B393">
        <v>453</v>
      </c>
      <c r="C393" t="s">
        <v>409</v>
      </c>
      <c r="D393" s="20">
        <v>42708</v>
      </c>
      <c r="E393" t="s">
        <v>418</v>
      </c>
    </row>
    <row r="394" spans="1:5" x14ac:dyDescent="0.3">
      <c r="A394" t="s">
        <v>383</v>
      </c>
      <c r="B394">
        <v>438</v>
      </c>
      <c r="C394" t="s">
        <v>413</v>
      </c>
      <c r="D394" s="20" t="s">
        <v>434</v>
      </c>
      <c r="E394" t="s">
        <v>419</v>
      </c>
    </row>
    <row r="395" spans="1:5" x14ac:dyDescent="0.3">
      <c r="A395" t="s">
        <v>384</v>
      </c>
      <c r="B395">
        <v>939</v>
      </c>
      <c r="C395" t="s">
        <v>420</v>
      </c>
      <c r="D395" s="20" t="s">
        <v>442</v>
      </c>
      <c r="E395" t="s">
        <v>418</v>
      </c>
    </row>
    <row r="396" spans="1:5" x14ac:dyDescent="0.3">
      <c r="A396" t="s">
        <v>103</v>
      </c>
      <c r="B396">
        <v>828</v>
      </c>
      <c r="C396" t="s">
        <v>409</v>
      </c>
      <c r="D396" s="20" t="s">
        <v>422</v>
      </c>
      <c r="E396" t="s">
        <v>419</v>
      </c>
    </row>
    <row r="397" spans="1:5" x14ac:dyDescent="0.3">
      <c r="A397" t="s">
        <v>215</v>
      </c>
      <c r="B397">
        <v>872</v>
      </c>
      <c r="C397" t="s">
        <v>414</v>
      </c>
      <c r="D397" s="20" t="s">
        <v>446</v>
      </c>
      <c r="E397" t="s">
        <v>418</v>
      </c>
    </row>
    <row r="398" spans="1:5" x14ac:dyDescent="0.3">
      <c r="A398" t="s">
        <v>385</v>
      </c>
      <c r="B398">
        <v>953</v>
      </c>
      <c r="C398" t="s">
        <v>413</v>
      </c>
      <c r="D398" s="20" t="s">
        <v>425</v>
      </c>
      <c r="E398" t="s">
        <v>418</v>
      </c>
    </row>
    <row r="399" spans="1:5" x14ac:dyDescent="0.3">
      <c r="A399" t="s">
        <v>286</v>
      </c>
      <c r="B399">
        <v>471</v>
      </c>
      <c r="C399" t="s">
        <v>411</v>
      </c>
      <c r="D399" s="20">
        <v>42373</v>
      </c>
      <c r="E399" t="s">
        <v>416</v>
      </c>
    </row>
    <row r="400" spans="1:5" x14ac:dyDescent="0.3">
      <c r="A400" t="s">
        <v>386</v>
      </c>
      <c r="B400">
        <v>1126</v>
      </c>
      <c r="C400" t="s">
        <v>411</v>
      </c>
      <c r="D400" s="20" t="s">
        <v>426</v>
      </c>
      <c r="E400" t="s">
        <v>418</v>
      </c>
    </row>
    <row r="401" spans="1:5" x14ac:dyDescent="0.3">
      <c r="A401" t="s">
        <v>387</v>
      </c>
      <c r="B401">
        <v>241</v>
      </c>
      <c r="C401" t="s">
        <v>413</v>
      </c>
      <c r="D401" s="20" t="s">
        <v>442</v>
      </c>
      <c r="E401" t="s">
        <v>418</v>
      </c>
    </row>
    <row r="402" spans="1:5" x14ac:dyDescent="0.3">
      <c r="A402" t="s">
        <v>388</v>
      </c>
      <c r="B402">
        <v>817</v>
      </c>
      <c r="C402" t="s">
        <v>412</v>
      </c>
      <c r="D402" s="20" t="s">
        <v>444</v>
      </c>
      <c r="E402" t="s">
        <v>419</v>
      </c>
    </row>
    <row r="403" spans="1:5" x14ac:dyDescent="0.3">
      <c r="A403" t="s">
        <v>286</v>
      </c>
      <c r="B403">
        <v>1007</v>
      </c>
      <c r="C403" t="s">
        <v>411</v>
      </c>
      <c r="D403" s="20">
        <v>42373</v>
      </c>
      <c r="E403" t="s">
        <v>416</v>
      </c>
    </row>
    <row r="404" spans="1:5" x14ac:dyDescent="0.3">
      <c r="A404" t="s">
        <v>389</v>
      </c>
      <c r="B404">
        <v>1037</v>
      </c>
      <c r="C404" t="s">
        <v>414</v>
      </c>
      <c r="D404" s="20">
        <v>42494</v>
      </c>
      <c r="E404" t="s">
        <v>418</v>
      </c>
    </row>
    <row r="405" spans="1:5" x14ac:dyDescent="0.3">
      <c r="A405" t="s">
        <v>390</v>
      </c>
      <c r="B405">
        <v>748</v>
      </c>
      <c r="C405" t="s">
        <v>409</v>
      </c>
      <c r="D405" s="20">
        <v>42374</v>
      </c>
      <c r="E405" t="s">
        <v>418</v>
      </c>
    </row>
    <row r="406" spans="1:5" x14ac:dyDescent="0.3">
      <c r="A406" t="s">
        <v>322</v>
      </c>
      <c r="B406">
        <v>1165</v>
      </c>
      <c r="C406" t="s">
        <v>420</v>
      </c>
      <c r="D406" s="20" t="s">
        <v>457</v>
      </c>
      <c r="E406" t="s">
        <v>418</v>
      </c>
    </row>
    <row r="407" spans="1:5" x14ac:dyDescent="0.3">
      <c r="A407" t="s">
        <v>391</v>
      </c>
      <c r="B407">
        <v>851</v>
      </c>
      <c r="C407" t="s">
        <v>411</v>
      </c>
      <c r="D407" s="20">
        <v>42587</v>
      </c>
      <c r="E407" t="s">
        <v>418</v>
      </c>
    </row>
    <row r="408" spans="1:5" x14ac:dyDescent="0.3">
      <c r="A408" t="s">
        <v>392</v>
      </c>
      <c r="B408">
        <v>576</v>
      </c>
      <c r="C408" t="s">
        <v>412</v>
      </c>
      <c r="D408" s="20" t="s">
        <v>430</v>
      </c>
      <c r="E408" t="s">
        <v>418</v>
      </c>
    </row>
    <row r="409" spans="1:5" x14ac:dyDescent="0.3">
      <c r="A409" t="s">
        <v>320</v>
      </c>
      <c r="B409">
        <v>709</v>
      </c>
      <c r="C409" t="s">
        <v>411</v>
      </c>
      <c r="D409" s="20">
        <v>42405</v>
      </c>
      <c r="E409" t="s">
        <v>416</v>
      </c>
    </row>
    <row r="410" spans="1:5" x14ac:dyDescent="0.3">
      <c r="A410" t="s">
        <v>393</v>
      </c>
      <c r="B410">
        <v>635</v>
      </c>
      <c r="C410" t="s">
        <v>414</v>
      </c>
      <c r="D410" s="20" t="s">
        <v>435</v>
      </c>
      <c r="E410" t="s">
        <v>418</v>
      </c>
    </row>
    <row r="411" spans="1:5" x14ac:dyDescent="0.3">
      <c r="A411" t="s">
        <v>394</v>
      </c>
      <c r="B411">
        <v>230</v>
      </c>
      <c r="C411" t="s">
        <v>411</v>
      </c>
      <c r="D411" s="20">
        <v>42525</v>
      </c>
      <c r="E411" t="s">
        <v>418</v>
      </c>
    </row>
    <row r="412" spans="1:5" x14ac:dyDescent="0.3">
      <c r="A412" t="s">
        <v>395</v>
      </c>
      <c r="B412">
        <v>275</v>
      </c>
      <c r="C412" t="s">
        <v>413</v>
      </c>
      <c r="D412" s="20" t="s">
        <v>444</v>
      </c>
      <c r="E412" t="s">
        <v>418</v>
      </c>
    </row>
    <row r="413" spans="1:5" x14ac:dyDescent="0.3">
      <c r="A413" t="s">
        <v>396</v>
      </c>
      <c r="B413">
        <v>701</v>
      </c>
      <c r="C413" t="s">
        <v>411</v>
      </c>
      <c r="D413" s="20" t="s">
        <v>421</v>
      </c>
      <c r="E413" t="s">
        <v>419</v>
      </c>
    </row>
    <row r="414" spans="1:5" x14ac:dyDescent="0.3">
      <c r="A414" t="s">
        <v>397</v>
      </c>
      <c r="B414">
        <v>1192</v>
      </c>
      <c r="C414" t="s">
        <v>409</v>
      </c>
      <c r="D414" s="20">
        <v>42374</v>
      </c>
      <c r="E414" t="s">
        <v>419</v>
      </c>
    </row>
    <row r="415" spans="1:5" x14ac:dyDescent="0.3">
      <c r="A415" t="s">
        <v>256</v>
      </c>
      <c r="B415">
        <v>640</v>
      </c>
      <c r="C415" t="s">
        <v>414</v>
      </c>
      <c r="D415" s="20">
        <v>42405</v>
      </c>
      <c r="E415" t="s">
        <v>416</v>
      </c>
    </row>
    <row r="416" spans="1:5" x14ac:dyDescent="0.3">
      <c r="A416" t="s">
        <v>398</v>
      </c>
      <c r="B416">
        <v>1197</v>
      </c>
      <c r="C416" t="s">
        <v>414</v>
      </c>
      <c r="D416" s="20">
        <v>42495</v>
      </c>
      <c r="E416" t="s">
        <v>418</v>
      </c>
    </row>
    <row r="417" spans="1:5" x14ac:dyDescent="0.3">
      <c r="A417" t="s">
        <v>241</v>
      </c>
      <c r="B417">
        <v>777</v>
      </c>
      <c r="C417" t="s">
        <v>411</v>
      </c>
      <c r="D417" s="20" t="s">
        <v>435</v>
      </c>
      <c r="E417" t="s">
        <v>419</v>
      </c>
    </row>
    <row r="418" spans="1:5" x14ac:dyDescent="0.3">
      <c r="A418" t="s">
        <v>399</v>
      </c>
      <c r="B418">
        <v>720</v>
      </c>
      <c r="C418" t="s">
        <v>412</v>
      </c>
      <c r="D418" s="20" t="s">
        <v>450</v>
      </c>
      <c r="E418" t="s">
        <v>418</v>
      </c>
    </row>
    <row r="419" spans="1:5" x14ac:dyDescent="0.3">
      <c r="A419" t="s">
        <v>400</v>
      </c>
      <c r="B419">
        <v>1184</v>
      </c>
      <c r="C419" t="s">
        <v>409</v>
      </c>
      <c r="D419" s="20" t="s">
        <v>434</v>
      </c>
      <c r="E419" t="s">
        <v>416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6F6F-292F-419F-86C2-826F0B840D1A}">
  <sheetPr codeName="Sheet10"/>
  <dimension ref="A1:J20"/>
  <sheetViews>
    <sheetView workbookViewId="0">
      <selection activeCell="K11" sqref="K11"/>
    </sheetView>
  </sheetViews>
  <sheetFormatPr defaultRowHeight="14.4" x14ac:dyDescent="0.3"/>
  <cols>
    <col min="2" max="2" width="12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>
        <v>24</v>
      </c>
      <c r="F2">
        <v>0</v>
      </c>
      <c r="G2" t="s">
        <v>13</v>
      </c>
      <c r="H2">
        <v>139750</v>
      </c>
      <c r="I2">
        <v>37057</v>
      </c>
      <c r="J2">
        <v>25639</v>
      </c>
    </row>
    <row r="3" spans="1:10" x14ac:dyDescent="0.3">
      <c r="A3" t="s">
        <v>14</v>
      </c>
      <c r="B3" t="s">
        <v>15</v>
      </c>
      <c r="C3" t="s">
        <v>11</v>
      </c>
      <c r="D3" t="s">
        <v>12</v>
      </c>
      <c r="E3">
        <v>34</v>
      </c>
      <c r="F3">
        <v>2</v>
      </c>
      <c r="G3" t="s">
        <v>13</v>
      </c>
      <c r="H3">
        <v>173200</v>
      </c>
      <c r="I3">
        <v>37527</v>
      </c>
      <c r="J3">
        <v>26113</v>
      </c>
    </row>
    <row r="4" spans="1:10" x14ac:dyDescent="0.3">
      <c r="A4" t="s">
        <v>16</v>
      </c>
      <c r="B4" t="s">
        <v>17</v>
      </c>
      <c r="C4" t="s">
        <v>18</v>
      </c>
      <c r="D4" t="s">
        <v>12</v>
      </c>
      <c r="E4">
        <v>38</v>
      </c>
      <c r="F4">
        <v>2</v>
      </c>
      <c r="G4" t="s">
        <v>13</v>
      </c>
      <c r="H4">
        <v>79750</v>
      </c>
      <c r="I4">
        <v>37932</v>
      </c>
      <c r="J4">
        <v>26528</v>
      </c>
    </row>
    <row r="5" spans="1:10" x14ac:dyDescent="0.3">
      <c r="A5" t="s">
        <v>19</v>
      </c>
      <c r="B5" t="s">
        <v>20</v>
      </c>
      <c r="C5" t="s">
        <v>11</v>
      </c>
      <c r="D5" t="s">
        <v>12</v>
      </c>
      <c r="E5">
        <v>32</v>
      </c>
      <c r="F5">
        <v>0</v>
      </c>
      <c r="G5" t="s">
        <v>13</v>
      </c>
      <c r="H5">
        <v>115000</v>
      </c>
      <c r="I5">
        <v>37999</v>
      </c>
      <c r="J5">
        <v>26788</v>
      </c>
    </row>
    <row r="6" spans="1:10" x14ac:dyDescent="0.3">
      <c r="A6" t="s">
        <v>21</v>
      </c>
      <c r="B6" t="s">
        <v>22</v>
      </c>
      <c r="C6" t="s">
        <v>11</v>
      </c>
      <c r="D6" t="s">
        <v>12</v>
      </c>
      <c r="E6">
        <v>53</v>
      </c>
      <c r="F6">
        <v>14</v>
      </c>
      <c r="G6" t="s">
        <v>13</v>
      </c>
      <c r="H6">
        <v>141500</v>
      </c>
      <c r="I6">
        <v>38464</v>
      </c>
      <c r="J6">
        <v>27354</v>
      </c>
    </row>
    <row r="7" spans="1:10" x14ac:dyDescent="0.3">
      <c r="A7" t="s">
        <v>23</v>
      </c>
      <c r="B7" t="s">
        <v>24</v>
      </c>
      <c r="C7" t="s">
        <v>25</v>
      </c>
      <c r="D7" t="s">
        <v>12</v>
      </c>
      <c r="E7">
        <v>42</v>
      </c>
      <c r="F7">
        <v>12</v>
      </c>
      <c r="G7" t="s">
        <v>13</v>
      </c>
      <c r="H7">
        <v>97000</v>
      </c>
      <c r="I7">
        <v>38914</v>
      </c>
      <c r="J7">
        <v>27503</v>
      </c>
    </row>
    <row r="8" spans="1:10" x14ac:dyDescent="0.3">
      <c r="A8" t="s">
        <v>26</v>
      </c>
      <c r="B8" t="s">
        <v>27</v>
      </c>
      <c r="C8" t="s">
        <v>11</v>
      </c>
      <c r="D8" t="s">
        <v>12</v>
      </c>
      <c r="E8">
        <v>50</v>
      </c>
      <c r="F8">
        <v>14</v>
      </c>
      <c r="G8" t="s">
        <v>13</v>
      </c>
      <c r="H8">
        <v>175000</v>
      </c>
      <c r="I8">
        <v>39122</v>
      </c>
      <c r="J8">
        <v>28006</v>
      </c>
    </row>
    <row r="9" spans="1:10" x14ac:dyDescent="0.3">
      <c r="A9" t="s">
        <v>28</v>
      </c>
      <c r="B9" t="s">
        <v>29</v>
      </c>
      <c r="C9" t="s">
        <v>11</v>
      </c>
      <c r="D9" t="s">
        <v>12</v>
      </c>
      <c r="E9">
        <v>27</v>
      </c>
      <c r="F9">
        <v>0</v>
      </c>
      <c r="G9" t="s">
        <v>13</v>
      </c>
      <c r="H9">
        <v>147765</v>
      </c>
      <c r="I9">
        <v>39571</v>
      </c>
      <c r="J9">
        <v>28170</v>
      </c>
    </row>
    <row r="10" spans="1:10" x14ac:dyDescent="0.3">
      <c r="A10" t="s">
        <v>30</v>
      </c>
      <c r="B10" t="s">
        <v>31</v>
      </c>
      <c r="C10" t="s">
        <v>11</v>
      </c>
      <c r="D10" t="s">
        <v>12</v>
      </c>
      <c r="E10">
        <v>42</v>
      </c>
      <c r="F10">
        <v>4</v>
      </c>
      <c r="G10" t="s">
        <v>13</v>
      </c>
      <c r="H10">
        <v>119250</v>
      </c>
      <c r="I10">
        <v>40044</v>
      </c>
      <c r="J10">
        <v>28830</v>
      </c>
    </row>
    <row r="11" spans="1:10" x14ac:dyDescent="0.3">
      <c r="A11" t="s">
        <v>32</v>
      </c>
      <c r="B11" t="s">
        <v>33</v>
      </c>
      <c r="C11" t="s">
        <v>11</v>
      </c>
      <c r="D11" t="s">
        <v>12</v>
      </c>
      <c r="E11">
        <v>41</v>
      </c>
      <c r="F11">
        <v>5</v>
      </c>
      <c r="G11" t="s">
        <v>34</v>
      </c>
      <c r="H11">
        <v>129000</v>
      </c>
      <c r="I11">
        <v>40536</v>
      </c>
      <c r="J11">
        <v>29058</v>
      </c>
    </row>
    <row r="12" spans="1:10" x14ac:dyDescent="0.3">
      <c r="A12" t="s">
        <v>35</v>
      </c>
      <c r="B12" t="s">
        <v>36</v>
      </c>
      <c r="C12" t="s">
        <v>25</v>
      </c>
      <c r="D12" t="s">
        <v>12</v>
      </c>
      <c r="E12">
        <v>43</v>
      </c>
      <c r="F12">
        <v>11</v>
      </c>
      <c r="G12" t="s">
        <v>13</v>
      </c>
      <c r="H12">
        <v>119800</v>
      </c>
      <c r="I12">
        <v>40572</v>
      </c>
      <c r="J12">
        <v>25852</v>
      </c>
    </row>
    <row r="13" spans="1:10" x14ac:dyDescent="0.3">
      <c r="A13" t="s">
        <v>37</v>
      </c>
      <c r="B13" t="s">
        <v>38</v>
      </c>
      <c r="C13" t="s">
        <v>18</v>
      </c>
      <c r="D13" t="s">
        <v>12</v>
      </c>
      <c r="E13">
        <v>33</v>
      </c>
      <c r="F13">
        <v>0</v>
      </c>
      <c r="G13" t="s">
        <v>13</v>
      </c>
      <c r="H13">
        <v>79800</v>
      </c>
      <c r="I13">
        <v>41195</v>
      </c>
      <c r="J13">
        <v>26183</v>
      </c>
    </row>
    <row r="14" spans="1:10" x14ac:dyDescent="0.3">
      <c r="A14" t="s">
        <v>39</v>
      </c>
      <c r="B14" t="s">
        <v>40</v>
      </c>
      <c r="C14" t="s">
        <v>18</v>
      </c>
      <c r="D14" t="s">
        <v>12</v>
      </c>
      <c r="E14">
        <v>44</v>
      </c>
      <c r="F14">
        <v>13</v>
      </c>
      <c r="G14" t="s">
        <v>13</v>
      </c>
      <c r="H14">
        <v>77700</v>
      </c>
      <c r="I14">
        <v>41519</v>
      </c>
      <c r="J14">
        <v>26417</v>
      </c>
    </row>
    <row r="15" spans="1:10" x14ac:dyDescent="0.3">
      <c r="A15" t="s">
        <v>41</v>
      </c>
      <c r="B15" t="s">
        <v>42</v>
      </c>
      <c r="C15" t="s">
        <v>18</v>
      </c>
      <c r="D15" t="s">
        <v>12</v>
      </c>
      <c r="E15">
        <v>54</v>
      </c>
      <c r="F15">
        <v>20</v>
      </c>
      <c r="G15" t="s">
        <v>13</v>
      </c>
      <c r="H15">
        <v>78000</v>
      </c>
      <c r="I15">
        <v>41715</v>
      </c>
      <c r="J15">
        <v>26679</v>
      </c>
    </row>
    <row r="16" spans="1:10" x14ac:dyDescent="0.3">
      <c r="A16" t="s">
        <v>43</v>
      </c>
      <c r="B16" t="s">
        <v>44</v>
      </c>
      <c r="C16" t="s">
        <v>11</v>
      </c>
      <c r="D16" t="s">
        <v>12</v>
      </c>
      <c r="E16">
        <v>52</v>
      </c>
      <c r="F16">
        <v>17</v>
      </c>
      <c r="G16" t="s">
        <v>13</v>
      </c>
      <c r="H16">
        <v>104800</v>
      </c>
      <c r="I16">
        <v>42178</v>
      </c>
      <c r="J16">
        <v>27083</v>
      </c>
    </row>
    <row r="17" spans="1:10" x14ac:dyDescent="0.3">
      <c r="A17" t="s">
        <v>45</v>
      </c>
      <c r="B17" t="s">
        <v>46</v>
      </c>
      <c r="C17" t="s">
        <v>11</v>
      </c>
      <c r="D17" t="s">
        <v>12</v>
      </c>
      <c r="E17">
        <v>51</v>
      </c>
      <c r="F17">
        <v>14</v>
      </c>
      <c r="G17" t="s">
        <v>13</v>
      </c>
      <c r="H17">
        <v>117150</v>
      </c>
      <c r="I17">
        <v>42404</v>
      </c>
      <c r="J17">
        <v>27616</v>
      </c>
    </row>
    <row r="18" spans="1:10" x14ac:dyDescent="0.3">
      <c r="A18" t="s">
        <v>47</v>
      </c>
      <c r="B18" t="s">
        <v>48</v>
      </c>
      <c r="C18" t="s">
        <v>11</v>
      </c>
      <c r="D18" t="s">
        <v>12</v>
      </c>
      <c r="E18">
        <v>49</v>
      </c>
      <c r="F18">
        <v>11</v>
      </c>
      <c r="G18" t="s">
        <v>13</v>
      </c>
      <c r="H18">
        <v>101000</v>
      </c>
      <c r="I18">
        <v>42866</v>
      </c>
      <c r="J18">
        <v>27910</v>
      </c>
    </row>
    <row r="19" spans="1:10" x14ac:dyDescent="0.3">
      <c r="A19" t="s">
        <v>49</v>
      </c>
      <c r="B19" t="s">
        <v>50</v>
      </c>
      <c r="C19" t="s">
        <v>11</v>
      </c>
      <c r="D19" t="s">
        <v>51</v>
      </c>
      <c r="E19">
        <v>38</v>
      </c>
      <c r="F19">
        <v>4</v>
      </c>
      <c r="G19" t="s">
        <v>13</v>
      </c>
      <c r="H19">
        <v>103450</v>
      </c>
      <c r="I19">
        <v>43219</v>
      </c>
      <c r="J19">
        <v>28476</v>
      </c>
    </row>
    <row r="20" spans="1:10" x14ac:dyDescent="0.3">
      <c r="A20" t="s">
        <v>52</v>
      </c>
      <c r="B20" t="s">
        <v>53</v>
      </c>
      <c r="C20" t="s">
        <v>11</v>
      </c>
      <c r="D20" t="s">
        <v>51</v>
      </c>
      <c r="E20">
        <v>44</v>
      </c>
      <c r="F20">
        <v>8</v>
      </c>
      <c r="G20" t="s">
        <v>13</v>
      </c>
      <c r="H20">
        <v>124750</v>
      </c>
      <c r="I20">
        <v>43707</v>
      </c>
      <c r="J20">
        <v>28555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BDC-AD74-4027-81B6-A979FDA211EE}">
  <dimension ref="A1:J25"/>
  <sheetViews>
    <sheetView workbookViewId="0">
      <selection activeCell="A3" sqref="A3"/>
    </sheetView>
  </sheetViews>
  <sheetFormatPr defaultRowHeight="14.4" x14ac:dyDescent="0.3"/>
  <cols>
    <col min="1" max="1" width="21.5546875" customWidth="1"/>
    <col min="4" max="4" width="13.109375" customWidth="1"/>
    <col min="9" max="9" width="13.6640625" customWidth="1"/>
  </cols>
  <sheetData>
    <row r="1" spans="1:10" x14ac:dyDescent="0.3">
      <c r="A1" s="1" t="s">
        <v>60</v>
      </c>
    </row>
    <row r="2" spans="1:10" x14ac:dyDescent="0.3">
      <c r="A2" s="4" t="s">
        <v>59</v>
      </c>
      <c r="D2" s="1" t="s">
        <v>66</v>
      </c>
      <c r="H2" s="1" t="s">
        <v>80</v>
      </c>
    </row>
    <row r="3" spans="1:10" x14ac:dyDescent="0.3">
      <c r="A3" s="3" t="s">
        <v>55</v>
      </c>
      <c r="D3" s="2" t="s">
        <v>59</v>
      </c>
      <c r="H3" s="4" t="s">
        <v>59</v>
      </c>
      <c r="I3" s="4" t="s">
        <v>78</v>
      </c>
      <c r="J3" s="4" t="s">
        <v>79</v>
      </c>
    </row>
    <row r="4" spans="1:10" x14ac:dyDescent="0.3">
      <c r="A4" s="3" t="s">
        <v>56</v>
      </c>
      <c r="D4" s="3" t="s">
        <v>61</v>
      </c>
      <c r="H4" s="3"/>
      <c r="I4" s="3"/>
      <c r="J4" s="3"/>
    </row>
    <row r="5" spans="1:10" x14ac:dyDescent="0.3">
      <c r="A5" s="3" t="s">
        <v>57</v>
      </c>
      <c r="D5" s="3" t="s">
        <v>62</v>
      </c>
      <c r="H5" s="3"/>
      <c r="I5" s="3"/>
      <c r="J5" s="3"/>
    </row>
    <row r="6" spans="1:10" x14ac:dyDescent="0.3">
      <c r="A6" s="3" t="s">
        <v>58</v>
      </c>
      <c r="D6" s="3" t="s">
        <v>63</v>
      </c>
      <c r="H6" s="3"/>
      <c r="I6" s="3"/>
      <c r="J6" s="3"/>
    </row>
    <row r="7" spans="1:10" x14ac:dyDescent="0.3">
      <c r="D7" s="3" t="s">
        <v>64</v>
      </c>
      <c r="H7" s="3"/>
      <c r="I7" s="3"/>
      <c r="J7" s="3"/>
    </row>
    <row r="8" spans="1:10" x14ac:dyDescent="0.3">
      <c r="D8" s="3" t="s">
        <v>61</v>
      </c>
      <c r="H8" s="3"/>
      <c r="I8" s="3"/>
      <c r="J8" s="3"/>
    </row>
    <row r="9" spans="1:10" x14ac:dyDescent="0.3">
      <c r="A9" s="1" t="s">
        <v>65</v>
      </c>
      <c r="H9" s="3"/>
      <c r="I9" s="3"/>
      <c r="J9" s="3"/>
    </row>
    <row r="10" spans="1:10" x14ac:dyDescent="0.3">
      <c r="A10" s="4" t="s">
        <v>59</v>
      </c>
    </row>
    <row r="11" spans="1:10" x14ac:dyDescent="0.3">
      <c r="A11" s="3" t="s">
        <v>61</v>
      </c>
      <c r="D11" s="1" t="s">
        <v>77</v>
      </c>
    </row>
    <row r="12" spans="1:10" x14ac:dyDescent="0.3">
      <c r="A12" s="3" t="s">
        <v>62</v>
      </c>
      <c r="D12" s="4" t="s">
        <v>67</v>
      </c>
    </row>
    <row r="13" spans="1:10" x14ac:dyDescent="0.3">
      <c r="A13" s="3" t="s">
        <v>63</v>
      </c>
      <c r="D13" s="3" t="s">
        <v>68</v>
      </c>
      <c r="H13" t="s">
        <v>81</v>
      </c>
    </row>
    <row r="14" spans="1:10" x14ac:dyDescent="0.3">
      <c r="A14" s="3" t="s">
        <v>64</v>
      </c>
      <c r="D14" s="3" t="s">
        <v>69</v>
      </c>
      <c r="H14" s="2"/>
    </row>
    <row r="15" spans="1:10" x14ac:dyDescent="0.3">
      <c r="D15" s="3" t="s">
        <v>70</v>
      </c>
    </row>
    <row r="16" spans="1:10" x14ac:dyDescent="0.3">
      <c r="D16" s="3" t="s">
        <v>71</v>
      </c>
    </row>
    <row r="17" spans="4:4" x14ac:dyDescent="0.3">
      <c r="D17" s="3" t="s">
        <v>72</v>
      </c>
    </row>
    <row r="18" spans="4:4" x14ac:dyDescent="0.3">
      <c r="D18" s="3" t="s">
        <v>73</v>
      </c>
    </row>
    <row r="23" spans="4:4" x14ac:dyDescent="0.3">
      <c r="D23" s="3" t="s">
        <v>74</v>
      </c>
    </row>
    <row r="24" spans="4:4" x14ac:dyDescent="0.3">
      <c r="D24" s="3" t="s">
        <v>75</v>
      </c>
    </row>
    <row r="25" spans="4:4" x14ac:dyDescent="0.3">
      <c r="D25" s="3" t="s">
        <v>76</v>
      </c>
    </row>
  </sheetData>
  <dataConsolidate topLabels="1">
    <dataRefs count="2">
      <dataRef ref="A1:D10" sheet="consolidation table 1"/>
      <dataRef ref="A1:D8" sheet="consolidation table 2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0A4B-CE8B-424D-B8DF-7C06C0AC7B05}">
  <dimension ref="A1:D10"/>
  <sheetViews>
    <sheetView workbookViewId="0">
      <selection activeCell="F9" sqref="F9"/>
    </sheetView>
  </sheetViews>
  <sheetFormatPr defaultRowHeight="14.4" x14ac:dyDescent="0.3"/>
  <cols>
    <col min="1" max="1" width="14" customWidth="1"/>
    <col min="2" max="2" width="13" customWidth="1"/>
    <col min="4" max="4" width="13.88671875" customWidth="1"/>
  </cols>
  <sheetData>
    <row r="1" spans="1:4" ht="16.2" x14ac:dyDescent="0.3">
      <c r="A1" s="5" t="s">
        <v>82</v>
      </c>
      <c r="B1" s="6" t="s">
        <v>83</v>
      </c>
      <c r="C1" s="6" t="s">
        <v>84</v>
      </c>
      <c r="D1" s="6" t="s">
        <v>85</v>
      </c>
    </row>
    <row r="2" spans="1:4" ht="16.2" x14ac:dyDescent="0.3">
      <c r="A2" s="7" t="s">
        <v>86</v>
      </c>
      <c r="B2" s="7">
        <v>81</v>
      </c>
      <c r="C2" s="7">
        <v>73</v>
      </c>
      <c r="D2" s="7">
        <v>69</v>
      </c>
    </row>
    <row r="3" spans="1:4" ht="16.2" x14ac:dyDescent="0.3">
      <c r="A3" s="7" t="s">
        <v>87</v>
      </c>
      <c r="B3" s="7">
        <v>22</v>
      </c>
      <c r="C3" s="7">
        <v>22</v>
      </c>
      <c r="D3" s="7">
        <v>33</v>
      </c>
    </row>
    <row r="4" spans="1:4" ht="16.2" x14ac:dyDescent="0.3">
      <c r="A4" s="7" t="s">
        <v>88</v>
      </c>
      <c r="B4" s="7">
        <v>18</v>
      </c>
      <c r="C4" s="7">
        <v>76</v>
      </c>
      <c r="D4" s="7">
        <v>48</v>
      </c>
    </row>
    <row r="5" spans="1:4" ht="16.2" x14ac:dyDescent="0.3">
      <c r="A5" s="7" t="s">
        <v>89</v>
      </c>
      <c r="B5" s="7">
        <v>48</v>
      </c>
      <c r="C5" s="7">
        <v>28</v>
      </c>
      <c r="D5" s="7">
        <v>82</v>
      </c>
    </row>
    <row r="6" spans="1:4" ht="16.2" x14ac:dyDescent="0.3">
      <c r="A6" s="7" t="s">
        <v>86</v>
      </c>
      <c r="B6" s="7">
        <v>63</v>
      </c>
      <c r="C6" s="7">
        <v>44</v>
      </c>
      <c r="D6" s="7">
        <v>61</v>
      </c>
    </row>
    <row r="7" spans="1:4" ht="16.2" x14ac:dyDescent="0.3">
      <c r="A7" s="7" t="s">
        <v>87</v>
      </c>
      <c r="B7" s="7">
        <v>51</v>
      </c>
      <c r="C7" s="7">
        <v>39</v>
      </c>
      <c r="D7" s="7">
        <v>57</v>
      </c>
    </row>
    <row r="8" spans="1:4" ht="16.2" x14ac:dyDescent="0.3">
      <c r="A8" s="7" t="s">
        <v>88</v>
      </c>
      <c r="B8" s="7">
        <v>95</v>
      </c>
      <c r="C8" s="7">
        <v>10</v>
      </c>
      <c r="D8" s="7">
        <v>13</v>
      </c>
    </row>
    <row r="9" spans="1:4" ht="16.2" x14ac:dyDescent="0.3">
      <c r="A9" s="7" t="s">
        <v>89</v>
      </c>
      <c r="B9" s="7">
        <v>72</v>
      </c>
      <c r="C9" s="7">
        <v>74</v>
      </c>
      <c r="D9" s="7">
        <v>22</v>
      </c>
    </row>
    <row r="10" spans="1:4" ht="16.2" x14ac:dyDescent="0.3">
      <c r="A10" s="7" t="s">
        <v>86</v>
      </c>
      <c r="B10" s="7">
        <v>11</v>
      </c>
      <c r="C10" s="7">
        <v>22</v>
      </c>
      <c r="D10" s="7">
        <v>33</v>
      </c>
    </row>
  </sheetData>
  <conditionalFormatting sqref="B2:B10">
    <cfRule type="top10" dxfId="4" priority="3" rank="3"/>
  </conditionalFormatting>
  <conditionalFormatting sqref="C2:C10">
    <cfRule type="top10" dxfId="3" priority="2" rank="3"/>
  </conditionalFormatting>
  <conditionalFormatting sqref="D2:D10">
    <cfRule type="top10" dxfId="0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9781-5218-49E2-B18E-297AADE78B80}">
  <dimension ref="A1:D8"/>
  <sheetViews>
    <sheetView workbookViewId="0">
      <selection activeCell="R14" sqref="R14"/>
    </sheetView>
  </sheetViews>
  <sheetFormatPr defaultRowHeight="14.4" x14ac:dyDescent="0.3"/>
  <cols>
    <col min="1" max="1" width="14" customWidth="1"/>
    <col min="2" max="2" width="13.44140625" customWidth="1"/>
    <col min="3" max="3" width="11.109375" customWidth="1"/>
    <col min="4" max="4" width="12.6640625" customWidth="1"/>
  </cols>
  <sheetData>
    <row r="1" spans="1:4" ht="16.2" x14ac:dyDescent="0.3">
      <c r="A1" s="6" t="s">
        <v>82</v>
      </c>
      <c r="B1" s="6" t="s">
        <v>83</v>
      </c>
      <c r="C1" s="6" t="s">
        <v>84</v>
      </c>
      <c r="D1" s="6" t="s">
        <v>85</v>
      </c>
    </row>
    <row r="2" spans="1:4" ht="16.2" x14ac:dyDescent="0.3">
      <c r="A2" s="7" t="s">
        <v>86</v>
      </c>
      <c r="B2" s="7">
        <v>21</v>
      </c>
      <c r="C2" s="7">
        <v>31</v>
      </c>
      <c r="D2" s="7">
        <v>16</v>
      </c>
    </row>
    <row r="3" spans="1:4" ht="16.2" x14ac:dyDescent="0.3">
      <c r="A3" s="7" t="s">
        <v>87</v>
      </c>
      <c r="B3" s="7">
        <v>40</v>
      </c>
      <c r="C3" s="7">
        <v>77</v>
      </c>
      <c r="D3" s="7">
        <v>46</v>
      </c>
    </row>
    <row r="4" spans="1:4" ht="16.2" x14ac:dyDescent="0.3">
      <c r="A4" s="7" t="s">
        <v>88</v>
      </c>
      <c r="B4" s="7">
        <v>78</v>
      </c>
      <c r="C4" s="7">
        <v>87</v>
      </c>
      <c r="D4" s="7">
        <v>28</v>
      </c>
    </row>
    <row r="5" spans="1:4" ht="16.2" x14ac:dyDescent="0.3">
      <c r="A5" s="7" t="s">
        <v>89</v>
      </c>
      <c r="B5" s="7">
        <v>57</v>
      </c>
      <c r="C5" s="7">
        <v>25</v>
      </c>
      <c r="D5" s="7">
        <v>87</v>
      </c>
    </row>
    <row r="6" spans="1:4" ht="16.2" x14ac:dyDescent="0.3">
      <c r="A6" s="7" t="s">
        <v>86</v>
      </c>
      <c r="B6" s="7">
        <v>95</v>
      </c>
      <c r="C6" s="7">
        <v>13</v>
      </c>
      <c r="D6" s="7">
        <v>10</v>
      </c>
    </row>
    <row r="7" spans="1:4" ht="16.2" x14ac:dyDescent="0.3">
      <c r="A7" s="7" t="s">
        <v>87</v>
      </c>
      <c r="B7" s="7">
        <v>72</v>
      </c>
      <c r="C7" s="7">
        <v>22</v>
      </c>
      <c r="D7" s="7">
        <v>74</v>
      </c>
    </row>
    <row r="8" spans="1:4" ht="16.2" x14ac:dyDescent="0.3">
      <c r="A8" s="7" t="s">
        <v>88</v>
      </c>
      <c r="B8" s="7">
        <v>11</v>
      </c>
      <c r="C8" s="7">
        <v>33</v>
      </c>
      <c r="D8" s="7">
        <v>22</v>
      </c>
    </row>
  </sheetData>
  <conditionalFormatting sqref="B2:D8">
    <cfRule type="top10" dxfId="7" priority="1" rank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Power Query Example 1</vt:lpstr>
      <vt:lpstr>My first macro</vt:lpstr>
      <vt:lpstr>Master Data</vt:lpstr>
      <vt:lpstr>Data Tools</vt:lpstr>
      <vt:lpstr>consolidation table 1</vt:lpstr>
      <vt:lpstr>consolidation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2025-11-20T11:04:08Z</dcterms:modified>
</cp:coreProperties>
</file>