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atascraper\barcelona and real madrid match\"/>
    </mc:Choice>
  </mc:AlternateContent>
  <xr:revisionPtr revIDLastSave="0" documentId="13_ncr:1_{6C9A5A96-510C-489E-A6AF-70BC2C86E30A}" xr6:coauthVersionLast="47" xr6:coauthVersionMax="47" xr10:uidLastSave="{00000000-0000-0000-0000-000000000000}"/>
  <bookViews>
    <workbookView xWindow="-103" yWindow="-103" windowWidth="24892" windowHeight="14914" activeTab="1" xr2:uid="{00000000-000D-0000-FFFF-FFFF00000000}"/>
  </bookViews>
  <sheets>
    <sheet name="Sheet2" sheetId="2" r:id="rId1"/>
    <sheet name="Sheet1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<sst xmlns="http://schemas.openxmlformats.org/spreadsheetml/2006/main" count="1968" uniqueCount="443">
  <si>
    <t>Competition</t>
  </si>
  <si>
    <t>Matchday</t>
  </si>
  <si>
    <t>Date</t>
  </si>
  <si>
    <t>Home Team</t>
  </si>
  <si>
    <t>Away Team</t>
  </si>
  <si>
    <t>Attendance</t>
  </si>
  <si>
    <t>Result</t>
  </si>
  <si>
    <t>Winner</t>
  </si>
  <si>
    <t>Supercopa</t>
  </si>
  <si>
    <t>Final</t>
  </si>
  <si>
    <t>Sun, 11/01/2026</t>
  </si>
  <si>
    <t>FC Barcelona</t>
  </si>
  <si>
    <t>Real Madrid</t>
  </si>
  <si>
    <t>60.326</t>
  </si>
  <si>
    <t>3:2</t>
  </si>
  <si>
    <t>LaLiga</t>
  </si>
  <si>
    <t>10</t>
  </si>
  <si>
    <t>Sun, 26/10/2025</t>
  </si>
  <si>
    <t>78.107</t>
  </si>
  <si>
    <t>2:1</t>
  </si>
  <si>
    <t>35</t>
  </si>
  <si>
    <t>Sun, 11/05/2025</t>
  </si>
  <si>
    <t>50.319</t>
  </si>
  <si>
    <t>4:3</t>
  </si>
  <si>
    <t>Copa del Rey</t>
  </si>
  <si>
    <t>Sat, 26/04/2025</t>
  </si>
  <si>
    <t>65.080</t>
  </si>
  <si>
    <t>3:2AET</t>
  </si>
  <si>
    <t>Sun, 12/01/2025</t>
  </si>
  <si>
    <t>60.000</t>
  </si>
  <si>
    <t>2:5</t>
  </si>
  <si>
    <t>11</t>
  </si>
  <si>
    <t>Sat, 26/10/2024</t>
  </si>
  <si>
    <t>78.192</t>
  </si>
  <si>
    <t>0:4</t>
  </si>
  <si>
    <t>32</t>
  </si>
  <si>
    <t>Sun, 21/04/2024</t>
  </si>
  <si>
    <t>77.981</t>
  </si>
  <si>
    <t>Sun, 14/01/2024</t>
  </si>
  <si>
    <t>23.977</t>
  </si>
  <si>
    <t>4:1</t>
  </si>
  <si>
    <t>Sat, 28/10/2023</t>
  </si>
  <si>
    <t>50.112</t>
  </si>
  <si>
    <t>1:2</t>
  </si>
  <si>
    <t>Semi-Finals</t>
  </si>
  <si>
    <t>Wed, 05/04/2023</t>
  </si>
  <si>
    <t>94.902</t>
  </si>
  <si>
    <t>26</t>
  </si>
  <si>
    <t>Sun, 19/03/2023</t>
  </si>
  <si>
    <t>95.745</t>
  </si>
  <si>
    <t>Thu, 02/03/2023</t>
  </si>
  <si>
    <t>63.000</t>
  </si>
  <si>
    <t>0:1</t>
  </si>
  <si>
    <t>Sun, 15/01/2023</t>
  </si>
  <si>
    <t>68.752</t>
  </si>
  <si>
    <t>1:3</t>
  </si>
  <si>
    <t>9</t>
  </si>
  <si>
    <t>Sun, 16/10/2022</t>
  </si>
  <si>
    <t>62.876</t>
  </si>
  <si>
    <t>3:1</t>
  </si>
  <si>
    <t>29</t>
  </si>
  <si>
    <t>Sun, 20/03/2022</t>
  </si>
  <si>
    <t>60.017</t>
  </si>
  <si>
    <t>Wed, 12/01/2022</t>
  </si>
  <si>
    <t>30.000</t>
  </si>
  <si>
    <t>2:3AET</t>
  </si>
  <si>
    <t>Sun, 24/10/2021</t>
  </si>
  <si>
    <t>86.422</t>
  </si>
  <si>
    <t>30</t>
  </si>
  <si>
    <t>Sat, 10/04/2021</t>
  </si>
  <si>
    <t>7</t>
  </si>
  <si>
    <t>Sat, 24/10/2020</t>
  </si>
  <si>
    <t>Sun, 01/03/2020</t>
  </si>
  <si>
    <t>78.237</t>
  </si>
  <si>
    <t>2:0</t>
  </si>
  <si>
    <t>Wed, 18/12/2019</t>
  </si>
  <si>
    <t>93.426</t>
  </si>
  <si>
    <t>0:0</t>
  </si>
  <si>
    <t>Draw</t>
  </si>
  <si>
    <t>Sat, 02/03/2019</t>
  </si>
  <si>
    <t>78.921</t>
  </si>
  <si>
    <t>Wed, 27/02/2019</t>
  </si>
  <si>
    <t>80.472</t>
  </si>
  <si>
    <t>0:3</t>
  </si>
  <si>
    <t>Wed, 06/02/2019</t>
  </si>
  <si>
    <t>92.008</t>
  </si>
  <si>
    <t>1:1</t>
  </si>
  <si>
    <t>Sun, 28/10/2018</t>
  </si>
  <si>
    <t>93.265</t>
  </si>
  <si>
    <t>5:1</t>
  </si>
  <si>
    <t>36</t>
  </si>
  <si>
    <t>Sun, 06/05/2018</t>
  </si>
  <si>
    <t>97.939</t>
  </si>
  <si>
    <t>2:2</t>
  </si>
  <si>
    <t>17</t>
  </si>
  <si>
    <t>Sat, 23/12/2017</t>
  </si>
  <si>
    <t>80.264</t>
  </si>
  <si>
    <t>Wed, 16/08/2017</t>
  </si>
  <si>
    <t>70.000</t>
  </si>
  <si>
    <t>Sun, 13/08/2017</t>
  </si>
  <si>
    <t>89.514</t>
  </si>
  <si>
    <t>33</t>
  </si>
  <si>
    <t>Sun, 23/04/2017</t>
  </si>
  <si>
    <t>81.044</t>
  </si>
  <si>
    <t>2:3</t>
  </si>
  <si>
    <t>14</t>
  </si>
  <si>
    <t>Sat, 03/12/2016</t>
  </si>
  <si>
    <t>98.485</t>
  </si>
  <si>
    <t>31</t>
  </si>
  <si>
    <t>Sat, 02/04/2016</t>
  </si>
  <si>
    <t>98.902</t>
  </si>
  <si>
    <t>12</t>
  </si>
  <si>
    <t>Sat, 21/11/2015</t>
  </si>
  <si>
    <t>80.148</t>
  </si>
  <si>
    <t>28</t>
  </si>
  <si>
    <t>Sun, 22/03/2015</t>
  </si>
  <si>
    <t>98.760</t>
  </si>
  <si>
    <t>Sat, 25/10/2014</t>
  </si>
  <si>
    <t>84.000</t>
  </si>
  <si>
    <t>Wed, 16/04/2014</t>
  </si>
  <si>
    <t>52.953</t>
  </si>
  <si>
    <t>Sun, 23/03/2014</t>
  </si>
  <si>
    <t>85.454</t>
  </si>
  <si>
    <t>3:4</t>
  </si>
  <si>
    <t>Sat, 26/10/2013</t>
  </si>
  <si>
    <t>98.761</t>
  </si>
  <si>
    <t>Sat, 02/03/2013</t>
  </si>
  <si>
    <t>78.000</t>
  </si>
  <si>
    <t>Tue, 26/02/2013</t>
  </si>
  <si>
    <t>95.002</t>
  </si>
  <si>
    <t>Wed, 30/01/2013</t>
  </si>
  <si>
    <t>80.000</t>
  </si>
  <si>
    <t>Sun, 07/10/2012</t>
  </si>
  <si>
    <t>99.354</t>
  </si>
  <si>
    <t>Wed, 29/08/2012</t>
  </si>
  <si>
    <t>Thu, 23/08/2012</t>
  </si>
  <si>
    <t>91.728</t>
  </si>
  <si>
    <t>Sat, 21/04/2012</t>
  </si>
  <si>
    <t>99.252</t>
  </si>
  <si>
    <t>Quarter-Finals</t>
  </si>
  <si>
    <t>Wed, 25/01/2012</t>
  </si>
  <si>
    <t>95.486</t>
  </si>
  <si>
    <t>Wed, 18/01/2012</t>
  </si>
  <si>
    <t>83.500</t>
  </si>
  <si>
    <t>16</t>
  </si>
  <si>
    <t>Sat, 10/12/2011</t>
  </si>
  <si>
    <t>Wed, 17/08/2011</t>
  </si>
  <si>
    <t>Sun, 14/08/2011</t>
  </si>
  <si>
    <t>UEFA Champions League</t>
  </si>
  <si>
    <t>Tue, 03/05/2011</t>
  </si>
  <si>
    <t>95.701</t>
  </si>
  <si>
    <t>Wed, 27/04/2011</t>
  </si>
  <si>
    <t>75.000</t>
  </si>
  <si>
    <t>0:2</t>
  </si>
  <si>
    <t>Wed, 20/04/2011</t>
  </si>
  <si>
    <t>52.600</t>
  </si>
  <si>
    <t>0:1AET</t>
  </si>
  <si>
    <t>Sat, 16/04/2011</t>
  </si>
  <si>
    <t>13</t>
  </si>
  <si>
    <t>Mon, 29/11/2010</t>
  </si>
  <si>
    <t>98.255</t>
  </si>
  <si>
    <t>5:0</t>
  </si>
  <si>
    <t>Sat, 10/04/2010</t>
  </si>
  <si>
    <t>Sun, 29/11/2009</t>
  </si>
  <si>
    <t>97.132</t>
  </si>
  <si>
    <t>1:0</t>
  </si>
  <si>
    <t>34</t>
  </si>
  <si>
    <t>Sat, 02/05/2009</t>
  </si>
  <si>
    <t>2:6</t>
  </si>
  <si>
    <t>15</t>
  </si>
  <si>
    <t>Sat, 13/12/2008</t>
  </si>
  <si>
    <t>96.509</t>
  </si>
  <si>
    <t>Wed, 07/05/2008</t>
  </si>
  <si>
    <t>79.500</t>
  </si>
  <si>
    <t>Sun, 23/12/2007</t>
  </si>
  <si>
    <t>98.248</t>
  </si>
  <si>
    <t>Sat, 10/03/2007</t>
  </si>
  <si>
    <t>97.823</t>
  </si>
  <si>
    <t>3:3</t>
  </si>
  <si>
    <t>Sun, 22/10/2006</t>
  </si>
  <si>
    <t>Sun, 02/04/2006</t>
  </si>
  <si>
    <t>98.295</t>
  </si>
  <si>
    <t>Sat, 19/11/2005</t>
  </si>
  <si>
    <t>Sun, 10/04/2005</t>
  </si>
  <si>
    <t>4:2</t>
  </si>
  <si>
    <t>Sat, 20/11/2004</t>
  </si>
  <si>
    <t>97.905</t>
  </si>
  <si>
    <t>3:0</t>
  </si>
  <si>
    <t>Sun, 25/04/2004</t>
  </si>
  <si>
    <t>76.300</t>
  </si>
  <si>
    <t>Sat, 06/12/2003</t>
  </si>
  <si>
    <t>92.524</t>
  </si>
  <si>
    <t>Sat, 19/04/2003</t>
  </si>
  <si>
    <t>77.000</t>
  </si>
  <si>
    <t>Sat, 23/11/2002</t>
  </si>
  <si>
    <t>98.152</t>
  </si>
  <si>
    <t>Wed, 01/05/2002</t>
  </si>
  <si>
    <t>Tue, 23/04/2002</t>
  </si>
  <si>
    <t>98.260</t>
  </si>
  <si>
    <t>Sat, 16/03/2002</t>
  </si>
  <si>
    <t>95.000</t>
  </si>
  <si>
    <t>Sun, 04/11/2001</t>
  </si>
  <si>
    <t>25</t>
  </si>
  <si>
    <t>Sat, 03/03/2001</t>
  </si>
  <si>
    <t>74.000</t>
  </si>
  <si>
    <t>6</t>
  </si>
  <si>
    <t>Sat, 21/10/2000</t>
  </si>
  <si>
    <t>100.000</t>
  </si>
  <si>
    <t>Sat, 26/02/2000</t>
  </si>
  <si>
    <t>Wed, 13/10/1999</t>
  </si>
  <si>
    <t>22</t>
  </si>
  <si>
    <t>Sun, 14/02/1999</t>
  </si>
  <si>
    <t>3</t>
  </si>
  <si>
    <t>Sat, 19/09/1998</t>
  </si>
  <si>
    <t>85.000</t>
  </si>
  <si>
    <t>Sat, 07/03/1998</t>
  </si>
  <si>
    <t>Sat, 01/11/1997</t>
  </si>
  <si>
    <t>104.000</t>
  </si>
  <si>
    <t>Sat, 23/08/1997</t>
  </si>
  <si>
    <t>Wed, 20/08/1997</t>
  </si>
  <si>
    <t>37</t>
  </si>
  <si>
    <t>Sat, 10/05/1997</t>
  </si>
  <si>
    <t>115.000</t>
  </si>
  <si>
    <t>Round of 16</t>
  </si>
  <si>
    <t>Thu, 06/02/1997</t>
  </si>
  <si>
    <t>110.000</t>
  </si>
  <si>
    <t>Thu, 30/01/1997</t>
  </si>
  <si>
    <t>105.000</t>
  </si>
  <si>
    <t>Sat, 07/12/1996</t>
  </si>
  <si>
    <t>Sat, 10/02/1996</t>
  </si>
  <si>
    <t>5</t>
  </si>
  <si>
    <t>Sat, 30/09/1995</t>
  </si>
  <si>
    <t>Sat, 27/05/1995</t>
  </si>
  <si>
    <t>Sat, 07/01/1995</t>
  </si>
  <si>
    <t>Sat, 07/05/1994</t>
  </si>
  <si>
    <t>18</t>
  </si>
  <si>
    <t>Sun, 09/01/1994</t>
  </si>
  <si>
    <t>Thu, 16/12/1993</t>
  </si>
  <si>
    <t>Thu, 02/12/1993</t>
  </si>
  <si>
    <t>Wed, 16/06/1993</t>
  </si>
  <si>
    <t>Wed, 09/06/1993</t>
  </si>
  <si>
    <t>20</t>
  </si>
  <si>
    <t>Sat, 30/01/1993</t>
  </si>
  <si>
    <t>1</t>
  </si>
  <si>
    <t>Sat, 05/09/1992</t>
  </si>
  <si>
    <t>97.500</t>
  </si>
  <si>
    <t>Sat, 07/03/1992</t>
  </si>
  <si>
    <t>Fri, 18/10/1991</t>
  </si>
  <si>
    <t>38</t>
  </si>
  <si>
    <t>Sat, 08/06/1991</t>
  </si>
  <si>
    <t>90.000</t>
  </si>
  <si>
    <t>19</t>
  </si>
  <si>
    <t>Sat, 19/01/1991</t>
  </si>
  <si>
    <t>Wed, 12/12/1990</t>
  </si>
  <si>
    <t>Wed, 05/12/1990</t>
  </si>
  <si>
    <t>Thu, 05/04/1990</t>
  </si>
  <si>
    <t>Thu, 15/02/1990</t>
  </si>
  <si>
    <t>Sat, 07/10/1989</t>
  </si>
  <si>
    <t>27</t>
  </si>
  <si>
    <t>Sat, 01/04/1989</t>
  </si>
  <si>
    <t>8</t>
  </si>
  <si>
    <t>Sat, 22/10/1988</t>
  </si>
  <si>
    <t>Thu, 29/09/1988</t>
  </si>
  <si>
    <t>Wed, 21/09/1988</t>
  </si>
  <si>
    <t>Sat, 30/04/1988</t>
  </si>
  <si>
    <t>Sat, 02/01/1988</t>
  </si>
  <si>
    <t>40</t>
  </si>
  <si>
    <t>Sat, 23/05/1987</t>
  </si>
  <si>
    <t>Sun, 12/04/1987</t>
  </si>
  <si>
    <t>Sat, 31/01/1987</t>
  </si>
  <si>
    <t>Wed, 08/10/1986</t>
  </si>
  <si>
    <t>Copa de la Liga (bis 1986)</t>
  </si>
  <si>
    <t>Second Round</t>
  </si>
  <si>
    <t>Sun, 18/05/1986</t>
  </si>
  <si>
    <t>Sun, 11/05/1986</t>
  </si>
  <si>
    <t>Sat, 08/03/1986</t>
  </si>
  <si>
    <t>Sat, 09/11/1985</t>
  </si>
  <si>
    <t>Sat, 18/05/1985</t>
  </si>
  <si>
    <t>4:1on pens</t>
  </si>
  <si>
    <t>Sat, 11/05/1985</t>
  </si>
  <si>
    <t>Sun, 30/12/1984</t>
  </si>
  <si>
    <t>Sun, 02/09/1984</t>
  </si>
  <si>
    <t>Sat, 25/02/1984</t>
  </si>
  <si>
    <t>Sat, 22/10/1983</t>
  </si>
  <si>
    <t>Wed, 29/06/1983</t>
  </si>
  <si>
    <t>Sun, 26/06/1983</t>
  </si>
  <si>
    <t>Sat, 04/06/1983</t>
  </si>
  <si>
    <t>Sat, 26/03/1983</t>
  </si>
  <si>
    <t>Sat, 27/11/1982</t>
  </si>
  <si>
    <t>Sun, 18/04/1982</t>
  </si>
  <si>
    <t>Sun, 20/12/1981</t>
  </si>
  <si>
    <t>Sun, 29/03/1981</t>
  </si>
  <si>
    <t>Sun, 30/11/1980</t>
  </si>
  <si>
    <t>Sun, 10/02/1980</t>
  </si>
  <si>
    <t>Sun, 23/09/1979</t>
  </si>
  <si>
    <t>21</t>
  </si>
  <si>
    <t>Sat, 17/02/1979</t>
  </si>
  <si>
    <t>4</t>
  </si>
  <si>
    <t>Sat, 23/09/1978</t>
  </si>
  <si>
    <t>Wed, 05/04/1978</t>
  </si>
  <si>
    <t>4:0</t>
  </si>
  <si>
    <t>Sun, 04/12/1977</t>
  </si>
  <si>
    <t>Sun, 30/01/1977</t>
  </si>
  <si>
    <t>Sun, 19/09/1976</t>
  </si>
  <si>
    <t>Fri, 30/04/1976</t>
  </si>
  <si>
    <t>Sun, 28/12/1975</t>
  </si>
  <si>
    <t>Sun, 11/05/1975</t>
  </si>
  <si>
    <t>Sun, 05/01/1975</t>
  </si>
  <si>
    <t>Sat, 29/06/1974</t>
  </si>
  <si>
    <t>Sun, 17/02/1974</t>
  </si>
  <si>
    <t>0:5</t>
  </si>
  <si>
    <t>Sun, 07/10/1973</t>
  </si>
  <si>
    <t>Sun, 25/02/1973</t>
  </si>
  <si>
    <t>CF Barcelona</t>
  </si>
  <si>
    <t>Sun, 01/10/1972</t>
  </si>
  <si>
    <t>Mon, 03/04/1972</t>
  </si>
  <si>
    <t>Sun, 28/11/1971</t>
  </si>
  <si>
    <t>Sun, 14/02/1971</t>
  </si>
  <si>
    <t>Sun, 25/10/1970</t>
  </si>
  <si>
    <t>Sat, 06/06/1970</t>
  </si>
  <si>
    <t>Sat, 30/05/1970</t>
  </si>
  <si>
    <t>Sun, 28/12/1969</t>
  </si>
  <si>
    <t>Sun, 14/09/1969</t>
  </si>
  <si>
    <t>24</t>
  </si>
  <si>
    <t>Sun, 09/03/1969</t>
  </si>
  <si>
    <t>Sat, 16/11/1968</t>
  </si>
  <si>
    <t>Thu, 11/07/1968</t>
  </si>
  <si>
    <t>Tue, 09/04/1968</t>
  </si>
  <si>
    <t>Sun, 10/12/1967</t>
  </si>
  <si>
    <t>Sun, 19/03/1967</t>
  </si>
  <si>
    <t>Sun, 20/11/1966</t>
  </si>
  <si>
    <t>Sun, 27/03/1966</t>
  </si>
  <si>
    <t>Sun, 19/12/1965</t>
  </si>
  <si>
    <t>Sun, 28/02/1965</t>
  </si>
  <si>
    <t>Sun, 08/11/1964</t>
  </si>
  <si>
    <t>Mon, 30/03/1964</t>
  </si>
  <si>
    <t>Sun, 15/12/1963</t>
  </si>
  <si>
    <t>Sun, 27/01/1963</t>
  </si>
  <si>
    <t>1:5</t>
  </si>
  <si>
    <t>Sun, 30/09/1962</t>
  </si>
  <si>
    <t>Sun, 22/04/1962</t>
  </si>
  <si>
    <t>Sun, 15/04/1962</t>
  </si>
  <si>
    <t>Sun, 21/01/1962</t>
  </si>
  <si>
    <t>Sat, 30/09/1961</t>
  </si>
  <si>
    <t>Sun, 26/03/1961</t>
  </si>
  <si>
    <t>Sun, 04/12/1960</t>
  </si>
  <si>
    <t>3:5</t>
  </si>
  <si>
    <t>Europapokal der Landesmeister</t>
  </si>
  <si>
    <t>Fri, 25/11/1960</t>
  </si>
  <si>
    <t>Wed, 09/11/1960</t>
  </si>
  <si>
    <t>84.358</t>
  </si>
  <si>
    <t>Wed, 27/04/1960</t>
  </si>
  <si>
    <t>Thu, 21/04/1960</t>
  </si>
  <si>
    <t>120.000</t>
  </si>
  <si>
    <t>Sun, 20/03/1960</t>
  </si>
  <si>
    <t>Sun, 29/11/1959</t>
  </si>
  <si>
    <t>Sun, 14/06/1959</t>
  </si>
  <si>
    <t>Sun, 07/06/1959</t>
  </si>
  <si>
    <t>2:4</t>
  </si>
  <si>
    <t>Sun, 15/02/1959</t>
  </si>
  <si>
    <t>Sun, 26/10/1958</t>
  </si>
  <si>
    <t>Sun, 02/02/1958</t>
  </si>
  <si>
    <t>Sun, 13/10/1957</t>
  </si>
  <si>
    <t>Sun, 19/05/1957</t>
  </si>
  <si>
    <t>6:1</t>
  </si>
  <si>
    <t>Sun, 12/05/1957</t>
  </si>
  <si>
    <t>Sun, 03/03/1957</t>
  </si>
  <si>
    <t>Sun, 11/11/1956</t>
  </si>
  <si>
    <t>Sun, 18/03/1956</t>
  </si>
  <si>
    <t>Sun, 13/11/1955</t>
  </si>
  <si>
    <t>Sun, 06/03/1955</t>
  </si>
  <si>
    <t>Sun, 21/11/1954</t>
  </si>
  <si>
    <t>Sun, 13/06/1954</t>
  </si>
  <si>
    <t>Sun, 06/06/1954</t>
  </si>
  <si>
    <t>Sun, 21/02/1954</t>
  </si>
  <si>
    <t>Sun, 25/10/1953</t>
  </si>
  <si>
    <t>Sun, 05/04/1953</t>
  </si>
  <si>
    <t>Sun, 23/11/1952</t>
  </si>
  <si>
    <t>Sun, 02/03/1952</t>
  </si>
  <si>
    <t>Sun, 11/11/1951</t>
  </si>
  <si>
    <t>Sun, 14/01/1951</t>
  </si>
  <si>
    <t>Sun, 24/09/1950</t>
  </si>
  <si>
    <t>7:2</t>
  </si>
  <si>
    <t>Sun, 15/01/1950</t>
  </si>
  <si>
    <t>Sun, 18/09/1949</t>
  </si>
  <si>
    <t>Sun, 09/01/1949</t>
  </si>
  <si>
    <t>2</t>
  </si>
  <si>
    <t>Sun, 19/09/1948</t>
  </si>
  <si>
    <t>Sun, 25/01/1948</t>
  </si>
  <si>
    <t>Sun, 12/10/1947</t>
  </si>
  <si>
    <t>Sun, 30/03/1947</t>
  </si>
  <si>
    <t>Sun, 01/12/1946</t>
  </si>
  <si>
    <t>Sun, 03/03/1946</t>
  </si>
  <si>
    <t>Sun, 25/11/1945</t>
  </si>
  <si>
    <t>Sun, 25/03/1945</t>
  </si>
  <si>
    <t>Sun, 12/11/1944</t>
  </si>
  <si>
    <t>Sun, 09/04/1944</t>
  </si>
  <si>
    <t>Sun, 02/01/1944</t>
  </si>
  <si>
    <t>Sun, 13/06/1943</t>
  </si>
  <si>
    <t>11:1</t>
  </si>
  <si>
    <t>Sun, 06/06/1943</t>
  </si>
  <si>
    <t>Sun, 10/01/1943</t>
  </si>
  <si>
    <t>5:5</t>
  </si>
  <si>
    <t>Sun, 27/09/1942</t>
  </si>
  <si>
    <t>Sun, 25/01/1942</t>
  </si>
  <si>
    <t>Sun, 19/10/1941</t>
  </si>
  <si>
    <t>Sun, 23/02/1941</t>
  </si>
  <si>
    <t>Sun, 01/12/1940</t>
  </si>
  <si>
    <t>Sun, 14/04/1940</t>
  </si>
  <si>
    <t>Real Madrid FC</t>
  </si>
  <si>
    <t>Sun, 28/01/1940</t>
  </si>
  <si>
    <t>Sun, 21/06/1936</t>
  </si>
  <si>
    <t>Madrid Foot-ball Club</t>
  </si>
  <si>
    <t>Sun, 22/03/1936</t>
  </si>
  <si>
    <t>Sun, 22/12/1935</t>
  </si>
  <si>
    <t>Sun, 21/04/1935</t>
  </si>
  <si>
    <t>Sun, 03/02/1935</t>
  </si>
  <si>
    <t>8:2</t>
  </si>
  <si>
    <t>Sun, 28/01/1934</t>
  </si>
  <si>
    <t>Sun, 26/11/1933</t>
  </si>
  <si>
    <t>Sun, 05/03/1933</t>
  </si>
  <si>
    <t>Sun, 01/01/1933</t>
  </si>
  <si>
    <t>Sun, 03/04/1932</t>
  </si>
  <si>
    <t>Sun, 31/01/1932</t>
  </si>
  <si>
    <t>Sun, 05/04/1931</t>
  </si>
  <si>
    <t>Sun, 01/02/1931</t>
  </si>
  <si>
    <t>Sun, 30/03/1930</t>
  </si>
  <si>
    <t>Sun, 26/01/1930</t>
  </si>
  <si>
    <t>1:4</t>
  </si>
  <si>
    <t>Thu, 09/05/1929</t>
  </si>
  <si>
    <t>Sun, 17/02/1929</t>
  </si>
  <si>
    <t>Sun, 25/04/1926</t>
  </si>
  <si>
    <t>Sun, 18/04/1926</t>
  </si>
  <si>
    <t>Sat, 15/04/1916</t>
  </si>
  <si>
    <t>4:2AET</t>
  </si>
  <si>
    <t>Thu, 13/04/1916</t>
  </si>
  <si>
    <t>6:6AET</t>
  </si>
  <si>
    <t>Sun, 02/04/1916</t>
  </si>
  <si>
    <t>Sun, 26/03/1916</t>
  </si>
  <si>
    <t>Tue, 13/05/1902</t>
  </si>
  <si>
    <t>Row Labels</t>
  </si>
  <si>
    <t>Grand Total</t>
  </si>
  <si>
    <t>Count of Winner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</si>
</sst>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YANSHU PAIKRA" refreshedDate="46080.414022569443" createdVersion="8" refreshedVersion="8" minRefreshableVersion="3" recordCount="263" xr:uid="{6F215760-BC25-40EA-AAA0-14D10DA85EAD}">
  <cacheSource type="worksheet">
    <worksheetSource ref="A1:H264" sheet="Sheet1"/>
  </cacheSource>
  <cacheFields count="8">
    <cacheField name="Competition" numFmtId="0">
      <sharedItems count="6">
        <s v="Supercopa"/>
        <s v="LaLiga"/>
        <s v="Copa del Rey"/>
        <s v="UEFA Champions League"/>
        <s v="Copa de la Liga (bis 1986)"/>
        <s v="Europapokal der Landesmeister"/>
      </sharedItems>
    </cacheField>
    <cacheField name="Matchday" numFmtId="0">
      <sharedItems/>
    </cacheField>
    <cacheField name="Date" numFmtId="0">
      <sharedItems/>
    </cacheField>
    <cacheField name="Home Team" numFmtId="0">
      <sharedItems/>
    </cacheField>
    <cacheField name="Away Team" numFmtId="0">
      <sharedItems/>
    </cacheField>
    <cacheField name="Attendance" numFmtId="0">
      <sharedItems containsBlank="1"/>
    </cacheField>
    <cacheField name="Result" numFmtId="0">
      <sharedItems count="42">
        <s v="3:2"/>
        <s v="2:1"/>
        <s v="4:3"/>
        <s v="3:2AET"/>
        <s v="2:5"/>
        <s v="0:4"/>
        <s v="4:1"/>
        <s v="1:2"/>
        <s v="0:1"/>
        <s v="1:3"/>
        <s v="3:1"/>
        <s v="2:3AET"/>
        <s v="2:0"/>
        <s v="0:0"/>
        <s v="0:3"/>
        <s v="1:1"/>
        <s v="5:1"/>
        <s v="2:2"/>
        <s v="2:3"/>
        <s v="3:4"/>
        <s v="0:2"/>
        <s v="0:1AET"/>
        <s v="5:0"/>
        <s v="1:0"/>
        <s v="2:6"/>
        <s v="3:3"/>
        <s v="4:2"/>
        <s v="3:0"/>
        <s v="4:1on pens"/>
        <s v="4:0"/>
        <s v="0:5"/>
        <s v="1:5"/>
        <s v="3:5"/>
        <s v="2:4"/>
        <s v="6:1"/>
        <s v="7:2"/>
        <s v="11:1"/>
        <s v="5:5"/>
        <s v="8:2"/>
        <s v="1:4"/>
        <s v="4:2AET"/>
        <s v="6:6AET"/>
      </sharedItems>
    </cacheField>
    <cacheField name="Winner" numFmtId="0">
      <sharedItems count="3">
        <s v="FC Barcelona"/>
        <s v="Real Madrid"/>
        <s v="Dra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3">
  <r>
    <x v="0"/>
    <s v="Final"/>
    <s v="Sun, 11/01/2026"/>
    <s v="FC Barcelona"/>
    <s v="Real Madrid"/>
    <s v="60.326"/>
    <x v="0"/>
    <x v="0"/>
  </r>
  <r>
    <x v="1"/>
    <s v="10"/>
    <s v="Sun, 26/10/2025"/>
    <s v="Real Madrid"/>
    <s v="FC Barcelona"/>
    <s v="78.107"/>
    <x v="1"/>
    <x v="1"/>
  </r>
  <r>
    <x v="1"/>
    <s v="35"/>
    <s v="Sun, 11/05/2025"/>
    <s v="FC Barcelona"/>
    <s v="Real Madrid"/>
    <s v="50.319"/>
    <x v="2"/>
    <x v="0"/>
  </r>
  <r>
    <x v="2"/>
    <s v="Final"/>
    <s v="Sat, 26/04/2025"/>
    <s v="FC Barcelona"/>
    <s v="Real Madrid"/>
    <s v="65.080"/>
    <x v="3"/>
    <x v="0"/>
  </r>
  <r>
    <x v="0"/>
    <s v="Final"/>
    <s v="Sun, 12/01/2025"/>
    <s v="Real Madrid"/>
    <s v="FC Barcelona"/>
    <s v="60.000"/>
    <x v="4"/>
    <x v="0"/>
  </r>
  <r>
    <x v="1"/>
    <s v="11"/>
    <s v="Sat, 26/10/2024"/>
    <s v="Real Madrid"/>
    <s v="FC Barcelona"/>
    <s v="78.192"/>
    <x v="5"/>
    <x v="0"/>
  </r>
  <r>
    <x v="1"/>
    <s v="32"/>
    <s v="Sun, 21/04/2024"/>
    <s v="Real Madrid"/>
    <s v="FC Barcelona"/>
    <s v="77.981"/>
    <x v="0"/>
    <x v="1"/>
  </r>
  <r>
    <x v="0"/>
    <s v="Final"/>
    <s v="Sun, 14/01/2024"/>
    <s v="Real Madrid"/>
    <s v="FC Barcelona"/>
    <s v="23.977"/>
    <x v="6"/>
    <x v="1"/>
  </r>
  <r>
    <x v="1"/>
    <s v="11"/>
    <s v="Sat, 28/10/2023"/>
    <s v="FC Barcelona"/>
    <s v="Real Madrid"/>
    <s v="50.112"/>
    <x v="7"/>
    <x v="1"/>
  </r>
  <r>
    <x v="2"/>
    <s v="Semi-Finals"/>
    <s v="Wed, 05/04/2023"/>
    <s v="FC Barcelona"/>
    <s v="Real Madrid"/>
    <s v="94.902"/>
    <x v="5"/>
    <x v="1"/>
  </r>
  <r>
    <x v="1"/>
    <s v="26"/>
    <s v="Sun, 19/03/2023"/>
    <s v="FC Barcelona"/>
    <s v="Real Madrid"/>
    <s v="95.745"/>
    <x v="1"/>
    <x v="0"/>
  </r>
  <r>
    <x v="2"/>
    <s v="Semi-Finals"/>
    <s v="Thu, 02/03/2023"/>
    <s v="Real Madrid"/>
    <s v="FC Barcelona"/>
    <s v="63.000"/>
    <x v="8"/>
    <x v="0"/>
  </r>
  <r>
    <x v="0"/>
    <s v="Final"/>
    <s v="Sun, 15/01/2023"/>
    <s v="Real Madrid"/>
    <s v="FC Barcelona"/>
    <s v="68.752"/>
    <x v="9"/>
    <x v="0"/>
  </r>
  <r>
    <x v="1"/>
    <s v="9"/>
    <s v="Sun, 16/10/2022"/>
    <s v="Real Madrid"/>
    <s v="FC Barcelona"/>
    <s v="62.876"/>
    <x v="10"/>
    <x v="1"/>
  </r>
  <r>
    <x v="1"/>
    <s v="29"/>
    <s v="Sun, 20/03/2022"/>
    <s v="Real Madrid"/>
    <s v="FC Barcelona"/>
    <s v="60.017"/>
    <x v="5"/>
    <x v="0"/>
  </r>
  <r>
    <x v="0"/>
    <s v="Semi-Finals"/>
    <s v="Wed, 12/01/2022"/>
    <s v="FC Barcelona"/>
    <s v="Real Madrid"/>
    <s v="30.000"/>
    <x v="11"/>
    <x v="1"/>
  </r>
  <r>
    <x v="1"/>
    <s v="10"/>
    <s v="Sun, 24/10/2021"/>
    <s v="FC Barcelona"/>
    <s v="Real Madrid"/>
    <s v="86.422"/>
    <x v="7"/>
    <x v="1"/>
  </r>
  <r>
    <x v="1"/>
    <s v="30"/>
    <s v="Sat, 10/04/2021"/>
    <s v="Real Madrid"/>
    <s v="FC Barcelona"/>
    <m/>
    <x v="1"/>
    <x v="1"/>
  </r>
  <r>
    <x v="1"/>
    <s v="7"/>
    <s v="Sat, 24/10/2020"/>
    <s v="FC Barcelona"/>
    <s v="Real Madrid"/>
    <m/>
    <x v="9"/>
    <x v="1"/>
  </r>
  <r>
    <x v="1"/>
    <s v="26"/>
    <s v="Sun, 01/03/2020"/>
    <s v="Real Madrid"/>
    <s v="FC Barcelona"/>
    <s v="78.237"/>
    <x v="12"/>
    <x v="1"/>
  </r>
  <r>
    <x v="1"/>
    <s v="10"/>
    <s v="Wed, 18/12/2019"/>
    <s v="FC Barcelona"/>
    <s v="Real Madrid"/>
    <s v="93.426"/>
    <x v="13"/>
    <x v="2"/>
  </r>
  <r>
    <x v="1"/>
    <s v="26"/>
    <s v="Sat, 02/03/2019"/>
    <s v="Real Madrid"/>
    <s v="FC Barcelona"/>
    <s v="78.921"/>
    <x v="8"/>
    <x v="0"/>
  </r>
  <r>
    <x v="2"/>
    <s v="Semi-Finals"/>
    <s v="Wed, 27/02/2019"/>
    <s v="Real Madrid"/>
    <s v="FC Barcelona"/>
    <s v="80.472"/>
    <x v="14"/>
    <x v="0"/>
  </r>
  <r>
    <x v="2"/>
    <s v="Semi-Finals"/>
    <s v="Wed, 06/02/2019"/>
    <s v="FC Barcelona"/>
    <s v="Real Madrid"/>
    <s v="92.008"/>
    <x v="15"/>
    <x v="2"/>
  </r>
  <r>
    <x v="1"/>
    <s v="10"/>
    <s v="Sun, 28/10/2018"/>
    <s v="FC Barcelona"/>
    <s v="Real Madrid"/>
    <s v="93.265"/>
    <x v="16"/>
    <x v="0"/>
  </r>
  <r>
    <x v="1"/>
    <s v="36"/>
    <s v="Sun, 06/05/2018"/>
    <s v="FC Barcelona"/>
    <s v="Real Madrid"/>
    <s v="97.939"/>
    <x v="17"/>
    <x v="2"/>
  </r>
  <r>
    <x v="1"/>
    <s v="17"/>
    <s v="Sat, 23/12/2017"/>
    <s v="Real Madrid"/>
    <s v="FC Barcelona"/>
    <s v="80.264"/>
    <x v="14"/>
    <x v="0"/>
  </r>
  <r>
    <x v="0"/>
    <s v="Final"/>
    <s v="Wed, 16/08/2017"/>
    <s v="Real Madrid"/>
    <s v="FC Barcelona"/>
    <s v="70.000"/>
    <x v="12"/>
    <x v="1"/>
  </r>
  <r>
    <x v="0"/>
    <s v="Final"/>
    <s v="Sun, 13/08/2017"/>
    <s v="FC Barcelona"/>
    <s v="Real Madrid"/>
    <s v="89.514"/>
    <x v="9"/>
    <x v="1"/>
  </r>
  <r>
    <x v="1"/>
    <s v="33"/>
    <s v="Sun, 23/04/2017"/>
    <s v="Real Madrid"/>
    <s v="FC Barcelona"/>
    <s v="81.044"/>
    <x v="18"/>
    <x v="0"/>
  </r>
  <r>
    <x v="1"/>
    <s v="14"/>
    <s v="Sat, 03/12/2016"/>
    <s v="FC Barcelona"/>
    <s v="Real Madrid"/>
    <s v="98.485"/>
    <x v="15"/>
    <x v="2"/>
  </r>
  <r>
    <x v="1"/>
    <s v="31"/>
    <s v="Sat, 02/04/2016"/>
    <s v="FC Barcelona"/>
    <s v="Real Madrid"/>
    <s v="98.902"/>
    <x v="7"/>
    <x v="1"/>
  </r>
  <r>
    <x v="1"/>
    <s v="12"/>
    <s v="Sat, 21/11/2015"/>
    <s v="Real Madrid"/>
    <s v="FC Barcelona"/>
    <s v="80.148"/>
    <x v="5"/>
    <x v="0"/>
  </r>
  <r>
    <x v="1"/>
    <s v="28"/>
    <s v="Sun, 22/03/2015"/>
    <s v="FC Barcelona"/>
    <s v="Real Madrid"/>
    <s v="98.760"/>
    <x v="1"/>
    <x v="0"/>
  </r>
  <r>
    <x v="1"/>
    <s v="9"/>
    <s v="Sat, 25/10/2014"/>
    <s v="Real Madrid"/>
    <s v="FC Barcelona"/>
    <s v="84.000"/>
    <x v="10"/>
    <x v="1"/>
  </r>
  <r>
    <x v="2"/>
    <s v="Final"/>
    <s v="Wed, 16/04/2014"/>
    <s v="FC Barcelona"/>
    <s v="Real Madrid"/>
    <s v="52.953"/>
    <x v="7"/>
    <x v="1"/>
  </r>
  <r>
    <x v="1"/>
    <s v="29"/>
    <s v="Sun, 23/03/2014"/>
    <s v="Real Madrid"/>
    <s v="FC Barcelona"/>
    <s v="85.454"/>
    <x v="19"/>
    <x v="0"/>
  </r>
  <r>
    <x v="1"/>
    <s v="10"/>
    <s v="Sat, 26/10/2013"/>
    <s v="FC Barcelona"/>
    <s v="Real Madrid"/>
    <s v="98.761"/>
    <x v="1"/>
    <x v="0"/>
  </r>
  <r>
    <x v="1"/>
    <s v="26"/>
    <s v="Sat, 02/03/2013"/>
    <s v="Real Madrid"/>
    <s v="FC Barcelona"/>
    <s v="78.000"/>
    <x v="1"/>
    <x v="1"/>
  </r>
  <r>
    <x v="2"/>
    <s v="Semi-Finals"/>
    <s v="Tue, 26/02/2013"/>
    <s v="FC Barcelona"/>
    <s v="Real Madrid"/>
    <s v="95.002"/>
    <x v="9"/>
    <x v="1"/>
  </r>
  <r>
    <x v="2"/>
    <s v="Semi-Finals"/>
    <s v="Wed, 30/01/2013"/>
    <s v="Real Madrid"/>
    <s v="FC Barcelona"/>
    <s v="80.000"/>
    <x v="15"/>
    <x v="2"/>
  </r>
  <r>
    <x v="1"/>
    <s v="7"/>
    <s v="Sun, 07/10/2012"/>
    <s v="FC Barcelona"/>
    <s v="Real Madrid"/>
    <s v="99.354"/>
    <x v="17"/>
    <x v="2"/>
  </r>
  <r>
    <x v="0"/>
    <s v="Final"/>
    <s v="Wed, 29/08/2012"/>
    <s v="Real Madrid"/>
    <s v="FC Barcelona"/>
    <s v="80.000"/>
    <x v="1"/>
    <x v="1"/>
  </r>
  <r>
    <x v="0"/>
    <s v="Final"/>
    <s v="Thu, 23/08/2012"/>
    <s v="FC Barcelona"/>
    <s v="Real Madrid"/>
    <s v="91.728"/>
    <x v="0"/>
    <x v="0"/>
  </r>
  <r>
    <x v="1"/>
    <s v="35"/>
    <s v="Sat, 21/04/2012"/>
    <s v="FC Barcelona"/>
    <s v="Real Madrid"/>
    <s v="99.252"/>
    <x v="7"/>
    <x v="1"/>
  </r>
  <r>
    <x v="2"/>
    <s v="Quarter-Finals"/>
    <s v="Wed, 25/01/2012"/>
    <s v="FC Barcelona"/>
    <s v="Real Madrid"/>
    <s v="95.486"/>
    <x v="17"/>
    <x v="2"/>
  </r>
  <r>
    <x v="2"/>
    <s v="Quarter-Finals"/>
    <s v="Wed, 18/01/2012"/>
    <s v="Real Madrid"/>
    <s v="FC Barcelona"/>
    <s v="83.500"/>
    <x v="7"/>
    <x v="0"/>
  </r>
  <r>
    <x v="1"/>
    <s v="16"/>
    <s v="Sat, 10/12/2011"/>
    <s v="Real Madrid"/>
    <s v="FC Barcelona"/>
    <s v="80.000"/>
    <x v="9"/>
    <x v="0"/>
  </r>
  <r>
    <x v="0"/>
    <s v="Final"/>
    <s v="Wed, 17/08/2011"/>
    <s v="FC Barcelona"/>
    <s v="Real Madrid"/>
    <s v="99.354"/>
    <x v="0"/>
    <x v="0"/>
  </r>
  <r>
    <x v="0"/>
    <s v="Final"/>
    <s v="Sun, 14/08/2011"/>
    <s v="Real Madrid"/>
    <s v="FC Barcelona"/>
    <s v="80.000"/>
    <x v="17"/>
    <x v="2"/>
  </r>
  <r>
    <x v="3"/>
    <s v="Semi-Finals"/>
    <s v="Tue, 03/05/2011"/>
    <s v="FC Barcelona"/>
    <s v="Real Madrid"/>
    <s v="95.701"/>
    <x v="15"/>
    <x v="2"/>
  </r>
  <r>
    <x v="3"/>
    <s v="Semi-Finals"/>
    <s v="Wed, 27/04/2011"/>
    <s v="Real Madrid"/>
    <s v="FC Barcelona"/>
    <s v="75.000"/>
    <x v="20"/>
    <x v="0"/>
  </r>
  <r>
    <x v="2"/>
    <s v="Final"/>
    <s v="Wed, 20/04/2011"/>
    <s v="FC Barcelona"/>
    <s v="Real Madrid"/>
    <s v="52.600"/>
    <x v="21"/>
    <x v="1"/>
  </r>
  <r>
    <x v="1"/>
    <s v="32"/>
    <s v="Sat, 16/04/2011"/>
    <s v="Real Madrid"/>
    <s v="FC Barcelona"/>
    <s v="80.000"/>
    <x v="15"/>
    <x v="2"/>
  </r>
  <r>
    <x v="1"/>
    <s v="13"/>
    <s v="Mon, 29/11/2010"/>
    <s v="FC Barcelona"/>
    <s v="Real Madrid"/>
    <s v="98.255"/>
    <x v="22"/>
    <x v="0"/>
  </r>
  <r>
    <x v="1"/>
    <s v="31"/>
    <s v="Sat, 10/04/2010"/>
    <s v="Real Madrid"/>
    <s v="FC Barcelona"/>
    <s v="80.000"/>
    <x v="20"/>
    <x v="0"/>
  </r>
  <r>
    <x v="1"/>
    <s v="12"/>
    <s v="Sun, 29/11/2009"/>
    <s v="FC Barcelona"/>
    <s v="Real Madrid"/>
    <s v="97.132"/>
    <x v="23"/>
    <x v="0"/>
  </r>
  <r>
    <x v="1"/>
    <s v="34"/>
    <s v="Sat, 02/05/2009"/>
    <s v="Real Madrid"/>
    <s v="FC Barcelona"/>
    <s v="80.000"/>
    <x v="24"/>
    <x v="0"/>
  </r>
  <r>
    <x v="1"/>
    <s v="15"/>
    <s v="Sat, 13/12/2008"/>
    <s v="FC Barcelona"/>
    <s v="Real Madrid"/>
    <s v="96.509"/>
    <x v="12"/>
    <x v="0"/>
  </r>
  <r>
    <x v="1"/>
    <s v="36"/>
    <s v="Wed, 07/05/2008"/>
    <s v="Real Madrid"/>
    <s v="FC Barcelona"/>
    <s v="79.500"/>
    <x v="6"/>
    <x v="1"/>
  </r>
  <r>
    <x v="1"/>
    <s v="17"/>
    <s v="Sun, 23/12/2007"/>
    <s v="FC Barcelona"/>
    <s v="Real Madrid"/>
    <s v="98.248"/>
    <x v="8"/>
    <x v="1"/>
  </r>
  <r>
    <x v="1"/>
    <s v="26"/>
    <s v="Sat, 10/03/2007"/>
    <s v="FC Barcelona"/>
    <s v="Real Madrid"/>
    <s v="97.823"/>
    <x v="25"/>
    <x v="2"/>
  </r>
  <r>
    <x v="1"/>
    <s v="7"/>
    <s v="Sun, 22/10/2006"/>
    <s v="Real Madrid"/>
    <s v="FC Barcelona"/>
    <s v="78.000"/>
    <x v="12"/>
    <x v="1"/>
  </r>
  <r>
    <x v="1"/>
    <s v="31"/>
    <s v="Sun, 02/04/2006"/>
    <s v="FC Barcelona"/>
    <s v="Real Madrid"/>
    <s v="98.295"/>
    <x v="15"/>
    <x v="2"/>
  </r>
  <r>
    <x v="1"/>
    <s v="12"/>
    <s v="Sat, 19/11/2005"/>
    <s v="Real Madrid"/>
    <s v="FC Barcelona"/>
    <s v="80.000"/>
    <x v="14"/>
    <x v="0"/>
  </r>
  <r>
    <x v="1"/>
    <s v="31"/>
    <s v="Sun, 10/04/2005"/>
    <s v="Real Madrid"/>
    <s v="FC Barcelona"/>
    <s v="75.000"/>
    <x v="26"/>
    <x v="1"/>
  </r>
  <r>
    <x v="1"/>
    <s v="12"/>
    <s v="Sat, 20/11/2004"/>
    <s v="FC Barcelona"/>
    <s v="Real Madrid"/>
    <s v="97.905"/>
    <x v="27"/>
    <x v="0"/>
  </r>
  <r>
    <x v="1"/>
    <s v="34"/>
    <s v="Sun, 25/04/2004"/>
    <s v="Real Madrid"/>
    <s v="FC Barcelona"/>
    <s v="76.300"/>
    <x v="7"/>
    <x v="0"/>
  </r>
  <r>
    <x v="1"/>
    <s v="15"/>
    <s v="Sat, 06/12/2003"/>
    <s v="FC Barcelona"/>
    <s v="Real Madrid"/>
    <s v="92.524"/>
    <x v="7"/>
    <x v="1"/>
  </r>
  <r>
    <x v="1"/>
    <s v="30"/>
    <s v="Sat, 19/04/2003"/>
    <s v="Real Madrid"/>
    <s v="FC Barcelona"/>
    <s v="77.000"/>
    <x v="15"/>
    <x v="2"/>
  </r>
  <r>
    <x v="1"/>
    <s v="11"/>
    <s v="Sat, 23/11/2002"/>
    <s v="FC Barcelona"/>
    <s v="Real Madrid"/>
    <s v="98.152"/>
    <x v="13"/>
    <x v="2"/>
  </r>
  <r>
    <x v="3"/>
    <s v="Semi-Finals"/>
    <s v="Wed, 01/05/2002"/>
    <s v="Real Madrid"/>
    <s v="FC Barcelona"/>
    <s v="80.000"/>
    <x v="15"/>
    <x v="2"/>
  </r>
  <r>
    <x v="3"/>
    <s v="Semi-Finals"/>
    <s v="Tue, 23/04/2002"/>
    <s v="FC Barcelona"/>
    <s v="Real Madrid"/>
    <s v="98.260"/>
    <x v="20"/>
    <x v="1"/>
  </r>
  <r>
    <x v="1"/>
    <s v="30"/>
    <s v="Sat, 16/03/2002"/>
    <s v="FC Barcelona"/>
    <s v="Real Madrid"/>
    <s v="95.000"/>
    <x v="15"/>
    <x v="2"/>
  </r>
  <r>
    <x v="1"/>
    <s v="11"/>
    <s v="Sun, 04/11/2001"/>
    <s v="Real Madrid"/>
    <s v="FC Barcelona"/>
    <s v="70.000"/>
    <x v="12"/>
    <x v="1"/>
  </r>
  <r>
    <x v="1"/>
    <s v="25"/>
    <s v="Sat, 03/03/2001"/>
    <s v="Real Madrid"/>
    <s v="FC Barcelona"/>
    <s v="74.000"/>
    <x v="17"/>
    <x v="2"/>
  </r>
  <r>
    <x v="1"/>
    <s v="6"/>
    <s v="Sat, 21/10/2000"/>
    <s v="FC Barcelona"/>
    <s v="Real Madrid"/>
    <s v="100.000"/>
    <x v="12"/>
    <x v="0"/>
  </r>
  <r>
    <x v="1"/>
    <s v="26"/>
    <s v="Sat, 26/02/2000"/>
    <s v="Real Madrid"/>
    <s v="FC Barcelona"/>
    <s v="80.000"/>
    <x v="27"/>
    <x v="1"/>
  </r>
  <r>
    <x v="1"/>
    <s v="7"/>
    <s v="Wed, 13/10/1999"/>
    <s v="FC Barcelona"/>
    <s v="Real Madrid"/>
    <m/>
    <x v="17"/>
    <x v="2"/>
  </r>
  <r>
    <x v="1"/>
    <s v="22"/>
    <s v="Sun, 14/02/1999"/>
    <s v="FC Barcelona"/>
    <s v="Real Madrid"/>
    <m/>
    <x v="27"/>
    <x v="0"/>
  </r>
  <r>
    <x v="1"/>
    <s v="3"/>
    <s v="Sat, 19/09/1998"/>
    <s v="Real Madrid"/>
    <s v="FC Barcelona"/>
    <s v="85.000"/>
    <x v="17"/>
    <x v="2"/>
  </r>
  <r>
    <x v="1"/>
    <s v="28"/>
    <s v="Sat, 07/03/1998"/>
    <s v="FC Barcelona"/>
    <s v="Real Madrid"/>
    <m/>
    <x v="27"/>
    <x v="0"/>
  </r>
  <r>
    <x v="1"/>
    <s v="9"/>
    <s v="Sat, 01/11/1997"/>
    <s v="Real Madrid"/>
    <s v="FC Barcelona"/>
    <s v="104.000"/>
    <x v="18"/>
    <x v="0"/>
  </r>
  <r>
    <x v="0"/>
    <s v="Final"/>
    <s v="Sat, 23/08/1997"/>
    <s v="Real Madrid"/>
    <s v="FC Barcelona"/>
    <s v="60.000"/>
    <x v="6"/>
    <x v="1"/>
  </r>
  <r>
    <x v="0"/>
    <s v="Final"/>
    <s v="Wed, 20/08/1997"/>
    <s v="FC Barcelona"/>
    <s v="Real Madrid"/>
    <s v="85.000"/>
    <x v="1"/>
    <x v="0"/>
  </r>
  <r>
    <x v="1"/>
    <s v="37"/>
    <s v="Sat, 10/05/1997"/>
    <s v="FC Barcelona"/>
    <s v="Real Madrid"/>
    <s v="115.000"/>
    <x v="23"/>
    <x v="0"/>
  </r>
  <r>
    <x v="2"/>
    <s v="Round of 16"/>
    <s v="Thu, 06/02/1997"/>
    <s v="Real Madrid"/>
    <s v="FC Barcelona"/>
    <s v="110.000"/>
    <x v="15"/>
    <x v="2"/>
  </r>
  <r>
    <x v="2"/>
    <s v="Round of 16"/>
    <s v="Thu, 30/01/1997"/>
    <s v="FC Barcelona"/>
    <s v="Real Madrid"/>
    <s v="105.000"/>
    <x v="0"/>
    <x v="0"/>
  </r>
  <r>
    <x v="1"/>
    <s v="16"/>
    <s v="Sat, 07/12/1996"/>
    <s v="Real Madrid"/>
    <s v="FC Barcelona"/>
    <m/>
    <x v="12"/>
    <x v="1"/>
  </r>
  <r>
    <x v="1"/>
    <s v="26"/>
    <s v="Sat, 10/02/1996"/>
    <s v="FC Barcelona"/>
    <s v="Real Madrid"/>
    <m/>
    <x v="27"/>
    <x v="0"/>
  </r>
  <r>
    <x v="1"/>
    <s v="5"/>
    <s v="Sat, 30/09/1995"/>
    <s v="Real Madrid"/>
    <s v="FC Barcelona"/>
    <m/>
    <x v="15"/>
    <x v="2"/>
  </r>
  <r>
    <x v="1"/>
    <s v="35"/>
    <s v="Sat, 27/05/1995"/>
    <s v="FC Barcelona"/>
    <s v="Real Madrid"/>
    <m/>
    <x v="23"/>
    <x v="0"/>
  </r>
  <r>
    <x v="1"/>
    <s v="16"/>
    <s v="Sat, 07/01/1995"/>
    <s v="Real Madrid"/>
    <s v="FC Barcelona"/>
    <m/>
    <x v="22"/>
    <x v="1"/>
  </r>
  <r>
    <x v="1"/>
    <s v="37"/>
    <s v="Sat, 07/05/1994"/>
    <s v="Real Madrid"/>
    <s v="FC Barcelona"/>
    <m/>
    <x v="8"/>
    <x v="0"/>
  </r>
  <r>
    <x v="1"/>
    <s v="18"/>
    <s v="Sun, 09/01/1994"/>
    <s v="FC Barcelona"/>
    <s v="Real Madrid"/>
    <m/>
    <x v="22"/>
    <x v="0"/>
  </r>
  <r>
    <x v="0"/>
    <s v="Final"/>
    <s v="Thu, 16/12/1993"/>
    <s v="FC Barcelona"/>
    <s v="Real Madrid"/>
    <m/>
    <x v="15"/>
    <x v="2"/>
  </r>
  <r>
    <x v="0"/>
    <s v="Final"/>
    <s v="Thu, 02/12/1993"/>
    <s v="Real Madrid"/>
    <s v="FC Barcelona"/>
    <m/>
    <x v="10"/>
    <x v="1"/>
  </r>
  <r>
    <x v="2"/>
    <s v="Semi-Finals"/>
    <s v="Wed, 16/06/1993"/>
    <s v="FC Barcelona"/>
    <s v="Real Madrid"/>
    <m/>
    <x v="7"/>
    <x v="1"/>
  </r>
  <r>
    <x v="2"/>
    <s v="Semi-Finals"/>
    <s v="Wed, 09/06/1993"/>
    <s v="Real Madrid"/>
    <s v="FC Barcelona"/>
    <m/>
    <x v="15"/>
    <x v="2"/>
  </r>
  <r>
    <x v="1"/>
    <s v="20"/>
    <s v="Sat, 30/01/1993"/>
    <s v="Real Madrid"/>
    <s v="FC Barcelona"/>
    <m/>
    <x v="1"/>
    <x v="1"/>
  </r>
  <r>
    <x v="1"/>
    <s v="1"/>
    <s v="Sat, 05/09/1992"/>
    <s v="FC Barcelona"/>
    <s v="Real Madrid"/>
    <s v="97.500"/>
    <x v="1"/>
    <x v="0"/>
  </r>
  <r>
    <x v="1"/>
    <s v="25"/>
    <s v="Sat, 07/03/1992"/>
    <s v="FC Barcelona"/>
    <s v="Real Madrid"/>
    <m/>
    <x v="15"/>
    <x v="2"/>
  </r>
  <r>
    <x v="1"/>
    <s v="6"/>
    <s v="Fri, 18/10/1991"/>
    <s v="Real Madrid"/>
    <s v="FC Barcelona"/>
    <m/>
    <x v="15"/>
    <x v="2"/>
  </r>
  <r>
    <x v="1"/>
    <s v="38"/>
    <s v="Sat, 08/06/1991"/>
    <s v="Real Madrid"/>
    <s v="FC Barcelona"/>
    <s v="90.000"/>
    <x v="23"/>
    <x v="1"/>
  </r>
  <r>
    <x v="1"/>
    <s v="19"/>
    <s v="Sat, 19/01/1991"/>
    <s v="FC Barcelona"/>
    <s v="Real Madrid"/>
    <m/>
    <x v="1"/>
    <x v="0"/>
  </r>
  <r>
    <x v="0"/>
    <s v="Final"/>
    <s v="Wed, 12/12/1990"/>
    <s v="Real Madrid"/>
    <s v="FC Barcelona"/>
    <m/>
    <x v="6"/>
    <x v="1"/>
  </r>
  <r>
    <x v="0"/>
    <s v="Final"/>
    <s v="Wed, 05/12/1990"/>
    <s v="FC Barcelona"/>
    <s v="Real Madrid"/>
    <m/>
    <x v="8"/>
    <x v="1"/>
  </r>
  <r>
    <x v="2"/>
    <s v="Final"/>
    <s v="Thu, 05/04/1990"/>
    <s v="FC Barcelona"/>
    <s v="Real Madrid"/>
    <m/>
    <x v="12"/>
    <x v="0"/>
  </r>
  <r>
    <x v="1"/>
    <s v="25"/>
    <s v="Thu, 15/02/1990"/>
    <s v="Real Madrid"/>
    <s v="FC Barcelona"/>
    <m/>
    <x v="0"/>
    <x v="1"/>
  </r>
  <r>
    <x v="1"/>
    <s v="6"/>
    <s v="Sat, 07/10/1989"/>
    <s v="FC Barcelona"/>
    <s v="Real Madrid"/>
    <m/>
    <x v="10"/>
    <x v="0"/>
  </r>
  <r>
    <x v="1"/>
    <s v="27"/>
    <s v="Sat, 01/04/1989"/>
    <s v="FC Barcelona"/>
    <s v="Real Madrid"/>
    <m/>
    <x v="13"/>
    <x v="2"/>
  </r>
  <r>
    <x v="1"/>
    <s v="8"/>
    <s v="Sat, 22/10/1988"/>
    <s v="Real Madrid"/>
    <s v="FC Barcelona"/>
    <m/>
    <x v="0"/>
    <x v="1"/>
  </r>
  <r>
    <x v="0"/>
    <s v="Final"/>
    <s v="Thu, 29/09/1988"/>
    <s v="FC Barcelona"/>
    <s v="Real Madrid"/>
    <m/>
    <x v="1"/>
    <x v="0"/>
  </r>
  <r>
    <x v="0"/>
    <s v="Final"/>
    <s v="Wed, 21/09/1988"/>
    <s v="Real Madrid"/>
    <s v="FC Barcelona"/>
    <m/>
    <x v="12"/>
    <x v="1"/>
  </r>
  <r>
    <x v="1"/>
    <s v="35"/>
    <s v="Sat, 30/04/1988"/>
    <s v="FC Barcelona"/>
    <s v="Real Madrid"/>
    <m/>
    <x v="12"/>
    <x v="0"/>
  </r>
  <r>
    <x v="1"/>
    <s v="16"/>
    <s v="Sat, 02/01/1988"/>
    <s v="Real Madrid"/>
    <s v="FC Barcelona"/>
    <m/>
    <x v="1"/>
    <x v="1"/>
  </r>
  <r>
    <x v="1"/>
    <s v="40"/>
    <s v="Sat, 23/05/1987"/>
    <s v="FC Barcelona"/>
    <s v="Real Madrid"/>
    <m/>
    <x v="1"/>
    <x v="0"/>
  </r>
  <r>
    <x v="1"/>
    <s v="35"/>
    <s v="Sun, 12/04/1987"/>
    <s v="Real Madrid"/>
    <s v="FC Barcelona"/>
    <m/>
    <x v="13"/>
    <x v="2"/>
  </r>
  <r>
    <x v="1"/>
    <s v="25"/>
    <s v="Sat, 31/01/1987"/>
    <s v="FC Barcelona"/>
    <s v="Real Madrid"/>
    <m/>
    <x v="0"/>
    <x v="0"/>
  </r>
  <r>
    <x v="1"/>
    <s v="8"/>
    <s v="Wed, 08/10/1986"/>
    <s v="Real Madrid"/>
    <s v="FC Barcelona"/>
    <m/>
    <x v="15"/>
    <x v="2"/>
  </r>
  <r>
    <x v="4"/>
    <s v="Second Round"/>
    <s v="Sun, 18/05/1986"/>
    <s v="Real Madrid"/>
    <s v="FC Barcelona"/>
    <m/>
    <x v="5"/>
    <x v="0"/>
  </r>
  <r>
    <x v="4"/>
    <s v="Second Round"/>
    <s v="Sun, 11/05/1986"/>
    <s v="FC Barcelona"/>
    <s v="Real Madrid"/>
    <m/>
    <x v="17"/>
    <x v="2"/>
  </r>
  <r>
    <x v="1"/>
    <s v="28"/>
    <s v="Sat, 08/03/1986"/>
    <s v="Real Madrid"/>
    <s v="FC Barcelona"/>
    <m/>
    <x v="10"/>
    <x v="1"/>
  </r>
  <r>
    <x v="1"/>
    <s v="11"/>
    <s v="Sat, 09/11/1985"/>
    <s v="FC Barcelona"/>
    <s v="Real Madrid"/>
    <s v="100.000"/>
    <x v="12"/>
    <x v="0"/>
  </r>
  <r>
    <x v="4"/>
    <s v="Quarter-Finals"/>
    <s v="Sat, 18/05/1985"/>
    <s v="Real Madrid"/>
    <s v="FC Barcelona"/>
    <m/>
    <x v="28"/>
    <x v="1"/>
  </r>
  <r>
    <x v="4"/>
    <s v="Quarter-Finals"/>
    <s v="Sat, 11/05/1985"/>
    <s v="FC Barcelona"/>
    <s v="Real Madrid"/>
    <m/>
    <x v="17"/>
    <x v="2"/>
  </r>
  <r>
    <x v="1"/>
    <s v="18"/>
    <s v="Sun, 30/12/1984"/>
    <s v="FC Barcelona"/>
    <s v="Real Madrid"/>
    <m/>
    <x v="0"/>
    <x v="0"/>
  </r>
  <r>
    <x v="1"/>
    <s v="1"/>
    <s v="Sun, 02/09/1984"/>
    <s v="Real Madrid"/>
    <s v="FC Barcelona"/>
    <m/>
    <x v="14"/>
    <x v="0"/>
  </r>
  <r>
    <x v="1"/>
    <s v="25"/>
    <s v="Sat, 25/02/1984"/>
    <s v="Real Madrid"/>
    <s v="FC Barcelona"/>
    <m/>
    <x v="1"/>
    <x v="1"/>
  </r>
  <r>
    <x v="1"/>
    <s v="8"/>
    <s v="Sat, 22/10/1983"/>
    <s v="FC Barcelona"/>
    <s v="Real Madrid"/>
    <m/>
    <x v="7"/>
    <x v="1"/>
  </r>
  <r>
    <x v="4"/>
    <s v="Final"/>
    <s v="Wed, 29/06/1983"/>
    <s v="FC Barcelona"/>
    <s v="Real Madrid"/>
    <m/>
    <x v="1"/>
    <x v="0"/>
  </r>
  <r>
    <x v="4"/>
    <s v="Final"/>
    <s v="Sun, 26/06/1983"/>
    <s v="Real Madrid"/>
    <s v="FC Barcelona"/>
    <m/>
    <x v="17"/>
    <x v="2"/>
  </r>
  <r>
    <x v="2"/>
    <s v="Final"/>
    <s v="Sat, 04/06/1983"/>
    <s v="FC Barcelona"/>
    <s v="Real Madrid"/>
    <m/>
    <x v="1"/>
    <x v="0"/>
  </r>
  <r>
    <x v="1"/>
    <s v="30"/>
    <s v="Sat, 26/03/1983"/>
    <s v="FC Barcelona"/>
    <s v="Real Madrid"/>
    <m/>
    <x v="1"/>
    <x v="0"/>
  </r>
  <r>
    <x v="1"/>
    <s v="13"/>
    <s v="Sat, 27/11/1982"/>
    <s v="Real Madrid"/>
    <s v="FC Barcelona"/>
    <m/>
    <x v="20"/>
    <x v="0"/>
  </r>
  <r>
    <x v="1"/>
    <s v="33"/>
    <s v="Sun, 18/04/1982"/>
    <s v="Real Madrid"/>
    <s v="FC Barcelona"/>
    <m/>
    <x v="10"/>
    <x v="1"/>
  </r>
  <r>
    <x v="1"/>
    <s v="16"/>
    <s v="Sun, 20/12/1981"/>
    <s v="FC Barcelona"/>
    <s v="Real Madrid"/>
    <m/>
    <x v="10"/>
    <x v="0"/>
  </r>
  <r>
    <x v="1"/>
    <s v="30"/>
    <s v="Sun, 29/03/1981"/>
    <s v="Real Madrid"/>
    <s v="FC Barcelona"/>
    <m/>
    <x v="27"/>
    <x v="1"/>
  </r>
  <r>
    <x v="1"/>
    <s v="13"/>
    <s v="Sun, 30/11/1980"/>
    <s v="FC Barcelona"/>
    <s v="Real Madrid"/>
    <m/>
    <x v="1"/>
    <x v="0"/>
  </r>
  <r>
    <x v="1"/>
    <s v="20"/>
    <s v="Sun, 10/02/1980"/>
    <s v="FC Barcelona"/>
    <s v="Real Madrid"/>
    <m/>
    <x v="20"/>
    <x v="1"/>
  </r>
  <r>
    <x v="1"/>
    <s v="3"/>
    <s v="Sun, 23/09/1979"/>
    <s v="Real Madrid"/>
    <s v="FC Barcelona"/>
    <m/>
    <x v="0"/>
    <x v="1"/>
  </r>
  <r>
    <x v="1"/>
    <s v="21"/>
    <s v="Sat, 17/02/1979"/>
    <s v="FC Barcelona"/>
    <s v="Real Madrid"/>
    <m/>
    <x v="12"/>
    <x v="0"/>
  </r>
  <r>
    <x v="1"/>
    <s v="4"/>
    <s v="Sat, 23/09/1978"/>
    <s v="Real Madrid"/>
    <s v="FC Barcelona"/>
    <m/>
    <x v="10"/>
    <x v="1"/>
  </r>
  <r>
    <x v="1"/>
    <s v="29"/>
    <s v="Wed, 05/04/1978"/>
    <s v="Real Madrid"/>
    <s v="FC Barcelona"/>
    <m/>
    <x v="29"/>
    <x v="1"/>
  </r>
  <r>
    <x v="1"/>
    <s v="12"/>
    <s v="Sun, 04/12/1977"/>
    <s v="FC Barcelona"/>
    <s v="Real Madrid"/>
    <m/>
    <x v="18"/>
    <x v="1"/>
  </r>
  <r>
    <x v="1"/>
    <s v="20"/>
    <s v="Sun, 30/01/1977"/>
    <s v="Real Madrid"/>
    <s v="FC Barcelona"/>
    <m/>
    <x v="15"/>
    <x v="2"/>
  </r>
  <r>
    <x v="1"/>
    <s v="3"/>
    <s v="Sun, 19/09/1976"/>
    <s v="FC Barcelona"/>
    <s v="Real Madrid"/>
    <s v="100.000"/>
    <x v="10"/>
    <x v="0"/>
  </r>
  <r>
    <x v="1"/>
    <s v="32"/>
    <s v="Fri, 30/04/1976"/>
    <s v="Real Madrid"/>
    <s v="FC Barcelona"/>
    <m/>
    <x v="20"/>
    <x v="0"/>
  </r>
  <r>
    <x v="1"/>
    <s v="15"/>
    <s v="Sun, 28/12/1975"/>
    <s v="FC Barcelona"/>
    <s v="Real Madrid"/>
    <m/>
    <x v="1"/>
    <x v="0"/>
  </r>
  <r>
    <x v="1"/>
    <s v="32"/>
    <s v="Sun, 11/05/1975"/>
    <s v="FC Barcelona"/>
    <s v="Real Madrid"/>
    <m/>
    <x v="13"/>
    <x v="2"/>
  </r>
  <r>
    <x v="1"/>
    <s v="15"/>
    <s v="Sun, 05/01/1975"/>
    <s v="Real Madrid"/>
    <s v="FC Barcelona"/>
    <m/>
    <x v="23"/>
    <x v="1"/>
  </r>
  <r>
    <x v="2"/>
    <s v="Final"/>
    <s v="Sat, 29/06/1974"/>
    <s v="Real Madrid"/>
    <s v="FC Barcelona"/>
    <m/>
    <x v="29"/>
    <x v="1"/>
  </r>
  <r>
    <x v="1"/>
    <s v="22"/>
    <s v="Sun, 17/02/1974"/>
    <s v="Real Madrid"/>
    <s v="FC Barcelona"/>
    <m/>
    <x v="30"/>
    <x v="0"/>
  </r>
  <r>
    <x v="1"/>
    <s v="6"/>
    <s v="Sun, 07/10/1973"/>
    <s v="FC Barcelona"/>
    <s v="Real Madrid"/>
    <m/>
    <x v="13"/>
    <x v="2"/>
  </r>
  <r>
    <x v="1"/>
    <s v="22"/>
    <s v="Sun, 25/02/1973"/>
    <s v="Real Madrid"/>
    <s v="CF Barcelona"/>
    <m/>
    <x v="13"/>
    <x v="2"/>
  </r>
  <r>
    <x v="1"/>
    <s v="5"/>
    <s v="Sun, 01/10/1972"/>
    <s v="CF Barcelona"/>
    <s v="Real Madrid"/>
    <m/>
    <x v="23"/>
    <x v="0"/>
  </r>
  <r>
    <x v="1"/>
    <s v="28"/>
    <s v="Mon, 03/04/1972"/>
    <s v="CF Barcelona"/>
    <s v="Real Madrid"/>
    <m/>
    <x v="23"/>
    <x v="0"/>
  </r>
  <r>
    <x v="1"/>
    <s v="11"/>
    <s v="Sun, 28/11/1971"/>
    <s v="Real Madrid"/>
    <s v="CF Barcelona"/>
    <m/>
    <x v="15"/>
    <x v="2"/>
  </r>
  <r>
    <x v="1"/>
    <s v="22"/>
    <s v="Sun, 14/02/1971"/>
    <s v="CF Barcelona"/>
    <s v="Real Madrid"/>
    <m/>
    <x v="8"/>
    <x v="1"/>
  </r>
  <r>
    <x v="1"/>
    <s v="7"/>
    <s v="Sun, 25/10/1970"/>
    <s v="Real Madrid"/>
    <s v="CF Barcelona"/>
    <m/>
    <x v="8"/>
    <x v="0"/>
  </r>
  <r>
    <x v="2"/>
    <s v="Quarter-Finals"/>
    <s v="Sat, 06/06/1970"/>
    <s v="CF Barcelona"/>
    <s v="Real Madrid"/>
    <m/>
    <x v="15"/>
    <x v="2"/>
  </r>
  <r>
    <x v="2"/>
    <s v="Quarter-Finals"/>
    <s v="Sat, 30/05/1970"/>
    <s v="Real Madrid"/>
    <s v="CF Barcelona"/>
    <m/>
    <x v="12"/>
    <x v="1"/>
  </r>
  <r>
    <x v="1"/>
    <s v="16"/>
    <s v="Sun, 28/12/1969"/>
    <s v="CF Barcelona"/>
    <s v="Real Madrid"/>
    <m/>
    <x v="23"/>
    <x v="0"/>
  </r>
  <r>
    <x v="1"/>
    <s v="1"/>
    <s v="Sun, 14/09/1969"/>
    <s v="Real Madrid"/>
    <s v="CF Barcelona"/>
    <m/>
    <x v="25"/>
    <x v="2"/>
  </r>
  <r>
    <x v="1"/>
    <s v="24"/>
    <s v="Sun, 09/03/1969"/>
    <s v="CF Barcelona"/>
    <s v="Real Madrid"/>
    <m/>
    <x v="15"/>
    <x v="2"/>
  </r>
  <r>
    <x v="1"/>
    <s v="9"/>
    <s v="Sat, 16/11/1968"/>
    <s v="Real Madrid"/>
    <s v="CF Barcelona"/>
    <m/>
    <x v="1"/>
    <x v="1"/>
  </r>
  <r>
    <x v="2"/>
    <s v="Final"/>
    <s v="Thu, 11/07/1968"/>
    <s v="CF Barcelona"/>
    <s v="Real Madrid"/>
    <m/>
    <x v="23"/>
    <x v="0"/>
  </r>
  <r>
    <x v="1"/>
    <s v="27"/>
    <s v="Tue, 09/04/1968"/>
    <s v="CF Barcelona"/>
    <s v="Real Madrid"/>
    <m/>
    <x v="15"/>
    <x v="2"/>
  </r>
  <r>
    <x v="1"/>
    <s v="12"/>
    <s v="Sun, 10/12/1967"/>
    <s v="Real Madrid"/>
    <s v="CF Barcelona"/>
    <m/>
    <x v="15"/>
    <x v="2"/>
  </r>
  <r>
    <x v="1"/>
    <s v="25"/>
    <s v="Sun, 19/03/1967"/>
    <s v="CF Barcelona"/>
    <s v="Real Madrid"/>
    <m/>
    <x v="1"/>
    <x v="0"/>
  </r>
  <r>
    <x v="1"/>
    <s v="10"/>
    <s v="Sun, 20/11/1966"/>
    <s v="Real Madrid"/>
    <s v="CF Barcelona"/>
    <m/>
    <x v="23"/>
    <x v="1"/>
  </r>
  <r>
    <x v="1"/>
    <s v="29"/>
    <s v="Sun, 27/03/1966"/>
    <s v="CF Barcelona"/>
    <s v="Real Madrid"/>
    <m/>
    <x v="1"/>
    <x v="0"/>
  </r>
  <r>
    <x v="1"/>
    <s v="14"/>
    <s v="Sun, 19/12/1965"/>
    <s v="Real Madrid"/>
    <s v="CF Barcelona"/>
    <m/>
    <x v="9"/>
    <x v="0"/>
  </r>
  <r>
    <x v="1"/>
    <s v="24"/>
    <s v="Sun, 28/02/1965"/>
    <s v="CF Barcelona"/>
    <s v="Real Madrid"/>
    <m/>
    <x v="7"/>
    <x v="1"/>
  </r>
  <r>
    <x v="1"/>
    <s v="9"/>
    <s v="Sun, 08/11/1964"/>
    <s v="Real Madrid"/>
    <s v="CF Barcelona"/>
    <m/>
    <x v="6"/>
    <x v="1"/>
  </r>
  <r>
    <x v="1"/>
    <s v="27"/>
    <s v="Mon, 30/03/1964"/>
    <s v="CF Barcelona"/>
    <s v="Real Madrid"/>
    <m/>
    <x v="7"/>
    <x v="1"/>
  </r>
  <r>
    <x v="1"/>
    <s v="12"/>
    <s v="Sun, 15/12/1963"/>
    <s v="Real Madrid"/>
    <s v="CF Barcelona"/>
    <m/>
    <x v="29"/>
    <x v="1"/>
  </r>
  <r>
    <x v="1"/>
    <s v="18"/>
    <s v="Sun, 27/01/1963"/>
    <s v="CF Barcelona"/>
    <s v="Real Madrid"/>
    <m/>
    <x v="31"/>
    <x v="1"/>
  </r>
  <r>
    <x v="1"/>
    <s v="3"/>
    <s v="Sun, 30/09/1962"/>
    <s v="Real Madrid"/>
    <s v="CF Barcelona"/>
    <m/>
    <x v="12"/>
    <x v="1"/>
  </r>
  <r>
    <x v="2"/>
    <s v="Quarter-Finals"/>
    <s v="Sun, 22/04/1962"/>
    <s v="CF Barcelona"/>
    <s v="Real Madrid"/>
    <m/>
    <x v="9"/>
    <x v="1"/>
  </r>
  <r>
    <x v="2"/>
    <s v="Quarter-Finals"/>
    <s v="Sun, 15/04/1962"/>
    <s v="Real Madrid"/>
    <s v="CF Barcelona"/>
    <m/>
    <x v="8"/>
    <x v="0"/>
  </r>
  <r>
    <x v="1"/>
    <s v="20"/>
    <s v="Sun, 21/01/1962"/>
    <s v="CF Barcelona"/>
    <s v="Real Madrid"/>
    <m/>
    <x v="10"/>
    <x v="0"/>
  </r>
  <r>
    <x v="1"/>
    <s v="5"/>
    <s v="Sat, 30/09/1961"/>
    <s v="Real Madrid"/>
    <s v="CF Barcelona"/>
    <m/>
    <x v="12"/>
    <x v="1"/>
  </r>
  <r>
    <x v="1"/>
    <s v="27"/>
    <s v="Sun, 26/03/1961"/>
    <s v="Real Madrid"/>
    <s v="CF Barcelona"/>
    <m/>
    <x v="0"/>
    <x v="1"/>
  </r>
  <r>
    <x v="1"/>
    <s v="12"/>
    <s v="Sun, 04/12/1960"/>
    <s v="CF Barcelona"/>
    <s v="Real Madrid"/>
    <m/>
    <x v="32"/>
    <x v="1"/>
  </r>
  <r>
    <x v="5"/>
    <s v="Round of 16"/>
    <s v="Fri, 25/11/1960"/>
    <s v="CF Barcelona"/>
    <s v="Real Madrid"/>
    <s v="90.000"/>
    <x v="1"/>
    <x v="0"/>
  </r>
  <r>
    <x v="5"/>
    <s v="Round of 16"/>
    <s v="Wed, 09/11/1960"/>
    <s v="Real Madrid"/>
    <s v="CF Barcelona"/>
    <s v="84.358"/>
    <x v="17"/>
    <x v="2"/>
  </r>
  <r>
    <x v="5"/>
    <s v="Semi-Finals"/>
    <s v="Wed, 27/04/1960"/>
    <s v="CF Barcelona"/>
    <s v="Real Madrid"/>
    <s v="80.000"/>
    <x v="9"/>
    <x v="1"/>
  </r>
  <r>
    <x v="5"/>
    <s v="Semi-Finals"/>
    <s v="Thu, 21/04/1960"/>
    <s v="Real Madrid"/>
    <s v="CF Barcelona"/>
    <s v="120.000"/>
    <x v="10"/>
    <x v="1"/>
  </r>
  <r>
    <x v="1"/>
    <s v="26"/>
    <s v="Sun, 20/03/1960"/>
    <s v="CF Barcelona"/>
    <s v="Real Madrid"/>
    <m/>
    <x v="10"/>
    <x v="0"/>
  </r>
  <r>
    <x v="1"/>
    <s v="11"/>
    <s v="Sun, 29/11/1959"/>
    <s v="Real Madrid"/>
    <s v="CF Barcelona"/>
    <m/>
    <x v="12"/>
    <x v="1"/>
  </r>
  <r>
    <x v="2"/>
    <s v="Semi-Finals"/>
    <s v="Sun, 14/06/1959"/>
    <s v="CF Barcelona"/>
    <s v="Real Madrid"/>
    <m/>
    <x v="10"/>
    <x v="0"/>
  </r>
  <r>
    <x v="2"/>
    <s v="Semi-Finals"/>
    <s v="Sun, 07/06/1959"/>
    <s v="Real Madrid"/>
    <s v="CF Barcelona"/>
    <m/>
    <x v="33"/>
    <x v="0"/>
  </r>
  <r>
    <x v="1"/>
    <s v="22"/>
    <s v="Sun, 15/02/1959"/>
    <s v="Real Madrid"/>
    <s v="CF Barcelona"/>
    <m/>
    <x v="23"/>
    <x v="1"/>
  </r>
  <r>
    <x v="1"/>
    <s v="7"/>
    <s v="Sun, 26/10/1958"/>
    <s v="CF Barcelona"/>
    <s v="Real Madrid"/>
    <m/>
    <x v="29"/>
    <x v="0"/>
  </r>
  <r>
    <x v="1"/>
    <s v="20"/>
    <s v="Sun, 02/02/1958"/>
    <s v="CF Barcelona"/>
    <s v="Real Madrid"/>
    <m/>
    <x v="20"/>
    <x v="1"/>
  </r>
  <r>
    <x v="1"/>
    <s v="5"/>
    <s v="Sun, 13/10/1957"/>
    <s v="Real Madrid"/>
    <s v="CF Barcelona"/>
    <m/>
    <x v="27"/>
    <x v="1"/>
  </r>
  <r>
    <x v="2"/>
    <s v="Quarter-Finals"/>
    <s v="Sun, 19/05/1957"/>
    <s v="CF Barcelona"/>
    <s v="Real Madrid"/>
    <m/>
    <x v="34"/>
    <x v="0"/>
  </r>
  <r>
    <x v="2"/>
    <s v="Quarter-Finals"/>
    <s v="Sun, 12/05/1957"/>
    <s v="Real Madrid"/>
    <s v="CF Barcelona"/>
    <m/>
    <x v="17"/>
    <x v="2"/>
  </r>
  <r>
    <x v="1"/>
    <s v="25"/>
    <s v="Sun, 03/03/1957"/>
    <s v="Real Madrid"/>
    <s v="CF Barcelona"/>
    <m/>
    <x v="23"/>
    <x v="1"/>
  </r>
  <r>
    <x v="1"/>
    <s v="10"/>
    <s v="Sun, 11/11/1956"/>
    <s v="CF Barcelona"/>
    <s v="Real Madrid"/>
    <m/>
    <x v="23"/>
    <x v="0"/>
  </r>
  <r>
    <x v="1"/>
    <s v="25"/>
    <s v="Sun, 18/03/1956"/>
    <s v="CF Barcelona"/>
    <s v="Real Madrid"/>
    <m/>
    <x v="12"/>
    <x v="0"/>
  </r>
  <r>
    <x v="1"/>
    <s v="10"/>
    <s v="Sun, 13/11/1955"/>
    <s v="Real Madrid"/>
    <s v="CF Barcelona"/>
    <m/>
    <x v="1"/>
    <x v="1"/>
  </r>
  <r>
    <x v="1"/>
    <s v="26"/>
    <s v="Sun, 06/03/1955"/>
    <s v="CF Barcelona"/>
    <s v="Real Madrid"/>
    <m/>
    <x v="17"/>
    <x v="2"/>
  </r>
  <r>
    <x v="1"/>
    <s v="11"/>
    <s v="Sun, 21/11/1954"/>
    <s v="Real Madrid"/>
    <s v="CF Barcelona"/>
    <m/>
    <x v="27"/>
    <x v="1"/>
  </r>
  <r>
    <x v="2"/>
    <s v="Semi-Finals"/>
    <s v="Sun, 13/06/1954"/>
    <s v="CF Barcelona"/>
    <s v="Real Madrid"/>
    <m/>
    <x v="10"/>
    <x v="0"/>
  </r>
  <r>
    <x v="2"/>
    <s v="Semi-Finals"/>
    <s v="Sun, 06/06/1954"/>
    <s v="Real Madrid"/>
    <s v="CF Barcelona"/>
    <m/>
    <x v="23"/>
    <x v="1"/>
  </r>
  <r>
    <x v="1"/>
    <s v="22"/>
    <s v="Sun, 21/02/1954"/>
    <s v="CF Barcelona"/>
    <s v="Real Madrid"/>
    <m/>
    <x v="16"/>
    <x v="0"/>
  </r>
  <r>
    <x v="1"/>
    <s v="7"/>
    <s v="Sun, 25/10/1953"/>
    <s v="Real Madrid"/>
    <s v="CF Barcelona"/>
    <m/>
    <x v="22"/>
    <x v="1"/>
  </r>
  <r>
    <x v="1"/>
    <s v="26"/>
    <s v="Sun, 05/04/1953"/>
    <s v="CF Barcelona"/>
    <s v="Real Madrid"/>
    <m/>
    <x v="23"/>
    <x v="0"/>
  </r>
  <r>
    <x v="1"/>
    <s v="11"/>
    <s v="Sun, 23/11/1952"/>
    <s v="Real Madrid"/>
    <s v="CF Barcelona"/>
    <m/>
    <x v="1"/>
    <x v="1"/>
  </r>
  <r>
    <x v="1"/>
    <s v="25"/>
    <s v="Sun, 02/03/1952"/>
    <s v="CF Barcelona"/>
    <s v="Real Madrid"/>
    <m/>
    <x v="26"/>
    <x v="0"/>
  </r>
  <r>
    <x v="1"/>
    <s v="10"/>
    <s v="Sun, 11/11/1951"/>
    <s v="Real Madrid"/>
    <s v="CF Barcelona"/>
    <m/>
    <x v="16"/>
    <x v="1"/>
  </r>
  <r>
    <x v="1"/>
    <s v="18"/>
    <s v="Sun, 14/01/1951"/>
    <s v="Real Madrid"/>
    <s v="CF Barcelona"/>
    <m/>
    <x v="6"/>
    <x v="1"/>
  </r>
  <r>
    <x v="1"/>
    <s v="3"/>
    <s v="Sun, 24/09/1950"/>
    <s v="CF Barcelona"/>
    <s v="Real Madrid"/>
    <m/>
    <x v="35"/>
    <x v="0"/>
  </r>
  <r>
    <x v="1"/>
    <s v="16"/>
    <s v="Sun, 15/01/1950"/>
    <s v="CF Barcelona"/>
    <s v="Real Madrid"/>
    <s v="100.000"/>
    <x v="18"/>
    <x v="1"/>
  </r>
  <r>
    <x v="1"/>
    <s v="3"/>
    <s v="Sun, 18/09/1949"/>
    <s v="Real Madrid"/>
    <s v="CF Barcelona"/>
    <m/>
    <x v="34"/>
    <x v="1"/>
  </r>
  <r>
    <x v="1"/>
    <s v="15"/>
    <s v="Sun, 09/01/1949"/>
    <s v="CF Barcelona"/>
    <s v="Real Madrid"/>
    <m/>
    <x v="10"/>
    <x v="0"/>
  </r>
  <r>
    <x v="1"/>
    <s v="2"/>
    <s v="Sun, 19/09/1948"/>
    <s v="Real Madrid"/>
    <s v="CF Barcelona"/>
    <m/>
    <x v="7"/>
    <x v="0"/>
  </r>
  <r>
    <x v="1"/>
    <s v="17"/>
    <s v="Sun, 25/01/1948"/>
    <s v="CF Barcelona"/>
    <s v="Real Madrid"/>
    <m/>
    <x v="26"/>
    <x v="0"/>
  </r>
  <r>
    <x v="1"/>
    <s v="4"/>
    <s v="Sun, 12/10/1947"/>
    <s v="Real Madrid"/>
    <s v="CF Barcelona"/>
    <m/>
    <x v="15"/>
    <x v="2"/>
  </r>
  <r>
    <x v="1"/>
    <s v="24"/>
    <s v="Sun, 30/03/1947"/>
    <s v="CF Barcelona"/>
    <s v="Real Madrid"/>
    <m/>
    <x v="0"/>
    <x v="0"/>
  </r>
  <r>
    <x v="1"/>
    <s v="11"/>
    <s v="Sun, 01/12/1946"/>
    <s v="Real Madrid"/>
    <s v="CF Barcelona"/>
    <m/>
    <x v="1"/>
    <x v="1"/>
  </r>
  <r>
    <x v="1"/>
    <s v="22"/>
    <s v="Sun, 03/03/1946"/>
    <s v="CF Barcelona"/>
    <s v="Real Madrid"/>
    <m/>
    <x v="23"/>
    <x v="0"/>
  </r>
  <r>
    <x v="1"/>
    <s v="9"/>
    <s v="Sun, 25/11/1945"/>
    <s v="Real Madrid"/>
    <s v="CF Barcelona"/>
    <m/>
    <x v="0"/>
    <x v="1"/>
  </r>
  <r>
    <x v="1"/>
    <s v="21"/>
    <s v="Sun, 25/03/1945"/>
    <s v="CF Barcelona"/>
    <s v="Real Madrid"/>
    <m/>
    <x v="22"/>
    <x v="0"/>
  </r>
  <r>
    <x v="1"/>
    <s v="8"/>
    <s v="Sun, 12/11/1944"/>
    <s v="Real Madrid"/>
    <s v="CF Barcelona"/>
    <m/>
    <x v="23"/>
    <x v="1"/>
  </r>
  <r>
    <x v="1"/>
    <s v="26"/>
    <s v="Sun, 09/04/1944"/>
    <s v="CF Barcelona"/>
    <s v="Real Madrid"/>
    <m/>
    <x v="7"/>
    <x v="1"/>
  </r>
  <r>
    <x v="1"/>
    <s v="13"/>
    <s v="Sun, 02/01/1944"/>
    <s v="Real Madrid"/>
    <s v="CF Barcelona"/>
    <m/>
    <x v="8"/>
    <x v="0"/>
  </r>
  <r>
    <x v="2"/>
    <s v="Semi-Finals"/>
    <s v="Sun, 13/06/1943"/>
    <s v="Real Madrid"/>
    <s v="CF Barcelona"/>
    <m/>
    <x v="36"/>
    <x v="1"/>
  </r>
  <r>
    <x v="2"/>
    <s v="Semi-Finals"/>
    <s v="Sun, 06/06/1943"/>
    <s v="CF Barcelona"/>
    <s v="Real Madrid"/>
    <m/>
    <x v="27"/>
    <x v="0"/>
  </r>
  <r>
    <x v="1"/>
    <s v="14"/>
    <s v="Sun, 10/01/1943"/>
    <s v="CF Barcelona"/>
    <s v="Real Madrid"/>
    <m/>
    <x v="37"/>
    <x v="2"/>
  </r>
  <r>
    <x v="1"/>
    <s v="1"/>
    <s v="Sun, 27/09/1942"/>
    <s v="Real Madrid"/>
    <s v="CF Barcelona"/>
    <m/>
    <x v="27"/>
    <x v="1"/>
  </r>
  <r>
    <x v="1"/>
    <s v="17"/>
    <s v="Sun, 25/01/1942"/>
    <s v="CF Barcelona"/>
    <s v="Real Madrid"/>
    <m/>
    <x v="20"/>
    <x v="1"/>
  </r>
  <r>
    <x v="1"/>
    <s v="4"/>
    <s v="Sun, 19/10/1941"/>
    <s v="Real Madrid"/>
    <s v="CF Barcelona"/>
    <m/>
    <x v="2"/>
    <x v="1"/>
  </r>
  <r>
    <x v="1"/>
    <s v="21"/>
    <s v="Sun, 23/02/1941"/>
    <s v="Real Madrid"/>
    <s v="CF Barcelona"/>
    <m/>
    <x v="7"/>
    <x v="0"/>
  </r>
  <r>
    <x v="1"/>
    <s v="10"/>
    <s v="Sun, 01/12/1940"/>
    <s v="CF Barcelona"/>
    <s v="Real Madrid"/>
    <m/>
    <x v="27"/>
    <x v="0"/>
  </r>
  <r>
    <x v="1"/>
    <s v="20"/>
    <s v="Sun, 14/04/1940"/>
    <s v="FC Barcelona"/>
    <s v="Real Madrid FC"/>
    <m/>
    <x v="13"/>
    <x v="2"/>
  </r>
  <r>
    <x v="1"/>
    <s v="9"/>
    <s v="Sun, 28/01/1940"/>
    <s v="Real Madrid FC"/>
    <s v="FC Barcelona"/>
    <m/>
    <x v="1"/>
    <x v="1"/>
  </r>
  <r>
    <x v="2"/>
    <s v="Final"/>
    <s v="Sun, 21/06/1936"/>
    <s v="Madrid Foot-ball Club"/>
    <s v="FC Barcelona"/>
    <m/>
    <x v="1"/>
    <x v="1"/>
  </r>
  <r>
    <x v="1"/>
    <s v="18"/>
    <s v="Sun, 22/03/1936"/>
    <s v="Madrid Foot-ball Club"/>
    <s v="FC Barcelona"/>
    <m/>
    <x v="27"/>
    <x v="1"/>
  </r>
  <r>
    <x v="1"/>
    <s v="7"/>
    <s v="Sun, 22/12/1935"/>
    <s v="FC Barcelona"/>
    <s v="Madrid Foot-ball Club"/>
    <m/>
    <x v="14"/>
    <x v="1"/>
  </r>
  <r>
    <x v="1"/>
    <s v="21"/>
    <s v="Sun, 21/04/1935"/>
    <s v="FC Barcelona"/>
    <s v="Madrid Foot-ball Club"/>
    <m/>
    <x v="22"/>
    <x v="0"/>
  </r>
  <r>
    <x v="1"/>
    <s v="10"/>
    <s v="Sun, 03/02/1935"/>
    <s v="Madrid Foot-ball Club"/>
    <s v="FC Barcelona"/>
    <m/>
    <x v="38"/>
    <x v="1"/>
  </r>
  <r>
    <x v="1"/>
    <s v="13"/>
    <s v="Sun, 28/01/1934"/>
    <s v="Madrid Foot-ball Club"/>
    <s v="FC Barcelona"/>
    <m/>
    <x v="29"/>
    <x v="1"/>
  </r>
  <r>
    <x v="1"/>
    <s v="4"/>
    <s v="Sun, 26/11/1933"/>
    <s v="FC Barcelona"/>
    <s v="Madrid Foot-ball Club"/>
    <m/>
    <x v="7"/>
    <x v="1"/>
  </r>
  <r>
    <x v="1"/>
    <s v="15"/>
    <s v="Sun, 05/03/1933"/>
    <s v="Madrid Foot-ball Club"/>
    <s v="FC Barcelona"/>
    <m/>
    <x v="1"/>
    <x v="1"/>
  </r>
  <r>
    <x v="1"/>
    <s v="6"/>
    <s v="Sun, 01/01/1933"/>
    <s v="FC Barcelona"/>
    <s v="Madrid Foot-ball Club"/>
    <m/>
    <x v="15"/>
    <x v="2"/>
  </r>
  <r>
    <x v="1"/>
    <s v="18"/>
    <s v="Sun, 03/04/1932"/>
    <s v="FC Barcelona"/>
    <s v="Madrid Foot-ball Club"/>
    <m/>
    <x v="17"/>
    <x v="2"/>
  </r>
  <r>
    <x v="1"/>
    <s v="9"/>
    <s v="Sun, 31/01/1932"/>
    <s v="Madrid Foot-ball Club"/>
    <s v="FC Barcelona"/>
    <m/>
    <x v="12"/>
    <x v="1"/>
  </r>
  <r>
    <x v="1"/>
    <s v="18"/>
    <s v="Sun, 05/04/1931"/>
    <s v="FC Barcelona"/>
    <s v="Real Madrid FC"/>
    <m/>
    <x v="10"/>
    <x v="0"/>
  </r>
  <r>
    <x v="1"/>
    <s v="9"/>
    <s v="Sun, 01/02/1931"/>
    <s v="Real Madrid FC"/>
    <s v="FC Barcelona"/>
    <m/>
    <x v="13"/>
    <x v="2"/>
  </r>
  <r>
    <x v="1"/>
    <s v="18"/>
    <s v="Sun, 30/03/1930"/>
    <s v="Real Madrid FC"/>
    <s v="FC Barcelona"/>
    <m/>
    <x v="16"/>
    <x v="1"/>
  </r>
  <r>
    <x v="1"/>
    <s v="9"/>
    <s v="Sun, 26/01/1930"/>
    <s v="FC Barcelona"/>
    <s v="Real Madrid FC"/>
    <m/>
    <x v="39"/>
    <x v="1"/>
  </r>
  <r>
    <x v="1"/>
    <s v="11"/>
    <s v="Thu, 09/05/1929"/>
    <s v="Real Madrid FC"/>
    <s v="FC Barcelona"/>
    <m/>
    <x v="8"/>
    <x v="0"/>
  </r>
  <r>
    <x v="1"/>
    <s v="2"/>
    <s v="Sun, 17/02/1929"/>
    <s v="FC Barcelona"/>
    <s v="Real Madrid FC"/>
    <m/>
    <x v="7"/>
    <x v="1"/>
  </r>
  <r>
    <x v="2"/>
    <s v="Quarter-Finals"/>
    <s v="Sun, 25/04/1926"/>
    <s v="FC Barcelona"/>
    <s v="Real Madrid FC"/>
    <m/>
    <x v="27"/>
    <x v="0"/>
  </r>
  <r>
    <x v="2"/>
    <s v="Quarter-Finals"/>
    <s v="Sun, 18/04/1926"/>
    <s v="Real Madrid FC"/>
    <s v="FC Barcelona"/>
    <m/>
    <x v="31"/>
    <x v="0"/>
  </r>
  <r>
    <x v="2"/>
    <s v="Semi-Finals"/>
    <s v="Sat, 15/04/1916"/>
    <s v="Madrid Foot-ball Club"/>
    <s v="FC Barcelona"/>
    <m/>
    <x v="40"/>
    <x v="1"/>
  </r>
  <r>
    <x v="2"/>
    <s v="Semi-Finals"/>
    <s v="Thu, 13/04/1916"/>
    <s v="Madrid Foot-ball Club"/>
    <s v="FC Barcelona"/>
    <m/>
    <x v="41"/>
    <x v="2"/>
  </r>
  <r>
    <x v="2"/>
    <s v="Semi-Finals"/>
    <s v="Sun, 02/04/1916"/>
    <s v="Madrid Foot-ball Club"/>
    <s v="FC Barcelona"/>
    <m/>
    <x v="6"/>
    <x v="1"/>
  </r>
  <r>
    <x v="2"/>
    <s v="Semi-Finals"/>
    <s v="Sun, 26/03/1916"/>
    <s v="FC Barcelona"/>
    <s v="Madrid Foot-ball Club"/>
    <m/>
    <x v="1"/>
    <x v="0"/>
  </r>
  <r>
    <x v="2"/>
    <s v="Semi-Finals"/>
    <s v="Tue, 13/05/1902"/>
    <s v="FC Barcelona"/>
    <s v="Madrid Foot-ball Club"/>
    <m/>
    <x v="1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A53D87-DAFB-4241-B3E2-6DC7541F77F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4:B29" firstHeaderRow="1" firstDataRow="1" firstDataCol="1"/>
  <pivotFields count="8">
    <pivotField axis="axisRow" showAll="0">
      <items count="7">
        <item x="4"/>
        <item x="2"/>
        <item x="5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>
      <items count="43">
        <item x="13"/>
        <item x="8"/>
        <item x="21"/>
        <item x="20"/>
        <item x="14"/>
        <item x="5"/>
        <item x="30"/>
        <item x="23"/>
        <item x="15"/>
        <item x="7"/>
        <item x="9"/>
        <item x="39"/>
        <item x="31"/>
        <item x="36"/>
        <item x="12"/>
        <item x="1"/>
        <item x="17"/>
        <item x="18"/>
        <item x="11"/>
        <item x="33"/>
        <item x="4"/>
        <item x="24"/>
        <item x="27"/>
        <item x="10"/>
        <item x="0"/>
        <item x="3"/>
        <item x="25"/>
        <item x="19"/>
        <item x="32"/>
        <item x="29"/>
        <item x="6"/>
        <item x="28"/>
        <item x="26"/>
        <item x="40"/>
        <item x="2"/>
        <item x="22"/>
        <item x="16"/>
        <item x="37"/>
        <item x="34"/>
        <item x="41"/>
        <item x="35"/>
        <item x="38"/>
        <item t="default"/>
      </items>
    </pivotField>
    <pivotField axis="axisRow" dataField="1" showAll="0">
      <items count="4">
        <item x="2"/>
        <item x="0"/>
        <item x="1"/>
        <item t="default"/>
      </items>
    </pivotField>
  </pivotFields>
  <rowFields count="2">
    <field x="0"/>
    <field x="7"/>
  </rowFields>
  <rowItems count="25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 t="grand">
      <x/>
    </i>
  </rowItems>
  <colItems count="1">
    <i/>
  </colItems>
  <dataFields count="1">
    <dataField name="Count of Winner" fld="7" subtotal="count" baseField="0" baseItem="0"/>
  </dataFields>
  <chartFormats count="4"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87B5E-0CC9-47D7-8B81-F9870A7546D9}">
  <dimension ref="A4:B29"/>
  <sheetViews>
    <sheetView zoomScale="92" workbookViewId="0">
      <selection activeCell="D10" sqref="D10:H29"/>
    </sheetView>
  </sheetViews>
  <sheetFormatPr defaultRowHeight="14.6" x14ac:dyDescent="0.4"/>
  <cols>
    <col min="1" max="1" width="29.3828125" bestFit="1" customWidth="1"/>
    <col min="2" max="2" width="14.69140625" bestFit="1" customWidth="1"/>
    <col min="3" max="3" width="11.61328125" bestFit="1" customWidth="1"/>
    <col min="4" max="4" width="27.765625" bestFit="1" customWidth="1"/>
    <col min="5" max="5" width="5.921875" bestFit="1" customWidth="1"/>
    <col min="6" max="6" width="9.61328125" bestFit="1" customWidth="1"/>
    <col min="7" max="7" width="21.61328125" bestFit="1" customWidth="1"/>
    <col min="8" max="8" width="10.69140625" bestFit="1" customWidth="1"/>
  </cols>
  <sheetData>
    <row r="4" spans="1:2" x14ac:dyDescent="0.4">
      <c r="A4" s="2" t="s">
        <v>440</v>
      </c>
      <c r="B4" t="s">
        <v>442</v>
      </c>
    </row>
    <row r="5" spans="1:2" x14ac:dyDescent="0.4">
      <c r="A5" s="3" t="s">
        <v>271</v>
      </c>
      <c r="B5">
        <v>6</v>
      </c>
    </row>
    <row r="6" spans="1:2" x14ac:dyDescent="0.4">
      <c r="A6" s="4" t="s">
        <v>78</v>
      </c>
      <c r="B6">
        <v>3</v>
      </c>
    </row>
    <row r="7" spans="1:2" x14ac:dyDescent="0.4">
      <c r="A7" s="4" t="s">
        <v>11</v>
      </c>
      <c r="B7">
        <v>2</v>
      </c>
    </row>
    <row r="8" spans="1:2" x14ac:dyDescent="0.4">
      <c r="A8" s="4" t="s">
        <v>12</v>
      </c>
      <c r="B8">
        <v>1</v>
      </c>
    </row>
    <row r="9" spans="1:2" x14ac:dyDescent="0.4">
      <c r="A9" s="3" t="s">
        <v>24</v>
      </c>
      <c r="B9">
        <v>39</v>
      </c>
    </row>
    <row r="10" spans="1:2" x14ac:dyDescent="0.4">
      <c r="A10" s="4" t="s">
        <v>78</v>
      </c>
      <c r="B10">
        <v>8</v>
      </c>
    </row>
    <row r="11" spans="1:2" x14ac:dyDescent="0.4">
      <c r="A11" s="4" t="s">
        <v>11</v>
      </c>
      <c r="B11">
        <v>18</v>
      </c>
    </row>
    <row r="12" spans="1:2" x14ac:dyDescent="0.4">
      <c r="A12" s="4" t="s">
        <v>12</v>
      </c>
      <c r="B12">
        <v>13</v>
      </c>
    </row>
    <row r="13" spans="1:2" x14ac:dyDescent="0.4">
      <c r="A13" s="3" t="s">
        <v>347</v>
      </c>
      <c r="B13">
        <v>4</v>
      </c>
    </row>
    <row r="14" spans="1:2" x14ac:dyDescent="0.4">
      <c r="A14" s="4" t="s">
        <v>78</v>
      </c>
      <c r="B14">
        <v>1</v>
      </c>
    </row>
    <row r="15" spans="1:2" x14ac:dyDescent="0.4">
      <c r="A15" s="4" t="s">
        <v>11</v>
      </c>
      <c r="B15">
        <v>1</v>
      </c>
    </row>
    <row r="16" spans="1:2" x14ac:dyDescent="0.4">
      <c r="A16" s="4" t="s">
        <v>12</v>
      </c>
      <c r="B16">
        <v>2</v>
      </c>
    </row>
    <row r="17" spans="1:2" x14ac:dyDescent="0.4">
      <c r="A17" s="3" t="s">
        <v>15</v>
      </c>
      <c r="B17">
        <v>191</v>
      </c>
    </row>
    <row r="18" spans="1:2" x14ac:dyDescent="0.4">
      <c r="A18" s="4" t="s">
        <v>78</v>
      </c>
      <c r="B18">
        <v>35</v>
      </c>
    </row>
    <row r="19" spans="1:2" x14ac:dyDescent="0.4">
      <c r="A19" s="4" t="s">
        <v>11</v>
      </c>
      <c r="B19">
        <v>76</v>
      </c>
    </row>
    <row r="20" spans="1:2" x14ac:dyDescent="0.4">
      <c r="A20" s="4" t="s">
        <v>12</v>
      </c>
      <c r="B20">
        <v>80</v>
      </c>
    </row>
    <row r="21" spans="1:2" x14ac:dyDescent="0.4">
      <c r="A21" s="3" t="s">
        <v>8</v>
      </c>
      <c r="B21">
        <v>19</v>
      </c>
    </row>
    <row r="22" spans="1:2" x14ac:dyDescent="0.4">
      <c r="A22" s="4" t="s">
        <v>78</v>
      </c>
      <c r="B22">
        <v>2</v>
      </c>
    </row>
    <row r="23" spans="1:2" x14ac:dyDescent="0.4">
      <c r="A23" s="4" t="s">
        <v>11</v>
      </c>
      <c r="B23">
        <v>7</v>
      </c>
    </row>
    <row r="24" spans="1:2" x14ac:dyDescent="0.4">
      <c r="A24" s="4" t="s">
        <v>12</v>
      </c>
      <c r="B24">
        <v>10</v>
      </c>
    </row>
    <row r="25" spans="1:2" x14ac:dyDescent="0.4">
      <c r="A25" s="3" t="s">
        <v>148</v>
      </c>
      <c r="B25">
        <v>4</v>
      </c>
    </row>
    <row r="26" spans="1:2" x14ac:dyDescent="0.4">
      <c r="A26" s="4" t="s">
        <v>78</v>
      </c>
      <c r="B26">
        <v>2</v>
      </c>
    </row>
    <row r="27" spans="1:2" x14ac:dyDescent="0.4">
      <c r="A27" s="4" t="s">
        <v>11</v>
      </c>
      <c r="B27">
        <v>1</v>
      </c>
    </row>
    <row r="28" spans="1:2" x14ac:dyDescent="0.4">
      <c r="A28" s="4" t="s">
        <v>12</v>
      </c>
      <c r="B28">
        <v>1</v>
      </c>
    </row>
    <row r="29" spans="1:2" x14ac:dyDescent="0.4">
      <c r="A29" s="3" t="s">
        <v>441</v>
      </c>
      <c r="B29">
        <v>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4"/>
  <sheetViews>
    <sheetView tabSelected="1" workbookViewId="0"/>
  </sheetViews>
  <sheetFormatPr defaultRowHeight="14.6" x14ac:dyDescent="0.4"/>
  <cols>
    <col min="3" max="3" width="37.69140625" customWidth="1"/>
  </cols>
  <sheetData>
    <row r="1" spans="1: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11</v>
      </c>
    </row>
    <row r="3" spans="1:8" x14ac:dyDescent="0.4">
      <c r="A3" t="s">
        <v>15</v>
      </c>
      <c r="B3" t="s">
        <v>16</v>
      </c>
      <c r="C3" t="s">
        <v>17</v>
      </c>
      <c r="D3" t="s">
        <v>12</v>
      </c>
      <c r="E3" t="s">
        <v>11</v>
      </c>
      <c r="F3" t="s">
        <v>18</v>
      </c>
      <c r="G3" t="s">
        <v>19</v>
      </c>
      <c r="H3" t="s">
        <v>12</v>
      </c>
    </row>
    <row r="4" spans="1:8" x14ac:dyDescent="0.4">
      <c r="A4" t="s">
        <v>15</v>
      </c>
      <c r="B4" t="s">
        <v>20</v>
      </c>
      <c r="C4" t="s">
        <v>21</v>
      </c>
      <c r="D4" t="s">
        <v>11</v>
      </c>
      <c r="E4" t="s">
        <v>12</v>
      </c>
      <c r="F4" t="s">
        <v>22</v>
      </c>
      <c r="G4" t="s">
        <v>23</v>
      </c>
      <c r="H4" t="s">
        <v>11</v>
      </c>
    </row>
    <row r="5" spans="1:8" x14ac:dyDescent="0.4">
      <c r="A5" t="s">
        <v>24</v>
      </c>
      <c r="B5" t="s">
        <v>9</v>
      </c>
      <c r="C5" t="s">
        <v>25</v>
      </c>
      <c r="D5" t="s">
        <v>11</v>
      </c>
      <c r="E5" t="s">
        <v>12</v>
      </c>
      <c r="F5" t="s">
        <v>26</v>
      </c>
      <c r="G5" t="s">
        <v>27</v>
      </c>
      <c r="H5" t="s">
        <v>11</v>
      </c>
    </row>
    <row r="6" spans="1:8" x14ac:dyDescent="0.4">
      <c r="A6" t="s">
        <v>8</v>
      </c>
      <c r="B6" t="s">
        <v>9</v>
      </c>
      <c r="C6" t="s">
        <v>28</v>
      </c>
      <c r="D6" t="s">
        <v>12</v>
      </c>
      <c r="E6" t="s">
        <v>11</v>
      </c>
      <c r="F6" t="s">
        <v>29</v>
      </c>
      <c r="G6" t="s">
        <v>30</v>
      </c>
      <c r="H6" t="s">
        <v>11</v>
      </c>
    </row>
    <row r="7" spans="1:8" x14ac:dyDescent="0.4">
      <c r="A7" t="s">
        <v>15</v>
      </c>
      <c r="B7" t="s">
        <v>31</v>
      </c>
      <c r="C7" t="s">
        <v>32</v>
      </c>
      <c r="D7" t="s">
        <v>12</v>
      </c>
      <c r="E7" t="s">
        <v>11</v>
      </c>
      <c r="F7" t="s">
        <v>33</v>
      </c>
      <c r="G7" t="s">
        <v>34</v>
      </c>
      <c r="H7" t="s">
        <v>11</v>
      </c>
    </row>
    <row r="8" spans="1:8" x14ac:dyDescent="0.4">
      <c r="A8" t="s">
        <v>15</v>
      </c>
      <c r="B8" t="s">
        <v>35</v>
      </c>
      <c r="C8" t="s">
        <v>36</v>
      </c>
      <c r="D8" t="s">
        <v>12</v>
      </c>
      <c r="E8" t="s">
        <v>11</v>
      </c>
      <c r="F8" t="s">
        <v>37</v>
      </c>
      <c r="G8" t="s">
        <v>14</v>
      </c>
      <c r="H8" t="s">
        <v>12</v>
      </c>
    </row>
    <row r="9" spans="1:8" x14ac:dyDescent="0.4">
      <c r="A9" t="s">
        <v>8</v>
      </c>
      <c r="B9" t="s">
        <v>9</v>
      </c>
      <c r="C9" t="s">
        <v>38</v>
      </c>
      <c r="D9" t="s">
        <v>12</v>
      </c>
      <c r="E9" t="s">
        <v>11</v>
      </c>
      <c r="F9" t="s">
        <v>39</v>
      </c>
      <c r="G9" t="s">
        <v>40</v>
      </c>
      <c r="H9" t="s">
        <v>12</v>
      </c>
    </row>
    <row r="10" spans="1:8" x14ac:dyDescent="0.4">
      <c r="A10" t="s">
        <v>15</v>
      </c>
      <c r="B10" t="s">
        <v>31</v>
      </c>
      <c r="C10" t="s">
        <v>41</v>
      </c>
      <c r="D10" t="s">
        <v>11</v>
      </c>
      <c r="E10" t="s">
        <v>12</v>
      </c>
      <c r="F10" t="s">
        <v>42</v>
      </c>
      <c r="G10" t="s">
        <v>43</v>
      </c>
      <c r="H10" t="s">
        <v>12</v>
      </c>
    </row>
    <row r="11" spans="1:8" x14ac:dyDescent="0.4">
      <c r="A11" t="s">
        <v>24</v>
      </c>
      <c r="B11" t="s">
        <v>44</v>
      </c>
      <c r="C11" t="s">
        <v>45</v>
      </c>
      <c r="D11" t="s">
        <v>11</v>
      </c>
      <c r="E11" t="s">
        <v>12</v>
      </c>
      <c r="F11" t="s">
        <v>46</v>
      </c>
      <c r="G11" t="s">
        <v>34</v>
      </c>
      <c r="H11" t="s">
        <v>12</v>
      </c>
    </row>
    <row r="12" spans="1:8" x14ac:dyDescent="0.4">
      <c r="A12" t="s">
        <v>15</v>
      </c>
      <c r="B12" t="s">
        <v>47</v>
      </c>
      <c r="C12" t="s">
        <v>48</v>
      </c>
      <c r="D12" t="s">
        <v>11</v>
      </c>
      <c r="E12" t="s">
        <v>12</v>
      </c>
      <c r="F12" t="s">
        <v>49</v>
      </c>
      <c r="G12" t="s">
        <v>19</v>
      </c>
      <c r="H12" t="s">
        <v>11</v>
      </c>
    </row>
    <row r="13" spans="1:8" x14ac:dyDescent="0.4">
      <c r="A13" t="s">
        <v>24</v>
      </c>
      <c r="B13" t="s">
        <v>44</v>
      </c>
      <c r="C13" t="s">
        <v>50</v>
      </c>
      <c r="D13" t="s">
        <v>12</v>
      </c>
      <c r="E13" t="s">
        <v>11</v>
      </c>
      <c r="F13" t="s">
        <v>51</v>
      </c>
      <c r="G13" t="s">
        <v>52</v>
      </c>
      <c r="H13" t="s">
        <v>11</v>
      </c>
    </row>
    <row r="14" spans="1:8" x14ac:dyDescent="0.4">
      <c r="A14" t="s">
        <v>8</v>
      </c>
      <c r="B14" t="s">
        <v>9</v>
      </c>
      <c r="C14" t="s">
        <v>53</v>
      </c>
      <c r="D14" t="s">
        <v>12</v>
      </c>
      <c r="E14" t="s">
        <v>11</v>
      </c>
      <c r="F14" t="s">
        <v>54</v>
      </c>
      <c r="G14" t="s">
        <v>55</v>
      </c>
      <c r="H14" t="s">
        <v>11</v>
      </c>
    </row>
    <row r="15" spans="1:8" x14ac:dyDescent="0.4">
      <c r="A15" t="s">
        <v>15</v>
      </c>
      <c r="B15" t="s">
        <v>56</v>
      </c>
      <c r="C15" t="s">
        <v>57</v>
      </c>
      <c r="D15" t="s">
        <v>12</v>
      </c>
      <c r="E15" t="s">
        <v>11</v>
      </c>
      <c r="F15" t="s">
        <v>58</v>
      </c>
      <c r="G15" t="s">
        <v>59</v>
      </c>
      <c r="H15" t="s">
        <v>12</v>
      </c>
    </row>
    <row r="16" spans="1:8" x14ac:dyDescent="0.4">
      <c r="A16" t="s">
        <v>15</v>
      </c>
      <c r="B16" t="s">
        <v>60</v>
      </c>
      <c r="C16" t="s">
        <v>61</v>
      </c>
      <c r="D16" t="s">
        <v>12</v>
      </c>
      <c r="E16" t="s">
        <v>11</v>
      </c>
      <c r="F16" t="s">
        <v>62</v>
      </c>
      <c r="G16" t="s">
        <v>34</v>
      </c>
      <c r="H16" t="s">
        <v>11</v>
      </c>
    </row>
    <row r="17" spans="1:8" x14ac:dyDescent="0.4">
      <c r="A17" t="s">
        <v>8</v>
      </c>
      <c r="B17" t="s">
        <v>44</v>
      </c>
      <c r="C17" t="s">
        <v>63</v>
      </c>
      <c r="D17" t="s">
        <v>11</v>
      </c>
      <c r="E17" t="s">
        <v>12</v>
      </c>
      <c r="F17" t="s">
        <v>64</v>
      </c>
      <c r="G17" t="s">
        <v>65</v>
      </c>
      <c r="H17" t="s">
        <v>12</v>
      </c>
    </row>
    <row r="18" spans="1:8" x14ac:dyDescent="0.4">
      <c r="A18" t="s">
        <v>15</v>
      </c>
      <c r="B18" t="s">
        <v>16</v>
      </c>
      <c r="C18" t="s">
        <v>66</v>
      </c>
      <c r="D18" t="s">
        <v>11</v>
      </c>
      <c r="E18" t="s">
        <v>12</v>
      </c>
      <c r="F18" t="s">
        <v>67</v>
      </c>
      <c r="G18" t="s">
        <v>43</v>
      </c>
      <c r="H18" t="s">
        <v>12</v>
      </c>
    </row>
    <row r="19" spans="1:8" x14ac:dyDescent="0.4">
      <c r="A19" t="s">
        <v>15</v>
      </c>
      <c r="B19" t="s">
        <v>68</v>
      </c>
      <c r="C19" t="s">
        <v>69</v>
      </c>
      <c r="D19" t="s">
        <v>12</v>
      </c>
      <c r="E19" t="s">
        <v>11</v>
      </c>
      <c r="G19" t="s">
        <v>19</v>
      </c>
      <c r="H19" t="s">
        <v>12</v>
      </c>
    </row>
    <row r="20" spans="1:8" x14ac:dyDescent="0.4">
      <c r="A20" t="s">
        <v>15</v>
      </c>
      <c r="B20" t="s">
        <v>70</v>
      </c>
      <c r="C20" t="s">
        <v>71</v>
      </c>
      <c r="D20" t="s">
        <v>11</v>
      </c>
      <c r="E20" t="s">
        <v>12</v>
      </c>
      <c r="G20" t="s">
        <v>55</v>
      </c>
      <c r="H20" t="s">
        <v>12</v>
      </c>
    </row>
    <row r="21" spans="1:8" x14ac:dyDescent="0.4">
      <c r="A21" t="s">
        <v>15</v>
      </c>
      <c r="B21" t="s">
        <v>47</v>
      </c>
      <c r="C21" t="s">
        <v>72</v>
      </c>
      <c r="D21" t="s">
        <v>12</v>
      </c>
      <c r="E21" t="s">
        <v>11</v>
      </c>
      <c r="F21" t="s">
        <v>73</v>
      </c>
      <c r="G21" t="s">
        <v>74</v>
      </c>
      <c r="H21" t="s">
        <v>12</v>
      </c>
    </row>
    <row r="22" spans="1:8" x14ac:dyDescent="0.4">
      <c r="A22" t="s">
        <v>15</v>
      </c>
      <c r="B22" t="s">
        <v>16</v>
      </c>
      <c r="C22" t="s">
        <v>75</v>
      </c>
      <c r="D22" t="s">
        <v>11</v>
      </c>
      <c r="E22" t="s">
        <v>12</v>
      </c>
      <c r="F22" t="s">
        <v>76</v>
      </c>
      <c r="G22" t="s">
        <v>77</v>
      </c>
      <c r="H22" t="s">
        <v>78</v>
      </c>
    </row>
    <row r="23" spans="1:8" x14ac:dyDescent="0.4">
      <c r="A23" t="s">
        <v>15</v>
      </c>
      <c r="B23" t="s">
        <v>47</v>
      </c>
      <c r="C23" t="s">
        <v>79</v>
      </c>
      <c r="D23" t="s">
        <v>12</v>
      </c>
      <c r="E23" t="s">
        <v>11</v>
      </c>
      <c r="F23" t="s">
        <v>80</v>
      </c>
      <c r="G23" t="s">
        <v>52</v>
      </c>
      <c r="H23" t="s">
        <v>11</v>
      </c>
    </row>
    <row r="24" spans="1:8" x14ac:dyDescent="0.4">
      <c r="A24" t="s">
        <v>24</v>
      </c>
      <c r="B24" t="s">
        <v>44</v>
      </c>
      <c r="C24" t="s">
        <v>81</v>
      </c>
      <c r="D24" t="s">
        <v>12</v>
      </c>
      <c r="E24" t="s">
        <v>11</v>
      </c>
      <c r="F24" t="s">
        <v>82</v>
      </c>
      <c r="G24" t="s">
        <v>83</v>
      </c>
      <c r="H24" t="s">
        <v>11</v>
      </c>
    </row>
    <row r="25" spans="1:8" x14ac:dyDescent="0.4">
      <c r="A25" t="s">
        <v>24</v>
      </c>
      <c r="B25" t="s">
        <v>44</v>
      </c>
      <c r="C25" t="s">
        <v>84</v>
      </c>
      <c r="D25" t="s">
        <v>11</v>
      </c>
      <c r="E25" t="s">
        <v>12</v>
      </c>
      <c r="F25" t="s">
        <v>85</v>
      </c>
      <c r="G25" t="s">
        <v>86</v>
      </c>
      <c r="H25" t="s">
        <v>78</v>
      </c>
    </row>
    <row r="26" spans="1:8" x14ac:dyDescent="0.4">
      <c r="A26" t="s">
        <v>15</v>
      </c>
      <c r="B26" t="s">
        <v>16</v>
      </c>
      <c r="C26" t="s">
        <v>87</v>
      </c>
      <c r="D26" t="s">
        <v>11</v>
      </c>
      <c r="E26" t="s">
        <v>12</v>
      </c>
      <c r="F26" t="s">
        <v>88</v>
      </c>
      <c r="G26" t="s">
        <v>89</v>
      </c>
      <c r="H26" t="s">
        <v>11</v>
      </c>
    </row>
    <row r="27" spans="1:8" x14ac:dyDescent="0.4">
      <c r="A27" t="s">
        <v>15</v>
      </c>
      <c r="B27" t="s">
        <v>90</v>
      </c>
      <c r="C27" t="s">
        <v>91</v>
      </c>
      <c r="D27" t="s">
        <v>11</v>
      </c>
      <c r="E27" t="s">
        <v>12</v>
      </c>
      <c r="F27" t="s">
        <v>92</v>
      </c>
      <c r="G27" t="s">
        <v>93</v>
      </c>
      <c r="H27" t="s">
        <v>78</v>
      </c>
    </row>
    <row r="28" spans="1:8" x14ac:dyDescent="0.4">
      <c r="A28" t="s">
        <v>15</v>
      </c>
      <c r="B28" t="s">
        <v>94</v>
      </c>
      <c r="C28" t="s">
        <v>95</v>
      </c>
      <c r="D28" t="s">
        <v>12</v>
      </c>
      <c r="E28" t="s">
        <v>11</v>
      </c>
      <c r="F28" t="s">
        <v>96</v>
      </c>
      <c r="G28" t="s">
        <v>83</v>
      </c>
      <c r="H28" t="s">
        <v>11</v>
      </c>
    </row>
    <row r="29" spans="1:8" x14ac:dyDescent="0.4">
      <c r="A29" t="s">
        <v>8</v>
      </c>
      <c r="B29" t="s">
        <v>9</v>
      </c>
      <c r="C29" t="s">
        <v>97</v>
      </c>
      <c r="D29" t="s">
        <v>12</v>
      </c>
      <c r="E29" t="s">
        <v>11</v>
      </c>
      <c r="F29" t="s">
        <v>98</v>
      </c>
      <c r="G29" t="s">
        <v>74</v>
      </c>
      <c r="H29" t="s">
        <v>12</v>
      </c>
    </row>
    <row r="30" spans="1:8" x14ac:dyDescent="0.4">
      <c r="A30" t="s">
        <v>8</v>
      </c>
      <c r="B30" t="s">
        <v>9</v>
      </c>
      <c r="C30" t="s">
        <v>99</v>
      </c>
      <c r="D30" t="s">
        <v>11</v>
      </c>
      <c r="E30" t="s">
        <v>12</v>
      </c>
      <c r="F30" t="s">
        <v>100</v>
      </c>
      <c r="G30" t="s">
        <v>55</v>
      </c>
      <c r="H30" t="s">
        <v>12</v>
      </c>
    </row>
    <row r="31" spans="1:8" x14ac:dyDescent="0.4">
      <c r="A31" t="s">
        <v>15</v>
      </c>
      <c r="B31" t="s">
        <v>101</v>
      </c>
      <c r="C31" t="s">
        <v>102</v>
      </c>
      <c r="D31" t="s">
        <v>12</v>
      </c>
      <c r="E31" t="s">
        <v>11</v>
      </c>
      <c r="F31" t="s">
        <v>103</v>
      </c>
      <c r="G31" t="s">
        <v>104</v>
      </c>
      <c r="H31" t="s">
        <v>11</v>
      </c>
    </row>
    <row r="32" spans="1:8" x14ac:dyDescent="0.4">
      <c r="A32" t="s">
        <v>15</v>
      </c>
      <c r="B32" t="s">
        <v>105</v>
      </c>
      <c r="C32" t="s">
        <v>106</v>
      </c>
      <c r="D32" t="s">
        <v>11</v>
      </c>
      <c r="E32" t="s">
        <v>12</v>
      </c>
      <c r="F32" t="s">
        <v>107</v>
      </c>
      <c r="G32" t="s">
        <v>86</v>
      </c>
      <c r="H32" t="s">
        <v>78</v>
      </c>
    </row>
    <row r="33" spans="1:8" x14ac:dyDescent="0.4">
      <c r="A33" t="s">
        <v>15</v>
      </c>
      <c r="B33" t="s">
        <v>108</v>
      </c>
      <c r="C33" t="s">
        <v>109</v>
      </c>
      <c r="D33" t="s">
        <v>11</v>
      </c>
      <c r="E33" t="s">
        <v>12</v>
      </c>
      <c r="F33" t="s">
        <v>110</v>
      </c>
      <c r="G33" t="s">
        <v>43</v>
      </c>
      <c r="H33" t="s">
        <v>12</v>
      </c>
    </row>
    <row r="34" spans="1:8" x14ac:dyDescent="0.4">
      <c r="A34" t="s">
        <v>15</v>
      </c>
      <c r="B34" t="s">
        <v>111</v>
      </c>
      <c r="C34" t="s">
        <v>112</v>
      </c>
      <c r="D34" t="s">
        <v>12</v>
      </c>
      <c r="E34" t="s">
        <v>11</v>
      </c>
      <c r="F34" t="s">
        <v>113</v>
      </c>
      <c r="G34" t="s">
        <v>34</v>
      </c>
      <c r="H34" t="s">
        <v>11</v>
      </c>
    </row>
    <row r="35" spans="1:8" x14ac:dyDescent="0.4">
      <c r="A35" t="s">
        <v>15</v>
      </c>
      <c r="B35" t="s">
        <v>114</v>
      </c>
      <c r="C35" t="s">
        <v>115</v>
      </c>
      <c r="D35" t="s">
        <v>11</v>
      </c>
      <c r="E35" t="s">
        <v>12</v>
      </c>
      <c r="F35" t="s">
        <v>116</v>
      </c>
      <c r="G35" t="s">
        <v>19</v>
      </c>
      <c r="H35" t="s">
        <v>11</v>
      </c>
    </row>
    <row r="36" spans="1:8" x14ac:dyDescent="0.4">
      <c r="A36" t="s">
        <v>15</v>
      </c>
      <c r="B36" t="s">
        <v>56</v>
      </c>
      <c r="C36" t="s">
        <v>117</v>
      </c>
      <c r="D36" t="s">
        <v>12</v>
      </c>
      <c r="E36" t="s">
        <v>11</v>
      </c>
      <c r="F36" t="s">
        <v>118</v>
      </c>
      <c r="G36" t="s">
        <v>59</v>
      </c>
      <c r="H36" t="s">
        <v>12</v>
      </c>
    </row>
    <row r="37" spans="1:8" x14ac:dyDescent="0.4">
      <c r="A37" t="s">
        <v>24</v>
      </c>
      <c r="B37" t="s">
        <v>9</v>
      </c>
      <c r="C37" t="s">
        <v>119</v>
      </c>
      <c r="D37" t="s">
        <v>11</v>
      </c>
      <c r="E37" t="s">
        <v>12</v>
      </c>
      <c r="F37" t="s">
        <v>120</v>
      </c>
      <c r="G37" t="s">
        <v>43</v>
      </c>
      <c r="H37" t="s">
        <v>12</v>
      </c>
    </row>
    <row r="38" spans="1:8" x14ac:dyDescent="0.4">
      <c r="A38" t="s">
        <v>15</v>
      </c>
      <c r="B38" t="s">
        <v>60</v>
      </c>
      <c r="C38" t="s">
        <v>121</v>
      </c>
      <c r="D38" t="s">
        <v>12</v>
      </c>
      <c r="E38" t="s">
        <v>11</v>
      </c>
      <c r="F38" t="s">
        <v>122</v>
      </c>
      <c r="G38" t="s">
        <v>123</v>
      </c>
      <c r="H38" t="s">
        <v>11</v>
      </c>
    </row>
    <row r="39" spans="1:8" x14ac:dyDescent="0.4">
      <c r="A39" t="s">
        <v>15</v>
      </c>
      <c r="B39" t="s">
        <v>16</v>
      </c>
      <c r="C39" t="s">
        <v>124</v>
      </c>
      <c r="D39" t="s">
        <v>11</v>
      </c>
      <c r="E39" t="s">
        <v>12</v>
      </c>
      <c r="F39" t="s">
        <v>125</v>
      </c>
      <c r="G39" t="s">
        <v>19</v>
      </c>
      <c r="H39" t="s">
        <v>11</v>
      </c>
    </row>
    <row r="40" spans="1:8" x14ac:dyDescent="0.4">
      <c r="A40" t="s">
        <v>15</v>
      </c>
      <c r="B40" t="s">
        <v>47</v>
      </c>
      <c r="C40" t="s">
        <v>126</v>
      </c>
      <c r="D40" t="s">
        <v>12</v>
      </c>
      <c r="E40" t="s">
        <v>11</v>
      </c>
      <c r="F40" t="s">
        <v>127</v>
      </c>
      <c r="G40" t="s">
        <v>19</v>
      </c>
      <c r="H40" t="s">
        <v>12</v>
      </c>
    </row>
    <row r="41" spans="1:8" x14ac:dyDescent="0.4">
      <c r="A41" t="s">
        <v>24</v>
      </c>
      <c r="B41" t="s">
        <v>44</v>
      </c>
      <c r="C41" t="s">
        <v>128</v>
      </c>
      <c r="D41" t="s">
        <v>11</v>
      </c>
      <c r="E41" t="s">
        <v>12</v>
      </c>
      <c r="F41" t="s">
        <v>129</v>
      </c>
      <c r="G41" t="s">
        <v>55</v>
      </c>
      <c r="H41" t="s">
        <v>12</v>
      </c>
    </row>
    <row r="42" spans="1:8" x14ac:dyDescent="0.4">
      <c r="A42" t="s">
        <v>24</v>
      </c>
      <c r="B42" t="s">
        <v>44</v>
      </c>
      <c r="C42" t="s">
        <v>130</v>
      </c>
      <c r="D42" t="s">
        <v>12</v>
      </c>
      <c r="E42" t="s">
        <v>11</v>
      </c>
      <c r="F42" t="s">
        <v>131</v>
      </c>
      <c r="G42" t="s">
        <v>86</v>
      </c>
      <c r="H42" t="s">
        <v>78</v>
      </c>
    </row>
    <row r="43" spans="1:8" x14ac:dyDescent="0.4">
      <c r="A43" t="s">
        <v>15</v>
      </c>
      <c r="B43" t="s">
        <v>70</v>
      </c>
      <c r="C43" t="s">
        <v>132</v>
      </c>
      <c r="D43" t="s">
        <v>11</v>
      </c>
      <c r="E43" t="s">
        <v>12</v>
      </c>
      <c r="F43" t="s">
        <v>133</v>
      </c>
      <c r="G43" t="s">
        <v>93</v>
      </c>
      <c r="H43" t="s">
        <v>78</v>
      </c>
    </row>
    <row r="44" spans="1:8" x14ac:dyDescent="0.4">
      <c r="A44" t="s">
        <v>8</v>
      </c>
      <c r="B44" t="s">
        <v>9</v>
      </c>
      <c r="C44" t="s">
        <v>134</v>
      </c>
      <c r="D44" t="s">
        <v>12</v>
      </c>
      <c r="E44" t="s">
        <v>11</v>
      </c>
      <c r="F44" t="s">
        <v>131</v>
      </c>
      <c r="G44" t="s">
        <v>19</v>
      </c>
      <c r="H44" t="s">
        <v>12</v>
      </c>
    </row>
    <row r="45" spans="1:8" x14ac:dyDescent="0.4">
      <c r="A45" t="s">
        <v>8</v>
      </c>
      <c r="B45" t="s">
        <v>9</v>
      </c>
      <c r="C45" t="s">
        <v>135</v>
      </c>
      <c r="D45" t="s">
        <v>11</v>
      </c>
      <c r="E45" t="s">
        <v>12</v>
      </c>
      <c r="F45" t="s">
        <v>136</v>
      </c>
      <c r="G45" t="s">
        <v>14</v>
      </c>
      <c r="H45" t="s">
        <v>11</v>
      </c>
    </row>
    <row r="46" spans="1:8" x14ac:dyDescent="0.4">
      <c r="A46" t="s">
        <v>15</v>
      </c>
      <c r="B46" t="s">
        <v>20</v>
      </c>
      <c r="C46" t="s">
        <v>137</v>
      </c>
      <c r="D46" t="s">
        <v>11</v>
      </c>
      <c r="E46" t="s">
        <v>12</v>
      </c>
      <c r="F46" t="s">
        <v>138</v>
      </c>
      <c r="G46" t="s">
        <v>43</v>
      </c>
      <c r="H46" t="s">
        <v>12</v>
      </c>
    </row>
    <row r="47" spans="1:8" x14ac:dyDescent="0.4">
      <c r="A47" t="s">
        <v>24</v>
      </c>
      <c r="B47" t="s">
        <v>139</v>
      </c>
      <c r="C47" t="s">
        <v>140</v>
      </c>
      <c r="D47" t="s">
        <v>11</v>
      </c>
      <c r="E47" t="s">
        <v>12</v>
      </c>
      <c r="F47" t="s">
        <v>141</v>
      </c>
      <c r="G47" t="s">
        <v>93</v>
      </c>
      <c r="H47" t="s">
        <v>78</v>
      </c>
    </row>
    <row r="48" spans="1:8" x14ac:dyDescent="0.4">
      <c r="A48" t="s">
        <v>24</v>
      </c>
      <c r="B48" t="s">
        <v>139</v>
      </c>
      <c r="C48" t="s">
        <v>142</v>
      </c>
      <c r="D48" t="s">
        <v>12</v>
      </c>
      <c r="E48" t="s">
        <v>11</v>
      </c>
      <c r="F48" t="s">
        <v>143</v>
      </c>
      <c r="G48" t="s">
        <v>43</v>
      </c>
      <c r="H48" t="s">
        <v>11</v>
      </c>
    </row>
    <row r="49" spans="1:8" x14ac:dyDescent="0.4">
      <c r="A49" t="s">
        <v>15</v>
      </c>
      <c r="B49" t="s">
        <v>144</v>
      </c>
      <c r="C49" t="s">
        <v>145</v>
      </c>
      <c r="D49" t="s">
        <v>12</v>
      </c>
      <c r="E49" t="s">
        <v>11</v>
      </c>
      <c r="F49" t="s">
        <v>131</v>
      </c>
      <c r="G49" t="s">
        <v>55</v>
      </c>
      <c r="H49" t="s">
        <v>11</v>
      </c>
    </row>
    <row r="50" spans="1:8" x14ac:dyDescent="0.4">
      <c r="A50" t="s">
        <v>8</v>
      </c>
      <c r="B50" t="s">
        <v>9</v>
      </c>
      <c r="C50" t="s">
        <v>146</v>
      </c>
      <c r="D50" t="s">
        <v>11</v>
      </c>
      <c r="E50" t="s">
        <v>12</v>
      </c>
      <c r="F50" t="s">
        <v>133</v>
      </c>
      <c r="G50" t="s">
        <v>14</v>
      </c>
      <c r="H50" t="s">
        <v>11</v>
      </c>
    </row>
    <row r="51" spans="1:8" x14ac:dyDescent="0.4">
      <c r="A51" t="s">
        <v>8</v>
      </c>
      <c r="B51" t="s">
        <v>9</v>
      </c>
      <c r="C51" t="s">
        <v>147</v>
      </c>
      <c r="D51" t="s">
        <v>12</v>
      </c>
      <c r="E51" t="s">
        <v>11</v>
      </c>
      <c r="F51" t="s">
        <v>131</v>
      </c>
      <c r="G51" t="s">
        <v>93</v>
      </c>
      <c r="H51" t="s">
        <v>78</v>
      </c>
    </row>
    <row r="52" spans="1:8" x14ac:dyDescent="0.4">
      <c r="A52" t="s">
        <v>148</v>
      </c>
      <c r="B52" t="s">
        <v>44</v>
      </c>
      <c r="C52" t="s">
        <v>149</v>
      </c>
      <c r="D52" t="s">
        <v>11</v>
      </c>
      <c r="E52" t="s">
        <v>12</v>
      </c>
      <c r="F52" t="s">
        <v>150</v>
      </c>
      <c r="G52" t="s">
        <v>86</v>
      </c>
      <c r="H52" t="s">
        <v>78</v>
      </c>
    </row>
    <row r="53" spans="1:8" x14ac:dyDescent="0.4">
      <c r="A53" t="s">
        <v>148</v>
      </c>
      <c r="B53" t="s">
        <v>44</v>
      </c>
      <c r="C53" t="s">
        <v>151</v>
      </c>
      <c r="D53" t="s">
        <v>12</v>
      </c>
      <c r="E53" t="s">
        <v>11</v>
      </c>
      <c r="F53" t="s">
        <v>152</v>
      </c>
      <c r="G53" t="s">
        <v>153</v>
      </c>
      <c r="H53" t="s">
        <v>11</v>
      </c>
    </row>
    <row r="54" spans="1:8" x14ac:dyDescent="0.4">
      <c r="A54" t="s">
        <v>24</v>
      </c>
      <c r="B54" t="s">
        <v>9</v>
      </c>
      <c r="C54" t="s">
        <v>154</v>
      </c>
      <c r="D54" t="s">
        <v>11</v>
      </c>
      <c r="E54" t="s">
        <v>12</v>
      </c>
      <c r="F54" t="s">
        <v>155</v>
      </c>
      <c r="G54" t="s">
        <v>156</v>
      </c>
      <c r="H54" t="s">
        <v>12</v>
      </c>
    </row>
    <row r="55" spans="1:8" x14ac:dyDescent="0.4">
      <c r="A55" t="s">
        <v>15</v>
      </c>
      <c r="B55" t="s">
        <v>35</v>
      </c>
      <c r="C55" t="s">
        <v>157</v>
      </c>
      <c r="D55" t="s">
        <v>12</v>
      </c>
      <c r="E55" t="s">
        <v>11</v>
      </c>
      <c r="F55" t="s">
        <v>131</v>
      </c>
      <c r="G55" t="s">
        <v>86</v>
      </c>
      <c r="H55" t="s">
        <v>78</v>
      </c>
    </row>
    <row r="56" spans="1:8" x14ac:dyDescent="0.4">
      <c r="A56" t="s">
        <v>15</v>
      </c>
      <c r="B56" t="s">
        <v>158</v>
      </c>
      <c r="C56" t="s">
        <v>159</v>
      </c>
      <c r="D56" t="s">
        <v>11</v>
      </c>
      <c r="E56" t="s">
        <v>12</v>
      </c>
      <c r="F56" t="s">
        <v>160</v>
      </c>
      <c r="G56" t="s">
        <v>161</v>
      </c>
      <c r="H56" t="s">
        <v>11</v>
      </c>
    </row>
    <row r="57" spans="1:8" x14ac:dyDescent="0.4">
      <c r="A57" t="s">
        <v>15</v>
      </c>
      <c r="B57" t="s">
        <v>108</v>
      </c>
      <c r="C57" t="s">
        <v>162</v>
      </c>
      <c r="D57" t="s">
        <v>12</v>
      </c>
      <c r="E57" t="s">
        <v>11</v>
      </c>
      <c r="F57" t="s">
        <v>131</v>
      </c>
      <c r="G57" t="s">
        <v>153</v>
      </c>
      <c r="H57" t="s">
        <v>11</v>
      </c>
    </row>
    <row r="58" spans="1:8" x14ac:dyDescent="0.4">
      <c r="A58" t="s">
        <v>15</v>
      </c>
      <c r="B58" t="s">
        <v>111</v>
      </c>
      <c r="C58" t="s">
        <v>163</v>
      </c>
      <c r="D58" t="s">
        <v>11</v>
      </c>
      <c r="E58" t="s">
        <v>12</v>
      </c>
      <c r="F58" t="s">
        <v>164</v>
      </c>
      <c r="G58" t="s">
        <v>165</v>
      </c>
      <c r="H58" t="s">
        <v>11</v>
      </c>
    </row>
    <row r="59" spans="1:8" x14ac:dyDescent="0.4">
      <c r="A59" t="s">
        <v>15</v>
      </c>
      <c r="B59" t="s">
        <v>166</v>
      </c>
      <c r="C59" t="s">
        <v>167</v>
      </c>
      <c r="D59" t="s">
        <v>12</v>
      </c>
      <c r="E59" t="s">
        <v>11</v>
      </c>
      <c r="F59" t="s">
        <v>131</v>
      </c>
      <c r="G59" t="s">
        <v>168</v>
      </c>
      <c r="H59" t="s">
        <v>11</v>
      </c>
    </row>
    <row r="60" spans="1:8" x14ac:dyDescent="0.4">
      <c r="A60" t="s">
        <v>15</v>
      </c>
      <c r="B60" t="s">
        <v>169</v>
      </c>
      <c r="C60" t="s">
        <v>170</v>
      </c>
      <c r="D60" t="s">
        <v>11</v>
      </c>
      <c r="E60" t="s">
        <v>12</v>
      </c>
      <c r="F60" t="s">
        <v>171</v>
      </c>
      <c r="G60" t="s">
        <v>74</v>
      </c>
      <c r="H60" t="s">
        <v>11</v>
      </c>
    </row>
    <row r="61" spans="1:8" x14ac:dyDescent="0.4">
      <c r="A61" t="s">
        <v>15</v>
      </c>
      <c r="B61" t="s">
        <v>90</v>
      </c>
      <c r="C61" t="s">
        <v>172</v>
      </c>
      <c r="D61" t="s">
        <v>12</v>
      </c>
      <c r="E61" t="s">
        <v>11</v>
      </c>
      <c r="F61" t="s">
        <v>173</v>
      </c>
      <c r="G61" t="s">
        <v>40</v>
      </c>
      <c r="H61" t="s">
        <v>12</v>
      </c>
    </row>
    <row r="62" spans="1:8" x14ac:dyDescent="0.4">
      <c r="A62" t="s">
        <v>15</v>
      </c>
      <c r="B62" t="s">
        <v>94</v>
      </c>
      <c r="C62" t="s">
        <v>174</v>
      </c>
      <c r="D62" t="s">
        <v>11</v>
      </c>
      <c r="E62" t="s">
        <v>12</v>
      </c>
      <c r="F62" t="s">
        <v>175</v>
      </c>
      <c r="G62" t="s">
        <v>52</v>
      </c>
      <c r="H62" t="s">
        <v>12</v>
      </c>
    </row>
    <row r="63" spans="1:8" x14ac:dyDescent="0.4">
      <c r="A63" t="s">
        <v>15</v>
      </c>
      <c r="B63" t="s">
        <v>47</v>
      </c>
      <c r="C63" t="s">
        <v>176</v>
      </c>
      <c r="D63" t="s">
        <v>11</v>
      </c>
      <c r="E63" t="s">
        <v>12</v>
      </c>
      <c r="F63" t="s">
        <v>177</v>
      </c>
      <c r="G63" t="s">
        <v>178</v>
      </c>
      <c r="H63" t="s">
        <v>78</v>
      </c>
    </row>
    <row r="64" spans="1:8" x14ac:dyDescent="0.4">
      <c r="A64" t="s">
        <v>15</v>
      </c>
      <c r="B64" t="s">
        <v>70</v>
      </c>
      <c r="C64" t="s">
        <v>179</v>
      </c>
      <c r="D64" t="s">
        <v>12</v>
      </c>
      <c r="E64" t="s">
        <v>11</v>
      </c>
      <c r="F64" t="s">
        <v>127</v>
      </c>
      <c r="G64" t="s">
        <v>74</v>
      </c>
      <c r="H64" t="s">
        <v>12</v>
      </c>
    </row>
    <row r="65" spans="1:8" x14ac:dyDescent="0.4">
      <c r="A65" t="s">
        <v>15</v>
      </c>
      <c r="B65" t="s">
        <v>108</v>
      </c>
      <c r="C65" t="s">
        <v>180</v>
      </c>
      <c r="D65" t="s">
        <v>11</v>
      </c>
      <c r="E65" t="s">
        <v>12</v>
      </c>
      <c r="F65" t="s">
        <v>181</v>
      </c>
      <c r="G65" t="s">
        <v>86</v>
      </c>
      <c r="H65" t="s">
        <v>78</v>
      </c>
    </row>
    <row r="66" spans="1:8" x14ac:dyDescent="0.4">
      <c r="A66" t="s">
        <v>15</v>
      </c>
      <c r="B66" t="s">
        <v>111</v>
      </c>
      <c r="C66" t="s">
        <v>182</v>
      </c>
      <c r="D66" t="s">
        <v>12</v>
      </c>
      <c r="E66" t="s">
        <v>11</v>
      </c>
      <c r="F66" t="s">
        <v>131</v>
      </c>
      <c r="G66" t="s">
        <v>83</v>
      </c>
      <c r="H66" t="s">
        <v>11</v>
      </c>
    </row>
    <row r="67" spans="1:8" x14ac:dyDescent="0.4">
      <c r="A67" t="s">
        <v>15</v>
      </c>
      <c r="B67" t="s">
        <v>108</v>
      </c>
      <c r="C67" t="s">
        <v>183</v>
      </c>
      <c r="D67" t="s">
        <v>12</v>
      </c>
      <c r="E67" t="s">
        <v>11</v>
      </c>
      <c r="F67" t="s">
        <v>152</v>
      </c>
      <c r="G67" t="s">
        <v>184</v>
      </c>
      <c r="H67" t="s">
        <v>12</v>
      </c>
    </row>
    <row r="68" spans="1:8" x14ac:dyDescent="0.4">
      <c r="A68" t="s">
        <v>15</v>
      </c>
      <c r="B68" t="s">
        <v>111</v>
      </c>
      <c r="C68" t="s">
        <v>185</v>
      </c>
      <c r="D68" t="s">
        <v>11</v>
      </c>
      <c r="E68" t="s">
        <v>12</v>
      </c>
      <c r="F68" t="s">
        <v>186</v>
      </c>
      <c r="G68" t="s">
        <v>187</v>
      </c>
      <c r="H68" t="s">
        <v>11</v>
      </c>
    </row>
    <row r="69" spans="1:8" x14ac:dyDescent="0.4">
      <c r="A69" t="s">
        <v>15</v>
      </c>
      <c r="B69" t="s">
        <v>166</v>
      </c>
      <c r="C69" t="s">
        <v>188</v>
      </c>
      <c r="D69" t="s">
        <v>12</v>
      </c>
      <c r="E69" t="s">
        <v>11</v>
      </c>
      <c r="F69" t="s">
        <v>189</v>
      </c>
      <c r="G69" t="s">
        <v>43</v>
      </c>
      <c r="H69" t="s">
        <v>11</v>
      </c>
    </row>
    <row r="70" spans="1:8" x14ac:dyDescent="0.4">
      <c r="A70" t="s">
        <v>15</v>
      </c>
      <c r="B70" t="s">
        <v>169</v>
      </c>
      <c r="C70" t="s">
        <v>190</v>
      </c>
      <c r="D70" t="s">
        <v>11</v>
      </c>
      <c r="E70" t="s">
        <v>12</v>
      </c>
      <c r="F70" t="s">
        <v>191</v>
      </c>
      <c r="G70" t="s">
        <v>43</v>
      </c>
      <c r="H70" t="s">
        <v>12</v>
      </c>
    </row>
    <row r="71" spans="1:8" x14ac:dyDescent="0.4">
      <c r="A71" t="s">
        <v>15</v>
      </c>
      <c r="B71" t="s">
        <v>68</v>
      </c>
      <c r="C71" t="s">
        <v>192</v>
      </c>
      <c r="D71" t="s">
        <v>12</v>
      </c>
      <c r="E71" t="s">
        <v>11</v>
      </c>
      <c r="F71" t="s">
        <v>193</v>
      </c>
      <c r="G71" t="s">
        <v>86</v>
      </c>
      <c r="H71" t="s">
        <v>78</v>
      </c>
    </row>
    <row r="72" spans="1:8" x14ac:dyDescent="0.4">
      <c r="A72" t="s">
        <v>15</v>
      </c>
      <c r="B72" t="s">
        <v>31</v>
      </c>
      <c r="C72" t="s">
        <v>194</v>
      </c>
      <c r="D72" t="s">
        <v>11</v>
      </c>
      <c r="E72" t="s">
        <v>12</v>
      </c>
      <c r="F72" t="s">
        <v>195</v>
      </c>
      <c r="G72" t="s">
        <v>77</v>
      </c>
      <c r="H72" t="s">
        <v>78</v>
      </c>
    </row>
    <row r="73" spans="1:8" x14ac:dyDescent="0.4">
      <c r="A73" t="s">
        <v>148</v>
      </c>
      <c r="B73" t="s">
        <v>44</v>
      </c>
      <c r="C73" t="s">
        <v>196</v>
      </c>
      <c r="D73" t="s">
        <v>12</v>
      </c>
      <c r="E73" t="s">
        <v>11</v>
      </c>
      <c r="F73" t="s">
        <v>131</v>
      </c>
      <c r="G73" t="s">
        <v>86</v>
      </c>
      <c r="H73" t="s">
        <v>78</v>
      </c>
    </row>
    <row r="74" spans="1:8" x14ac:dyDescent="0.4">
      <c r="A74" t="s">
        <v>148</v>
      </c>
      <c r="B74" t="s">
        <v>44</v>
      </c>
      <c r="C74" t="s">
        <v>197</v>
      </c>
      <c r="D74" t="s">
        <v>11</v>
      </c>
      <c r="E74" t="s">
        <v>12</v>
      </c>
      <c r="F74" t="s">
        <v>198</v>
      </c>
      <c r="G74" t="s">
        <v>153</v>
      </c>
      <c r="H74" t="s">
        <v>12</v>
      </c>
    </row>
    <row r="75" spans="1:8" x14ac:dyDescent="0.4">
      <c r="A75" t="s">
        <v>15</v>
      </c>
      <c r="B75" t="s">
        <v>68</v>
      </c>
      <c r="C75" t="s">
        <v>199</v>
      </c>
      <c r="D75" t="s">
        <v>11</v>
      </c>
      <c r="E75" t="s">
        <v>12</v>
      </c>
      <c r="F75" t="s">
        <v>200</v>
      </c>
      <c r="G75" t="s">
        <v>86</v>
      </c>
      <c r="H75" t="s">
        <v>78</v>
      </c>
    </row>
    <row r="76" spans="1:8" x14ac:dyDescent="0.4">
      <c r="A76" t="s">
        <v>15</v>
      </c>
      <c r="B76" t="s">
        <v>31</v>
      </c>
      <c r="C76" t="s">
        <v>201</v>
      </c>
      <c r="D76" t="s">
        <v>12</v>
      </c>
      <c r="E76" t="s">
        <v>11</v>
      </c>
      <c r="F76" t="s">
        <v>98</v>
      </c>
      <c r="G76" t="s">
        <v>74</v>
      </c>
      <c r="H76" t="s">
        <v>12</v>
      </c>
    </row>
    <row r="77" spans="1:8" x14ac:dyDescent="0.4">
      <c r="A77" t="s">
        <v>15</v>
      </c>
      <c r="B77" t="s">
        <v>202</v>
      </c>
      <c r="C77" t="s">
        <v>203</v>
      </c>
      <c r="D77" t="s">
        <v>12</v>
      </c>
      <c r="E77" t="s">
        <v>11</v>
      </c>
      <c r="F77" t="s">
        <v>204</v>
      </c>
      <c r="G77" t="s">
        <v>93</v>
      </c>
      <c r="H77" t="s">
        <v>78</v>
      </c>
    </row>
    <row r="78" spans="1:8" x14ac:dyDescent="0.4">
      <c r="A78" t="s">
        <v>15</v>
      </c>
      <c r="B78" t="s">
        <v>205</v>
      </c>
      <c r="C78" t="s">
        <v>206</v>
      </c>
      <c r="D78" t="s">
        <v>11</v>
      </c>
      <c r="E78" t="s">
        <v>12</v>
      </c>
      <c r="F78" t="s">
        <v>207</v>
      </c>
      <c r="G78" t="s">
        <v>74</v>
      </c>
      <c r="H78" t="s">
        <v>11</v>
      </c>
    </row>
    <row r="79" spans="1:8" x14ac:dyDescent="0.4">
      <c r="A79" t="s">
        <v>15</v>
      </c>
      <c r="B79" t="s">
        <v>47</v>
      </c>
      <c r="C79" t="s">
        <v>208</v>
      </c>
      <c r="D79" t="s">
        <v>12</v>
      </c>
      <c r="E79" t="s">
        <v>11</v>
      </c>
      <c r="F79" t="s">
        <v>131</v>
      </c>
      <c r="G79" t="s">
        <v>187</v>
      </c>
      <c r="H79" t="s">
        <v>12</v>
      </c>
    </row>
    <row r="80" spans="1:8" x14ac:dyDescent="0.4">
      <c r="A80" t="s">
        <v>15</v>
      </c>
      <c r="B80" t="s">
        <v>70</v>
      </c>
      <c r="C80" t="s">
        <v>209</v>
      </c>
      <c r="D80" t="s">
        <v>11</v>
      </c>
      <c r="E80" t="s">
        <v>12</v>
      </c>
      <c r="G80" t="s">
        <v>93</v>
      </c>
      <c r="H80" t="s">
        <v>78</v>
      </c>
    </row>
    <row r="81" spans="1:8" x14ac:dyDescent="0.4">
      <c r="A81" t="s">
        <v>15</v>
      </c>
      <c r="B81" t="s">
        <v>210</v>
      </c>
      <c r="C81" t="s">
        <v>211</v>
      </c>
      <c r="D81" t="s">
        <v>11</v>
      </c>
      <c r="E81" t="s">
        <v>12</v>
      </c>
      <c r="G81" t="s">
        <v>187</v>
      </c>
      <c r="H81" t="s">
        <v>11</v>
      </c>
    </row>
    <row r="82" spans="1:8" x14ac:dyDescent="0.4">
      <c r="A82" t="s">
        <v>15</v>
      </c>
      <c r="B82" t="s">
        <v>212</v>
      </c>
      <c r="C82" t="s">
        <v>213</v>
      </c>
      <c r="D82" t="s">
        <v>12</v>
      </c>
      <c r="E82" t="s">
        <v>11</v>
      </c>
      <c r="F82" t="s">
        <v>214</v>
      </c>
      <c r="G82" t="s">
        <v>93</v>
      </c>
      <c r="H82" t="s">
        <v>78</v>
      </c>
    </row>
    <row r="83" spans="1:8" x14ac:dyDescent="0.4">
      <c r="A83" t="s">
        <v>15</v>
      </c>
      <c r="B83" t="s">
        <v>114</v>
      </c>
      <c r="C83" t="s">
        <v>215</v>
      </c>
      <c r="D83" t="s">
        <v>11</v>
      </c>
      <c r="E83" t="s">
        <v>12</v>
      </c>
      <c r="G83" t="s">
        <v>187</v>
      </c>
      <c r="H83" t="s">
        <v>11</v>
      </c>
    </row>
    <row r="84" spans="1:8" x14ac:dyDescent="0.4">
      <c r="A84" t="s">
        <v>15</v>
      </c>
      <c r="B84" t="s">
        <v>56</v>
      </c>
      <c r="C84" t="s">
        <v>216</v>
      </c>
      <c r="D84" t="s">
        <v>12</v>
      </c>
      <c r="E84" t="s">
        <v>11</v>
      </c>
      <c r="F84" t="s">
        <v>217</v>
      </c>
      <c r="G84" t="s">
        <v>104</v>
      </c>
      <c r="H84" t="s">
        <v>11</v>
      </c>
    </row>
    <row r="85" spans="1:8" x14ac:dyDescent="0.4">
      <c r="A85" t="s">
        <v>8</v>
      </c>
      <c r="B85" t="s">
        <v>9</v>
      </c>
      <c r="C85" t="s">
        <v>218</v>
      </c>
      <c r="D85" t="s">
        <v>12</v>
      </c>
      <c r="E85" t="s">
        <v>11</v>
      </c>
      <c r="F85" t="s">
        <v>29</v>
      </c>
      <c r="G85" t="s">
        <v>40</v>
      </c>
      <c r="H85" t="s">
        <v>12</v>
      </c>
    </row>
    <row r="86" spans="1:8" x14ac:dyDescent="0.4">
      <c r="A86" t="s">
        <v>8</v>
      </c>
      <c r="B86" t="s">
        <v>9</v>
      </c>
      <c r="C86" t="s">
        <v>219</v>
      </c>
      <c r="D86" t="s">
        <v>11</v>
      </c>
      <c r="E86" t="s">
        <v>12</v>
      </c>
      <c r="F86" t="s">
        <v>214</v>
      </c>
      <c r="G86" t="s">
        <v>19</v>
      </c>
      <c r="H86" t="s">
        <v>11</v>
      </c>
    </row>
    <row r="87" spans="1:8" x14ac:dyDescent="0.4">
      <c r="A87" t="s">
        <v>15</v>
      </c>
      <c r="B87" t="s">
        <v>220</v>
      </c>
      <c r="C87" t="s">
        <v>221</v>
      </c>
      <c r="D87" t="s">
        <v>11</v>
      </c>
      <c r="E87" t="s">
        <v>12</v>
      </c>
      <c r="F87" t="s">
        <v>222</v>
      </c>
      <c r="G87" t="s">
        <v>165</v>
      </c>
      <c r="H87" t="s">
        <v>11</v>
      </c>
    </row>
    <row r="88" spans="1:8" x14ac:dyDescent="0.4">
      <c r="A88" t="s">
        <v>24</v>
      </c>
      <c r="B88" t="s">
        <v>223</v>
      </c>
      <c r="C88" t="s">
        <v>224</v>
      </c>
      <c r="D88" t="s">
        <v>12</v>
      </c>
      <c r="E88" t="s">
        <v>11</v>
      </c>
      <c r="F88" t="s">
        <v>225</v>
      </c>
      <c r="G88" t="s">
        <v>86</v>
      </c>
      <c r="H88" t="s">
        <v>78</v>
      </c>
    </row>
    <row r="89" spans="1:8" x14ac:dyDescent="0.4">
      <c r="A89" t="s">
        <v>24</v>
      </c>
      <c r="B89" t="s">
        <v>223</v>
      </c>
      <c r="C89" t="s">
        <v>226</v>
      </c>
      <c r="D89" t="s">
        <v>11</v>
      </c>
      <c r="E89" t="s">
        <v>12</v>
      </c>
      <c r="F89" t="s">
        <v>227</v>
      </c>
      <c r="G89" t="s">
        <v>14</v>
      </c>
      <c r="H89" t="s">
        <v>11</v>
      </c>
    </row>
    <row r="90" spans="1:8" x14ac:dyDescent="0.4">
      <c r="A90" t="s">
        <v>15</v>
      </c>
      <c r="B90" t="s">
        <v>144</v>
      </c>
      <c r="C90" t="s">
        <v>228</v>
      </c>
      <c r="D90" t="s">
        <v>12</v>
      </c>
      <c r="E90" t="s">
        <v>11</v>
      </c>
      <c r="G90" t="s">
        <v>74</v>
      </c>
      <c r="H90" t="s">
        <v>12</v>
      </c>
    </row>
    <row r="91" spans="1:8" x14ac:dyDescent="0.4">
      <c r="A91" t="s">
        <v>15</v>
      </c>
      <c r="B91" t="s">
        <v>47</v>
      </c>
      <c r="C91" t="s">
        <v>229</v>
      </c>
      <c r="D91" t="s">
        <v>11</v>
      </c>
      <c r="E91" t="s">
        <v>12</v>
      </c>
      <c r="G91" t="s">
        <v>187</v>
      </c>
      <c r="H91" t="s">
        <v>11</v>
      </c>
    </row>
    <row r="92" spans="1:8" x14ac:dyDescent="0.4">
      <c r="A92" t="s">
        <v>15</v>
      </c>
      <c r="B92" t="s">
        <v>230</v>
      </c>
      <c r="C92" t="s">
        <v>231</v>
      </c>
      <c r="D92" t="s">
        <v>12</v>
      </c>
      <c r="E92" t="s">
        <v>11</v>
      </c>
      <c r="G92" t="s">
        <v>86</v>
      </c>
      <c r="H92" t="s">
        <v>78</v>
      </c>
    </row>
    <row r="93" spans="1:8" x14ac:dyDescent="0.4">
      <c r="A93" t="s">
        <v>15</v>
      </c>
      <c r="B93" t="s">
        <v>20</v>
      </c>
      <c r="C93" t="s">
        <v>232</v>
      </c>
      <c r="D93" t="s">
        <v>11</v>
      </c>
      <c r="E93" t="s">
        <v>12</v>
      </c>
      <c r="G93" t="s">
        <v>165</v>
      </c>
      <c r="H93" t="s">
        <v>11</v>
      </c>
    </row>
    <row r="94" spans="1:8" x14ac:dyDescent="0.4">
      <c r="A94" t="s">
        <v>15</v>
      </c>
      <c r="B94" t="s">
        <v>144</v>
      </c>
      <c r="C94" t="s">
        <v>233</v>
      </c>
      <c r="D94" t="s">
        <v>12</v>
      </c>
      <c r="E94" t="s">
        <v>11</v>
      </c>
      <c r="G94" t="s">
        <v>161</v>
      </c>
      <c r="H94" t="s">
        <v>12</v>
      </c>
    </row>
    <row r="95" spans="1:8" x14ac:dyDescent="0.4">
      <c r="A95" t="s">
        <v>15</v>
      </c>
      <c r="B95" t="s">
        <v>220</v>
      </c>
      <c r="C95" t="s">
        <v>234</v>
      </c>
      <c r="D95" t="s">
        <v>12</v>
      </c>
      <c r="E95" t="s">
        <v>11</v>
      </c>
      <c r="G95" t="s">
        <v>52</v>
      </c>
      <c r="H95" t="s">
        <v>11</v>
      </c>
    </row>
    <row r="96" spans="1:8" x14ac:dyDescent="0.4">
      <c r="A96" t="s">
        <v>15</v>
      </c>
      <c r="B96" t="s">
        <v>235</v>
      </c>
      <c r="C96" t="s">
        <v>236</v>
      </c>
      <c r="D96" t="s">
        <v>11</v>
      </c>
      <c r="E96" t="s">
        <v>12</v>
      </c>
      <c r="G96" t="s">
        <v>161</v>
      </c>
      <c r="H96" t="s">
        <v>11</v>
      </c>
    </row>
    <row r="97" spans="1:8" x14ac:dyDescent="0.4">
      <c r="A97" t="s">
        <v>8</v>
      </c>
      <c r="B97" t="s">
        <v>9</v>
      </c>
      <c r="C97" t="s">
        <v>237</v>
      </c>
      <c r="D97" t="s">
        <v>11</v>
      </c>
      <c r="E97" t="s">
        <v>12</v>
      </c>
      <c r="G97" t="s">
        <v>86</v>
      </c>
      <c r="H97" t="s">
        <v>78</v>
      </c>
    </row>
    <row r="98" spans="1:8" x14ac:dyDescent="0.4">
      <c r="A98" t="s">
        <v>8</v>
      </c>
      <c r="B98" t="s">
        <v>9</v>
      </c>
      <c r="C98" t="s">
        <v>238</v>
      </c>
      <c r="D98" t="s">
        <v>12</v>
      </c>
      <c r="E98" t="s">
        <v>11</v>
      </c>
      <c r="G98" t="s">
        <v>59</v>
      </c>
      <c r="H98" t="s">
        <v>12</v>
      </c>
    </row>
    <row r="99" spans="1:8" x14ac:dyDescent="0.4">
      <c r="A99" t="s">
        <v>24</v>
      </c>
      <c r="B99" t="s">
        <v>44</v>
      </c>
      <c r="C99" t="s">
        <v>239</v>
      </c>
      <c r="D99" t="s">
        <v>11</v>
      </c>
      <c r="E99" t="s">
        <v>12</v>
      </c>
      <c r="G99" t="s">
        <v>43</v>
      </c>
      <c r="H99" t="s">
        <v>12</v>
      </c>
    </row>
    <row r="100" spans="1:8" x14ac:dyDescent="0.4">
      <c r="A100" t="s">
        <v>24</v>
      </c>
      <c r="B100" t="s">
        <v>44</v>
      </c>
      <c r="C100" t="s">
        <v>240</v>
      </c>
      <c r="D100" t="s">
        <v>12</v>
      </c>
      <c r="E100" t="s">
        <v>11</v>
      </c>
      <c r="G100" t="s">
        <v>86</v>
      </c>
      <c r="H100" t="s">
        <v>78</v>
      </c>
    </row>
    <row r="101" spans="1:8" x14ac:dyDescent="0.4">
      <c r="A101" t="s">
        <v>15</v>
      </c>
      <c r="B101" t="s">
        <v>241</v>
      </c>
      <c r="C101" t="s">
        <v>242</v>
      </c>
      <c r="D101" t="s">
        <v>12</v>
      </c>
      <c r="E101" t="s">
        <v>11</v>
      </c>
      <c r="G101" t="s">
        <v>19</v>
      </c>
      <c r="H101" t="s">
        <v>12</v>
      </c>
    </row>
    <row r="102" spans="1:8" x14ac:dyDescent="0.4">
      <c r="A102" t="s">
        <v>15</v>
      </c>
      <c r="B102" t="s">
        <v>243</v>
      </c>
      <c r="C102" t="s">
        <v>244</v>
      </c>
      <c r="D102" t="s">
        <v>11</v>
      </c>
      <c r="E102" t="s">
        <v>12</v>
      </c>
      <c r="F102" t="s">
        <v>245</v>
      </c>
      <c r="G102" t="s">
        <v>19</v>
      </c>
      <c r="H102" t="s">
        <v>11</v>
      </c>
    </row>
    <row r="103" spans="1:8" x14ac:dyDescent="0.4">
      <c r="A103" t="s">
        <v>15</v>
      </c>
      <c r="B103" t="s">
        <v>202</v>
      </c>
      <c r="C103" t="s">
        <v>246</v>
      </c>
      <c r="D103" t="s">
        <v>11</v>
      </c>
      <c r="E103" t="s">
        <v>12</v>
      </c>
      <c r="G103" t="s">
        <v>86</v>
      </c>
      <c r="H103" t="s">
        <v>78</v>
      </c>
    </row>
    <row r="104" spans="1:8" x14ac:dyDescent="0.4">
      <c r="A104" t="s">
        <v>15</v>
      </c>
      <c r="B104" t="s">
        <v>205</v>
      </c>
      <c r="C104" t="s">
        <v>247</v>
      </c>
      <c r="D104" t="s">
        <v>12</v>
      </c>
      <c r="E104" t="s">
        <v>11</v>
      </c>
      <c r="G104" t="s">
        <v>86</v>
      </c>
      <c r="H104" t="s">
        <v>78</v>
      </c>
    </row>
    <row r="105" spans="1:8" x14ac:dyDescent="0.4">
      <c r="A105" t="s">
        <v>15</v>
      </c>
      <c r="B105" t="s">
        <v>248</v>
      </c>
      <c r="C105" t="s">
        <v>249</v>
      </c>
      <c r="D105" t="s">
        <v>12</v>
      </c>
      <c r="E105" t="s">
        <v>11</v>
      </c>
      <c r="F105" t="s">
        <v>250</v>
      </c>
      <c r="G105" t="s">
        <v>165</v>
      </c>
      <c r="H105" t="s">
        <v>12</v>
      </c>
    </row>
    <row r="106" spans="1:8" x14ac:dyDescent="0.4">
      <c r="A106" t="s">
        <v>15</v>
      </c>
      <c r="B106" t="s">
        <v>251</v>
      </c>
      <c r="C106" t="s">
        <v>252</v>
      </c>
      <c r="D106" t="s">
        <v>11</v>
      </c>
      <c r="E106" t="s">
        <v>12</v>
      </c>
      <c r="G106" t="s">
        <v>19</v>
      </c>
      <c r="H106" t="s">
        <v>11</v>
      </c>
    </row>
    <row r="107" spans="1:8" x14ac:dyDescent="0.4">
      <c r="A107" t="s">
        <v>8</v>
      </c>
      <c r="B107" t="s">
        <v>9</v>
      </c>
      <c r="C107" t="s">
        <v>253</v>
      </c>
      <c r="D107" t="s">
        <v>12</v>
      </c>
      <c r="E107" t="s">
        <v>11</v>
      </c>
      <c r="G107" t="s">
        <v>40</v>
      </c>
      <c r="H107" t="s">
        <v>12</v>
      </c>
    </row>
    <row r="108" spans="1:8" x14ac:dyDescent="0.4">
      <c r="A108" t="s">
        <v>8</v>
      </c>
      <c r="B108" t="s">
        <v>9</v>
      </c>
      <c r="C108" t="s">
        <v>254</v>
      </c>
      <c r="D108" t="s">
        <v>11</v>
      </c>
      <c r="E108" t="s">
        <v>12</v>
      </c>
      <c r="G108" t="s">
        <v>52</v>
      </c>
      <c r="H108" t="s">
        <v>12</v>
      </c>
    </row>
    <row r="109" spans="1:8" x14ac:dyDescent="0.4">
      <c r="A109" t="s">
        <v>24</v>
      </c>
      <c r="B109" t="s">
        <v>9</v>
      </c>
      <c r="C109" t="s">
        <v>255</v>
      </c>
      <c r="D109" t="s">
        <v>11</v>
      </c>
      <c r="E109" t="s">
        <v>12</v>
      </c>
      <c r="G109" t="s">
        <v>74</v>
      </c>
      <c r="H109" t="s">
        <v>11</v>
      </c>
    </row>
    <row r="110" spans="1:8" x14ac:dyDescent="0.4">
      <c r="A110" t="s">
        <v>15</v>
      </c>
      <c r="B110" t="s">
        <v>202</v>
      </c>
      <c r="C110" t="s">
        <v>256</v>
      </c>
      <c r="D110" t="s">
        <v>12</v>
      </c>
      <c r="E110" t="s">
        <v>11</v>
      </c>
      <c r="G110" t="s">
        <v>14</v>
      </c>
      <c r="H110" t="s">
        <v>12</v>
      </c>
    </row>
    <row r="111" spans="1:8" x14ac:dyDescent="0.4">
      <c r="A111" t="s">
        <v>15</v>
      </c>
      <c r="B111" t="s">
        <v>205</v>
      </c>
      <c r="C111" t="s">
        <v>257</v>
      </c>
      <c r="D111" t="s">
        <v>11</v>
      </c>
      <c r="E111" t="s">
        <v>12</v>
      </c>
      <c r="G111" t="s">
        <v>59</v>
      </c>
      <c r="H111" t="s">
        <v>11</v>
      </c>
    </row>
    <row r="112" spans="1:8" x14ac:dyDescent="0.4">
      <c r="A112" t="s">
        <v>15</v>
      </c>
      <c r="B112" t="s">
        <v>258</v>
      </c>
      <c r="C112" t="s">
        <v>259</v>
      </c>
      <c r="D112" t="s">
        <v>11</v>
      </c>
      <c r="E112" t="s">
        <v>12</v>
      </c>
      <c r="G112" t="s">
        <v>77</v>
      </c>
      <c r="H112" t="s">
        <v>78</v>
      </c>
    </row>
    <row r="113" spans="1:8" x14ac:dyDescent="0.4">
      <c r="A113" t="s">
        <v>15</v>
      </c>
      <c r="B113" t="s">
        <v>260</v>
      </c>
      <c r="C113" t="s">
        <v>261</v>
      </c>
      <c r="D113" t="s">
        <v>12</v>
      </c>
      <c r="E113" t="s">
        <v>11</v>
      </c>
      <c r="G113" t="s">
        <v>14</v>
      </c>
      <c r="H113" t="s">
        <v>12</v>
      </c>
    </row>
    <row r="114" spans="1:8" x14ac:dyDescent="0.4">
      <c r="A114" t="s">
        <v>8</v>
      </c>
      <c r="B114" t="s">
        <v>9</v>
      </c>
      <c r="C114" t="s">
        <v>262</v>
      </c>
      <c r="D114" t="s">
        <v>11</v>
      </c>
      <c r="E114" t="s">
        <v>12</v>
      </c>
      <c r="G114" t="s">
        <v>19</v>
      </c>
      <c r="H114" t="s">
        <v>11</v>
      </c>
    </row>
    <row r="115" spans="1:8" x14ac:dyDescent="0.4">
      <c r="A115" t="s">
        <v>8</v>
      </c>
      <c r="B115" t="s">
        <v>9</v>
      </c>
      <c r="C115" t="s">
        <v>263</v>
      </c>
      <c r="D115" t="s">
        <v>12</v>
      </c>
      <c r="E115" t="s">
        <v>11</v>
      </c>
      <c r="G115" t="s">
        <v>74</v>
      </c>
      <c r="H115" t="s">
        <v>12</v>
      </c>
    </row>
    <row r="116" spans="1:8" x14ac:dyDescent="0.4">
      <c r="A116" t="s">
        <v>15</v>
      </c>
      <c r="B116" t="s">
        <v>20</v>
      </c>
      <c r="C116" t="s">
        <v>264</v>
      </c>
      <c r="D116" t="s">
        <v>11</v>
      </c>
      <c r="E116" t="s">
        <v>12</v>
      </c>
      <c r="G116" t="s">
        <v>74</v>
      </c>
      <c r="H116" t="s">
        <v>11</v>
      </c>
    </row>
    <row r="117" spans="1:8" x14ac:dyDescent="0.4">
      <c r="A117" t="s">
        <v>15</v>
      </c>
      <c r="B117" t="s">
        <v>144</v>
      </c>
      <c r="C117" t="s">
        <v>265</v>
      </c>
      <c r="D117" t="s">
        <v>12</v>
      </c>
      <c r="E117" t="s">
        <v>11</v>
      </c>
      <c r="G117" t="s">
        <v>19</v>
      </c>
      <c r="H117" t="s">
        <v>12</v>
      </c>
    </row>
    <row r="118" spans="1:8" x14ac:dyDescent="0.4">
      <c r="A118" t="s">
        <v>15</v>
      </c>
      <c r="B118" t="s">
        <v>266</v>
      </c>
      <c r="C118" t="s">
        <v>267</v>
      </c>
      <c r="D118" t="s">
        <v>11</v>
      </c>
      <c r="E118" t="s">
        <v>12</v>
      </c>
      <c r="G118" t="s">
        <v>19</v>
      </c>
      <c r="H118" t="s">
        <v>11</v>
      </c>
    </row>
    <row r="119" spans="1:8" x14ac:dyDescent="0.4">
      <c r="A119" t="s">
        <v>15</v>
      </c>
      <c r="B119" t="s">
        <v>20</v>
      </c>
      <c r="C119" t="s">
        <v>268</v>
      </c>
      <c r="D119" t="s">
        <v>12</v>
      </c>
      <c r="E119" t="s">
        <v>11</v>
      </c>
      <c r="G119" t="s">
        <v>77</v>
      </c>
      <c r="H119" t="s">
        <v>78</v>
      </c>
    </row>
    <row r="120" spans="1:8" x14ac:dyDescent="0.4">
      <c r="A120" t="s">
        <v>15</v>
      </c>
      <c r="B120" t="s">
        <v>202</v>
      </c>
      <c r="C120" t="s">
        <v>269</v>
      </c>
      <c r="D120" t="s">
        <v>11</v>
      </c>
      <c r="E120" t="s">
        <v>12</v>
      </c>
      <c r="G120" t="s">
        <v>14</v>
      </c>
      <c r="H120" t="s">
        <v>11</v>
      </c>
    </row>
    <row r="121" spans="1:8" x14ac:dyDescent="0.4">
      <c r="A121" t="s">
        <v>15</v>
      </c>
      <c r="B121" t="s">
        <v>260</v>
      </c>
      <c r="C121" t="s">
        <v>270</v>
      </c>
      <c r="D121" t="s">
        <v>12</v>
      </c>
      <c r="E121" t="s">
        <v>11</v>
      </c>
      <c r="G121" t="s">
        <v>86</v>
      </c>
      <c r="H121" t="s">
        <v>78</v>
      </c>
    </row>
    <row r="122" spans="1:8" x14ac:dyDescent="0.4">
      <c r="A122" t="s">
        <v>271</v>
      </c>
      <c r="B122" t="s">
        <v>272</v>
      </c>
      <c r="C122" t="s">
        <v>273</v>
      </c>
      <c r="D122" t="s">
        <v>12</v>
      </c>
      <c r="E122" t="s">
        <v>11</v>
      </c>
      <c r="G122" t="s">
        <v>34</v>
      </c>
      <c r="H122" t="s">
        <v>11</v>
      </c>
    </row>
    <row r="123" spans="1:8" x14ac:dyDescent="0.4">
      <c r="A123" t="s">
        <v>271</v>
      </c>
      <c r="B123" t="s">
        <v>272</v>
      </c>
      <c r="C123" t="s">
        <v>274</v>
      </c>
      <c r="D123" t="s">
        <v>11</v>
      </c>
      <c r="E123" t="s">
        <v>12</v>
      </c>
      <c r="G123" t="s">
        <v>93</v>
      </c>
      <c r="H123" t="s">
        <v>78</v>
      </c>
    </row>
    <row r="124" spans="1:8" x14ac:dyDescent="0.4">
      <c r="A124" t="s">
        <v>15</v>
      </c>
      <c r="B124" t="s">
        <v>114</v>
      </c>
      <c r="C124" t="s">
        <v>275</v>
      </c>
      <c r="D124" t="s">
        <v>12</v>
      </c>
      <c r="E124" t="s">
        <v>11</v>
      </c>
      <c r="G124" t="s">
        <v>59</v>
      </c>
      <c r="H124" t="s">
        <v>12</v>
      </c>
    </row>
    <row r="125" spans="1:8" x14ac:dyDescent="0.4">
      <c r="A125" t="s">
        <v>15</v>
      </c>
      <c r="B125" t="s">
        <v>31</v>
      </c>
      <c r="C125" t="s">
        <v>276</v>
      </c>
      <c r="D125" t="s">
        <v>11</v>
      </c>
      <c r="E125" t="s">
        <v>12</v>
      </c>
      <c r="F125" t="s">
        <v>207</v>
      </c>
      <c r="G125" t="s">
        <v>74</v>
      </c>
      <c r="H125" t="s">
        <v>11</v>
      </c>
    </row>
    <row r="126" spans="1:8" x14ac:dyDescent="0.4">
      <c r="A126" t="s">
        <v>271</v>
      </c>
      <c r="B126" t="s">
        <v>139</v>
      </c>
      <c r="C126" t="s">
        <v>277</v>
      </c>
      <c r="D126" t="s">
        <v>12</v>
      </c>
      <c r="E126" t="s">
        <v>11</v>
      </c>
      <c r="G126" t="s">
        <v>278</v>
      </c>
      <c r="H126" t="s">
        <v>12</v>
      </c>
    </row>
    <row r="127" spans="1:8" x14ac:dyDescent="0.4">
      <c r="A127" t="s">
        <v>271</v>
      </c>
      <c r="B127" t="s">
        <v>139</v>
      </c>
      <c r="C127" t="s">
        <v>279</v>
      </c>
      <c r="D127" t="s">
        <v>11</v>
      </c>
      <c r="E127" t="s">
        <v>12</v>
      </c>
      <c r="G127" t="s">
        <v>93</v>
      </c>
      <c r="H127" t="s">
        <v>78</v>
      </c>
    </row>
    <row r="128" spans="1:8" x14ac:dyDescent="0.4">
      <c r="A128" t="s">
        <v>15</v>
      </c>
      <c r="B128" t="s">
        <v>235</v>
      </c>
      <c r="C128" t="s">
        <v>280</v>
      </c>
      <c r="D128" t="s">
        <v>11</v>
      </c>
      <c r="E128" t="s">
        <v>12</v>
      </c>
      <c r="G128" t="s">
        <v>14</v>
      </c>
      <c r="H128" t="s">
        <v>11</v>
      </c>
    </row>
    <row r="129" spans="1:8" x14ac:dyDescent="0.4">
      <c r="A129" t="s">
        <v>15</v>
      </c>
      <c r="B129" t="s">
        <v>243</v>
      </c>
      <c r="C129" t="s">
        <v>281</v>
      </c>
      <c r="D129" t="s">
        <v>12</v>
      </c>
      <c r="E129" t="s">
        <v>11</v>
      </c>
      <c r="G129" t="s">
        <v>83</v>
      </c>
      <c r="H129" t="s">
        <v>11</v>
      </c>
    </row>
    <row r="130" spans="1:8" x14ac:dyDescent="0.4">
      <c r="A130" t="s">
        <v>15</v>
      </c>
      <c r="B130" t="s">
        <v>202</v>
      </c>
      <c r="C130" t="s">
        <v>282</v>
      </c>
      <c r="D130" t="s">
        <v>12</v>
      </c>
      <c r="E130" t="s">
        <v>11</v>
      </c>
      <c r="G130" t="s">
        <v>19</v>
      </c>
      <c r="H130" t="s">
        <v>12</v>
      </c>
    </row>
    <row r="131" spans="1:8" x14ac:dyDescent="0.4">
      <c r="A131" t="s">
        <v>15</v>
      </c>
      <c r="B131" t="s">
        <v>260</v>
      </c>
      <c r="C131" t="s">
        <v>283</v>
      </c>
      <c r="D131" t="s">
        <v>11</v>
      </c>
      <c r="E131" t="s">
        <v>12</v>
      </c>
      <c r="G131" t="s">
        <v>43</v>
      </c>
      <c r="H131" t="s">
        <v>12</v>
      </c>
    </row>
    <row r="132" spans="1:8" x14ac:dyDescent="0.4">
      <c r="A132" t="s">
        <v>271</v>
      </c>
      <c r="B132" t="s">
        <v>9</v>
      </c>
      <c r="C132" t="s">
        <v>284</v>
      </c>
      <c r="D132" t="s">
        <v>11</v>
      </c>
      <c r="E132" t="s">
        <v>12</v>
      </c>
      <c r="G132" t="s">
        <v>19</v>
      </c>
      <c r="H132" t="s">
        <v>11</v>
      </c>
    </row>
    <row r="133" spans="1:8" x14ac:dyDescent="0.4">
      <c r="A133" t="s">
        <v>271</v>
      </c>
      <c r="B133" t="s">
        <v>9</v>
      </c>
      <c r="C133" t="s">
        <v>285</v>
      </c>
      <c r="D133" t="s">
        <v>12</v>
      </c>
      <c r="E133" t="s">
        <v>11</v>
      </c>
      <c r="G133" t="s">
        <v>93</v>
      </c>
      <c r="H133" t="s">
        <v>78</v>
      </c>
    </row>
    <row r="134" spans="1:8" x14ac:dyDescent="0.4">
      <c r="A134" t="s">
        <v>24</v>
      </c>
      <c r="B134" t="s">
        <v>9</v>
      </c>
      <c r="C134" t="s">
        <v>286</v>
      </c>
      <c r="D134" t="s">
        <v>11</v>
      </c>
      <c r="E134" t="s">
        <v>12</v>
      </c>
      <c r="G134" t="s">
        <v>19</v>
      </c>
      <c r="H134" t="s">
        <v>11</v>
      </c>
    </row>
    <row r="135" spans="1:8" x14ac:dyDescent="0.4">
      <c r="A135" t="s">
        <v>15</v>
      </c>
      <c r="B135" t="s">
        <v>68</v>
      </c>
      <c r="C135" t="s">
        <v>287</v>
      </c>
      <c r="D135" t="s">
        <v>11</v>
      </c>
      <c r="E135" t="s">
        <v>12</v>
      </c>
      <c r="G135" t="s">
        <v>19</v>
      </c>
      <c r="H135" t="s">
        <v>11</v>
      </c>
    </row>
    <row r="136" spans="1:8" x14ac:dyDescent="0.4">
      <c r="A136" t="s">
        <v>15</v>
      </c>
      <c r="B136" t="s">
        <v>158</v>
      </c>
      <c r="C136" t="s">
        <v>288</v>
      </c>
      <c r="D136" t="s">
        <v>12</v>
      </c>
      <c r="E136" t="s">
        <v>11</v>
      </c>
      <c r="G136" t="s">
        <v>153</v>
      </c>
      <c r="H136" t="s">
        <v>11</v>
      </c>
    </row>
    <row r="137" spans="1:8" x14ac:dyDescent="0.4">
      <c r="A137" t="s">
        <v>15</v>
      </c>
      <c r="B137" t="s">
        <v>101</v>
      </c>
      <c r="C137" t="s">
        <v>289</v>
      </c>
      <c r="D137" t="s">
        <v>12</v>
      </c>
      <c r="E137" t="s">
        <v>11</v>
      </c>
      <c r="G137" t="s">
        <v>59</v>
      </c>
      <c r="H137" t="s">
        <v>12</v>
      </c>
    </row>
    <row r="138" spans="1:8" x14ac:dyDescent="0.4">
      <c r="A138" t="s">
        <v>15</v>
      </c>
      <c r="B138" t="s">
        <v>144</v>
      </c>
      <c r="C138" t="s">
        <v>290</v>
      </c>
      <c r="D138" t="s">
        <v>11</v>
      </c>
      <c r="E138" t="s">
        <v>12</v>
      </c>
      <c r="G138" t="s">
        <v>59</v>
      </c>
      <c r="H138" t="s">
        <v>11</v>
      </c>
    </row>
    <row r="139" spans="1:8" x14ac:dyDescent="0.4">
      <c r="A139" t="s">
        <v>15</v>
      </c>
      <c r="B139" t="s">
        <v>68</v>
      </c>
      <c r="C139" t="s">
        <v>291</v>
      </c>
      <c r="D139" t="s">
        <v>12</v>
      </c>
      <c r="E139" t="s">
        <v>11</v>
      </c>
      <c r="G139" t="s">
        <v>187</v>
      </c>
      <c r="H139" t="s">
        <v>12</v>
      </c>
    </row>
    <row r="140" spans="1:8" x14ac:dyDescent="0.4">
      <c r="A140" t="s">
        <v>15</v>
      </c>
      <c r="B140" t="s">
        <v>158</v>
      </c>
      <c r="C140" t="s">
        <v>292</v>
      </c>
      <c r="D140" t="s">
        <v>11</v>
      </c>
      <c r="E140" t="s">
        <v>12</v>
      </c>
      <c r="G140" t="s">
        <v>19</v>
      </c>
      <c r="H140" t="s">
        <v>11</v>
      </c>
    </row>
    <row r="141" spans="1:8" x14ac:dyDescent="0.4">
      <c r="A141" t="s">
        <v>15</v>
      </c>
      <c r="B141" t="s">
        <v>241</v>
      </c>
      <c r="C141" t="s">
        <v>293</v>
      </c>
      <c r="D141" t="s">
        <v>11</v>
      </c>
      <c r="E141" t="s">
        <v>12</v>
      </c>
      <c r="G141" t="s">
        <v>153</v>
      </c>
      <c r="H141" t="s">
        <v>12</v>
      </c>
    </row>
    <row r="142" spans="1:8" x14ac:dyDescent="0.4">
      <c r="A142" t="s">
        <v>15</v>
      </c>
      <c r="B142" t="s">
        <v>212</v>
      </c>
      <c r="C142" t="s">
        <v>294</v>
      </c>
      <c r="D142" t="s">
        <v>12</v>
      </c>
      <c r="E142" t="s">
        <v>11</v>
      </c>
      <c r="G142" t="s">
        <v>14</v>
      </c>
      <c r="H142" t="s">
        <v>12</v>
      </c>
    </row>
    <row r="143" spans="1:8" x14ac:dyDescent="0.4">
      <c r="A143" t="s">
        <v>15</v>
      </c>
      <c r="B143" t="s">
        <v>295</v>
      </c>
      <c r="C143" t="s">
        <v>296</v>
      </c>
      <c r="D143" t="s">
        <v>11</v>
      </c>
      <c r="E143" t="s">
        <v>12</v>
      </c>
      <c r="G143" t="s">
        <v>74</v>
      </c>
      <c r="H143" t="s">
        <v>11</v>
      </c>
    </row>
    <row r="144" spans="1:8" x14ac:dyDescent="0.4">
      <c r="A144" t="s">
        <v>15</v>
      </c>
      <c r="B144" t="s">
        <v>297</v>
      </c>
      <c r="C144" t="s">
        <v>298</v>
      </c>
      <c r="D144" t="s">
        <v>12</v>
      </c>
      <c r="E144" t="s">
        <v>11</v>
      </c>
      <c r="G144" t="s">
        <v>59</v>
      </c>
      <c r="H144" t="s">
        <v>12</v>
      </c>
    </row>
    <row r="145" spans="1:8" x14ac:dyDescent="0.4">
      <c r="A145" t="s">
        <v>15</v>
      </c>
      <c r="B145" t="s">
        <v>60</v>
      </c>
      <c r="C145" t="s">
        <v>299</v>
      </c>
      <c r="D145" t="s">
        <v>12</v>
      </c>
      <c r="E145" t="s">
        <v>11</v>
      </c>
      <c r="G145" t="s">
        <v>300</v>
      </c>
      <c r="H145" t="s">
        <v>12</v>
      </c>
    </row>
    <row r="146" spans="1:8" x14ac:dyDescent="0.4">
      <c r="A146" t="s">
        <v>15</v>
      </c>
      <c r="B146" t="s">
        <v>111</v>
      </c>
      <c r="C146" t="s">
        <v>301</v>
      </c>
      <c r="D146" t="s">
        <v>11</v>
      </c>
      <c r="E146" t="s">
        <v>12</v>
      </c>
      <c r="G146" t="s">
        <v>104</v>
      </c>
      <c r="H146" t="s">
        <v>12</v>
      </c>
    </row>
    <row r="147" spans="1:8" x14ac:dyDescent="0.4">
      <c r="A147" t="s">
        <v>15</v>
      </c>
      <c r="B147" t="s">
        <v>241</v>
      </c>
      <c r="C147" t="s">
        <v>302</v>
      </c>
      <c r="D147" t="s">
        <v>12</v>
      </c>
      <c r="E147" t="s">
        <v>11</v>
      </c>
      <c r="G147" t="s">
        <v>86</v>
      </c>
      <c r="H147" t="s">
        <v>78</v>
      </c>
    </row>
    <row r="148" spans="1:8" x14ac:dyDescent="0.4">
      <c r="A148" t="s">
        <v>15</v>
      </c>
      <c r="B148" t="s">
        <v>212</v>
      </c>
      <c r="C148" t="s">
        <v>303</v>
      </c>
      <c r="D148" t="s">
        <v>11</v>
      </c>
      <c r="E148" t="s">
        <v>12</v>
      </c>
      <c r="F148" t="s">
        <v>207</v>
      </c>
      <c r="G148" t="s">
        <v>59</v>
      </c>
      <c r="H148" t="s">
        <v>11</v>
      </c>
    </row>
    <row r="149" spans="1:8" x14ac:dyDescent="0.4">
      <c r="A149" t="s">
        <v>15</v>
      </c>
      <c r="B149" t="s">
        <v>35</v>
      </c>
      <c r="C149" t="s">
        <v>304</v>
      </c>
      <c r="D149" t="s">
        <v>12</v>
      </c>
      <c r="E149" t="s">
        <v>11</v>
      </c>
      <c r="G149" t="s">
        <v>153</v>
      </c>
      <c r="H149" t="s">
        <v>11</v>
      </c>
    </row>
    <row r="150" spans="1:8" x14ac:dyDescent="0.4">
      <c r="A150" t="s">
        <v>15</v>
      </c>
      <c r="B150" t="s">
        <v>169</v>
      </c>
      <c r="C150" t="s">
        <v>305</v>
      </c>
      <c r="D150" t="s">
        <v>11</v>
      </c>
      <c r="E150" t="s">
        <v>12</v>
      </c>
      <c r="G150" t="s">
        <v>19</v>
      </c>
      <c r="H150" t="s">
        <v>11</v>
      </c>
    </row>
    <row r="151" spans="1:8" x14ac:dyDescent="0.4">
      <c r="A151" t="s">
        <v>15</v>
      </c>
      <c r="B151" t="s">
        <v>35</v>
      </c>
      <c r="C151" t="s">
        <v>306</v>
      </c>
      <c r="D151" t="s">
        <v>11</v>
      </c>
      <c r="E151" t="s">
        <v>12</v>
      </c>
      <c r="G151" t="s">
        <v>77</v>
      </c>
      <c r="H151" t="s">
        <v>78</v>
      </c>
    </row>
    <row r="152" spans="1:8" x14ac:dyDescent="0.4">
      <c r="A152" t="s">
        <v>15</v>
      </c>
      <c r="B152" t="s">
        <v>169</v>
      </c>
      <c r="C152" t="s">
        <v>307</v>
      </c>
      <c r="D152" t="s">
        <v>12</v>
      </c>
      <c r="E152" t="s">
        <v>11</v>
      </c>
      <c r="G152" t="s">
        <v>165</v>
      </c>
      <c r="H152" t="s">
        <v>12</v>
      </c>
    </row>
    <row r="153" spans="1:8" x14ac:dyDescent="0.4">
      <c r="A153" t="s">
        <v>24</v>
      </c>
      <c r="B153" t="s">
        <v>9</v>
      </c>
      <c r="C153" t="s">
        <v>308</v>
      </c>
      <c r="D153" t="s">
        <v>12</v>
      </c>
      <c r="E153" t="s">
        <v>11</v>
      </c>
      <c r="G153" t="s">
        <v>300</v>
      </c>
      <c r="H153" t="s">
        <v>12</v>
      </c>
    </row>
    <row r="154" spans="1:8" x14ac:dyDescent="0.4">
      <c r="A154" t="s">
        <v>15</v>
      </c>
      <c r="B154" t="s">
        <v>210</v>
      </c>
      <c r="C154" t="s">
        <v>309</v>
      </c>
      <c r="D154" t="s">
        <v>12</v>
      </c>
      <c r="E154" t="s">
        <v>11</v>
      </c>
      <c r="G154" t="s">
        <v>310</v>
      </c>
      <c r="H154" t="s">
        <v>11</v>
      </c>
    </row>
    <row r="155" spans="1:8" x14ac:dyDescent="0.4">
      <c r="A155" t="s">
        <v>15</v>
      </c>
      <c r="B155" t="s">
        <v>205</v>
      </c>
      <c r="C155" t="s">
        <v>311</v>
      </c>
      <c r="D155" t="s">
        <v>11</v>
      </c>
      <c r="E155" t="s">
        <v>12</v>
      </c>
      <c r="G155" t="s">
        <v>77</v>
      </c>
      <c r="H155" t="s">
        <v>78</v>
      </c>
    </row>
    <row r="156" spans="1:8" x14ac:dyDescent="0.4">
      <c r="A156" t="s">
        <v>15</v>
      </c>
      <c r="B156" t="s">
        <v>210</v>
      </c>
      <c r="C156" t="s">
        <v>312</v>
      </c>
      <c r="D156" t="s">
        <v>12</v>
      </c>
      <c r="E156" t="s">
        <v>313</v>
      </c>
      <c r="G156" t="s">
        <v>77</v>
      </c>
      <c r="H156" t="s">
        <v>78</v>
      </c>
    </row>
    <row r="157" spans="1:8" x14ac:dyDescent="0.4">
      <c r="A157" t="s">
        <v>15</v>
      </c>
      <c r="B157" t="s">
        <v>230</v>
      </c>
      <c r="C157" t="s">
        <v>314</v>
      </c>
      <c r="D157" t="s">
        <v>313</v>
      </c>
      <c r="E157" t="s">
        <v>12</v>
      </c>
      <c r="G157" t="s">
        <v>165</v>
      </c>
      <c r="H157" t="s">
        <v>11</v>
      </c>
    </row>
    <row r="158" spans="1:8" x14ac:dyDescent="0.4">
      <c r="A158" t="s">
        <v>15</v>
      </c>
      <c r="B158" t="s">
        <v>114</v>
      </c>
      <c r="C158" t="s">
        <v>315</v>
      </c>
      <c r="D158" t="s">
        <v>313</v>
      </c>
      <c r="E158" t="s">
        <v>12</v>
      </c>
      <c r="G158" t="s">
        <v>165</v>
      </c>
      <c r="H158" t="s">
        <v>11</v>
      </c>
    </row>
    <row r="159" spans="1:8" x14ac:dyDescent="0.4">
      <c r="A159" t="s">
        <v>15</v>
      </c>
      <c r="B159" t="s">
        <v>31</v>
      </c>
      <c r="C159" t="s">
        <v>316</v>
      </c>
      <c r="D159" t="s">
        <v>12</v>
      </c>
      <c r="E159" t="s">
        <v>313</v>
      </c>
      <c r="G159" t="s">
        <v>86</v>
      </c>
      <c r="H159" t="s">
        <v>78</v>
      </c>
    </row>
    <row r="160" spans="1:8" x14ac:dyDescent="0.4">
      <c r="A160" t="s">
        <v>15</v>
      </c>
      <c r="B160" t="s">
        <v>210</v>
      </c>
      <c r="C160" t="s">
        <v>317</v>
      </c>
      <c r="D160" t="s">
        <v>313</v>
      </c>
      <c r="E160" t="s">
        <v>12</v>
      </c>
      <c r="G160" t="s">
        <v>52</v>
      </c>
      <c r="H160" t="s">
        <v>12</v>
      </c>
    </row>
    <row r="161" spans="1:8" x14ac:dyDescent="0.4">
      <c r="A161" t="s">
        <v>15</v>
      </c>
      <c r="B161" t="s">
        <v>70</v>
      </c>
      <c r="C161" t="s">
        <v>318</v>
      </c>
      <c r="D161" t="s">
        <v>12</v>
      </c>
      <c r="E161" t="s">
        <v>313</v>
      </c>
      <c r="G161" t="s">
        <v>52</v>
      </c>
      <c r="H161" t="s">
        <v>11</v>
      </c>
    </row>
    <row r="162" spans="1:8" x14ac:dyDescent="0.4">
      <c r="A162" t="s">
        <v>24</v>
      </c>
      <c r="B162" t="s">
        <v>139</v>
      </c>
      <c r="C162" t="s">
        <v>319</v>
      </c>
      <c r="D162" t="s">
        <v>313</v>
      </c>
      <c r="E162" t="s">
        <v>12</v>
      </c>
      <c r="G162" t="s">
        <v>86</v>
      </c>
      <c r="H162" t="s">
        <v>78</v>
      </c>
    </row>
    <row r="163" spans="1:8" x14ac:dyDescent="0.4">
      <c r="A163" t="s">
        <v>24</v>
      </c>
      <c r="B163" t="s">
        <v>139</v>
      </c>
      <c r="C163" t="s">
        <v>320</v>
      </c>
      <c r="D163" t="s">
        <v>12</v>
      </c>
      <c r="E163" t="s">
        <v>313</v>
      </c>
      <c r="G163" t="s">
        <v>74</v>
      </c>
      <c r="H163" t="s">
        <v>12</v>
      </c>
    </row>
    <row r="164" spans="1:8" x14ac:dyDescent="0.4">
      <c r="A164" t="s">
        <v>15</v>
      </c>
      <c r="B164" t="s">
        <v>144</v>
      </c>
      <c r="C164" t="s">
        <v>321</v>
      </c>
      <c r="D164" t="s">
        <v>313</v>
      </c>
      <c r="E164" t="s">
        <v>12</v>
      </c>
      <c r="G164" t="s">
        <v>165</v>
      </c>
      <c r="H164" t="s">
        <v>11</v>
      </c>
    </row>
    <row r="165" spans="1:8" x14ac:dyDescent="0.4">
      <c r="A165" t="s">
        <v>15</v>
      </c>
      <c r="B165" t="s">
        <v>243</v>
      </c>
      <c r="C165" t="s">
        <v>322</v>
      </c>
      <c r="D165" t="s">
        <v>12</v>
      </c>
      <c r="E165" t="s">
        <v>313</v>
      </c>
      <c r="G165" t="s">
        <v>178</v>
      </c>
      <c r="H165" t="s">
        <v>78</v>
      </c>
    </row>
    <row r="166" spans="1:8" x14ac:dyDescent="0.4">
      <c r="A166" t="s">
        <v>15</v>
      </c>
      <c r="B166" t="s">
        <v>323</v>
      </c>
      <c r="C166" t="s">
        <v>324</v>
      </c>
      <c r="D166" t="s">
        <v>313</v>
      </c>
      <c r="E166" t="s">
        <v>12</v>
      </c>
      <c r="G166" t="s">
        <v>86</v>
      </c>
      <c r="H166" t="s">
        <v>78</v>
      </c>
    </row>
    <row r="167" spans="1:8" x14ac:dyDescent="0.4">
      <c r="A167" t="s">
        <v>15</v>
      </c>
      <c r="B167" t="s">
        <v>56</v>
      </c>
      <c r="C167" t="s">
        <v>325</v>
      </c>
      <c r="D167" t="s">
        <v>12</v>
      </c>
      <c r="E167" t="s">
        <v>313</v>
      </c>
      <c r="G167" t="s">
        <v>19</v>
      </c>
      <c r="H167" t="s">
        <v>12</v>
      </c>
    </row>
    <row r="168" spans="1:8" x14ac:dyDescent="0.4">
      <c r="A168" t="s">
        <v>24</v>
      </c>
      <c r="B168" t="s">
        <v>9</v>
      </c>
      <c r="C168" t="s">
        <v>326</v>
      </c>
      <c r="D168" t="s">
        <v>313</v>
      </c>
      <c r="E168" t="s">
        <v>12</v>
      </c>
      <c r="G168" t="s">
        <v>165</v>
      </c>
      <c r="H168" t="s">
        <v>11</v>
      </c>
    </row>
    <row r="169" spans="1:8" x14ac:dyDescent="0.4">
      <c r="A169" t="s">
        <v>15</v>
      </c>
      <c r="B169" t="s">
        <v>258</v>
      </c>
      <c r="C169" t="s">
        <v>327</v>
      </c>
      <c r="D169" t="s">
        <v>313</v>
      </c>
      <c r="E169" t="s">
        <v>12</v>
      </c>
      <c r="G169" t="s">
        <v>86</v>
      </c>
      <c r="H169" t="s">
        <v>78</v>
      </c>
    </row>
    <row r="170" spans="1:8" x14ac:dyDescent="0.4">
      <c r="A170" t="s">
        <v>15</v>
      </c>
      <c r="B170" t="s">
        <v>111</v>
      </c>
      <c r="C170" t="s">
        <v>328</v>
      </c>
      <c r="D170" t="s">
        <v>12</v>
      </c>
      <c r="E170" t="s">
        <v>313</v>
      </c>
      <c r="G170" t="s">
        <v>86</v>
      </c>
      <c r="H170" t="s">
        <v>78</v>
      </c>
    </row>
    <row r="171" spans="1:8" x14ac:dyDescent="0.4">
      <c r="A171" t="s">
        <v>15</v>
      </c>
      <c r="B171" t="s">
        <v>202</v>
      </c>
      <c r="C171" t="s">
        <v>329</v>
      </c>
      <c r="D171" t="s">
        <v>313</v>
      </c>
      <c r="E171" t="s">
        <v>12</v>
      </c>
      <c r="G171" t="s">
        <v>19</v>
      </c>
      <c r="H171" t="s">
        <v>11</v>
      </c>
    </row>
    <row r="172" spans="1:8" x14ac:dyDescent="0.4">
      <c r="A172" t="s">
        <v>15</v>
      </c>
      <c r="B172" t="s">
        <v>16</v>
      </c>
      <c r="C172" t="s">
        <v>330</v>
      </c>
      <c r="D172" t="s">
        <v>12</v>
      </c>
      <c r="E172" t="s">
        <v>313</v>
      </c>
      <c r="G172" t="s">
        <v>165</v>
      </c>
      <c r="H172" t="s">
        <v>12</v>
      </c>
    </row>
    <row r="173" spans="1:8" x14ac:dyDescent="0.4">
      <c r="A173" t="s">
        <v>15</v>
      </c>
      <c r="B173" t="s">
        <v>60</v>
      </c>
      <c r="C173" t="s">
        <v>331</v>
      </c>
      <c r="D173" t="s">
        <v>313</v>
      </c>
      <c r="E173" t="s">
        <v>12</v>
      </c>
      <c r="G173" t="s">
        <v>19</v>
      </c>
      <c r="H173" t="s">
        <v>11</v>
      </c>
    </row>
    <row r="174" spans="1:8" x14ac:dyDescent="0.4">
      <c r="A174" t="s">
        <v>15</v>
      </c>
      <c r="B174" t="s">
        <v>105</v>
      </c>
      <c r="C174" t="s">
        <v>332</v>
      </c>
      <c r="D174" t="s">
        <v>12</v>
      </c>
      <c r="E174" t="s">
        <v>313</v>
      </c>
      <c r="G174" t="s">
        <v>55</v>
      </c>
      <c r="H174" t="s">
        <v>11</v>
      </c>
    </row>
    <row r="175" spans="1:8" x14ac:dyDescent="0.4">
      <c r="A175" t="s">
        <v>15</v>
      </c>
      <c r="B175" t="s">
        <v>323</v>
      </c>
      <c r="C175" t="s">
        <v>333</v>
      </c>
      <c r="D175" t="s">
        <v>313</v>
      </c>
      <c r="E175" t="s">
        <v>12</v>
      </c>
      <c r="G175" t="s">
        <v>43</v>
      </c>
      <c r="H175" t="s">
        <v>12</v>
      </c>
    </row>
    <row r="176" spans="1:8" x14ac:dyDescent="0.4">
      <c r="A176" t="s">
        <v>15</v>
      </c>
      <c r="B176" t="s">
        <v>56</v>
      </c>
      <c r="C176" t="s">
        <v>334</v>
      </c>
      <c r="D176" t="s">
        <v>12</v>
      </c>
      <c r="E176" t="s">
        <v>313</v>
      </c>
      <c r="G176" t="s">
        <v>40</v>
      </c>
      <c r="H176" t="s">
        <v>12</v>
      </c>
    </row>
    <row r="177" spans="1:8" x14ac:dyDescent="0.4">
      <c r="A177" t="s">
        <v>15</v>
      </c>
      <c r="B177" t="s">
        <v>258</v>
      </c>
      <c r="C177" t="s">
        <v>335</v>
      </c>
      <c r="D177" t="s">
        <v>313</v>
      </c>
      <c r="E177" t="s">
        <v>12</v>
      </c>
      <c r="G177" t="s">
        <v>43</v>
      </c>
      <c r="H177" t="s">
        <v>12</v>
      </c>
    </row>
    <row r="178" spans="1:8" x14ac:dyDescent="0.4">
      <c r="A178" t="s">
        <v>15</v>
      </c>
      <c r="B178" t="s">
        <v>111</v>
      </c>
      <c r="C178" t="s">
        <v>336</v>
      </c>
      <c r="D178" t="s">
        <v>12</v>
      </c>
      <c r="E178" t="s">
        <v>313</v>
      </c>
      <c r="G178" t="s">
        <v>300</v>
      </c>
      <c r="H178" t="s">
        <v>12</v>
      </c>
    </row>
    <row r="179" spans="1:8" x14ac:dyDescent="0.4">
      <c r="A179" t="s">
        <v>15</v>
      </c>
      <c r="B179" t="s">
        <v>235</v>
      </c>
      <c r="C179" t="s">
        <v>337</v>
      </c>
      <c r="D179" t="s">
        <v>313</v>
      </c>
      <c r="E179" t="s">
        <v>12</v>
      </c>
      <c r="G179" t="s">
        <v>338</v>
      </c>
      <c r="H179" t="s">
        <v>12</v>
      </c>
    </row>
    <row r="180" spans="1:8" x14ac:dyDescent="0.4">
      <c r="A180" t="s">
        <v>15</v>
      </c>
      <c r="B180" t="s">
        <v>212</v>
      </c>
      <c r="C180" t="s">
        <v>339</v>
      </c>
      <c r="D180" t="s">
        <v>12</v>
      </c>
      <c r="E180" t="s">
        <v>313</v>
      </c>
      <c r="G180" t="s">
        <v>74</v>
      </c>
      <c r="H180" t="s">
        <v>12</v>
      </c>
    </row>
    <row r="181" spans="1:8" x14ac:dyDescent="0.4">
      <c r="A181" t="s">
        <v>24</v>
      </c>
      <c r="B181" t="s">
        <v>139</v>
      </c>
      <c r="C181" t="s">
        <v>340</v>
      </c>
      <c r="D181" t="s">
        <v>313</v>
      </c>
      <c r="E181" t="s">
        <v>12</v>
      </c>
      <c r="G181" t="s">
        <v>55</v>
      </c>
      <c r="H181" t="s">
        <v>12</v>
      </c>
    </row>
    <row r="182" spans="1:8" x14ac:dyDescent="0.4">
      <c r="A182" t="s">
        <v>24</v>
      </c>
      <c r="B182" t="s">
        <v>139</v>
      </c>
      <c r="C182" t="s">
        <v>341</v>
      </c>
      <c r="D182" t="s">
        <v>12</v>
      </c>
      <c r="E182" t="s">
        <v>313</v>
      </c>
      <c r="G182" t="s">
        <v>52</v>
      </c>
      <c r="H182" t="s">
        <v>11</v>
      </c>
    </row>
    <row r="183" spans="1:8" x14ac:dyDescent="0.4">
      <c r="A183" t="s">
        <v>15</v>
      </c>
      <c r="B183" t="s">
        <v>241</v>
      </c>
      <c r="C183" t="s">
        <v>342</v>
      </c>
      <c r="D183" t="s">
        <v>313</v>
      </c>
      <c r="E183" t="s">
        <v>12</v>
      </c>
      <c r="G183" t="s">
        <v>59</v>
      </c>
      <c r="H183" t="s">
        <v>11</v>
      </c>
    </row>
    <row r="184" spans="1:8" x14ac:dyDescent="0.4">
      <c r="A184" t="s">
        <v>15</v>
      </c>
      <c r="B184" t="s">
        <v>230</v>
      </c>
      <c r="C184" t="s">
        <v>343</v>
      </c>
      <c r="D184" t="s">
        <v>12</v>
      </c>
      <c r="E184" t="s">
        <v>313</v>
      </c>
      <c r="G184" t="s">
        <v>74</v>
      </c>
      <c r="H184" t="s">
        <v>12</v>
      </c>
    </row>
    <row r="185" spans="1:8" x14ac:dyDescent="0.4">
      <c r="A185" t="s">
        <v>15</v>
      </c>
      <c r="B185" t="s">
        <v>258</v>
      </c>
      <c r="C185" t="s">
        <v>344</v>
      </c>
      <c r="D185" t="s">
        <v>12</v>
      </c>
      <c r="E185" t="s">
        <v>313</v>
      </c>
      <c r="G185" t="s">
        <v>14</v>
      </c>
      <c r="H185" t="s">
        <v>12</v>
      </c>
    </row>
    <row r="186" spans="1:8" x14ac:dyDescent="0.4">
      <c r="A186" t="s">
        <v>15</v>
      </c>
      <c r="B186" t="s">
        <v>111</v>
      </c>
      <c r="C186" t="s">
        <v>345</v>
      </c>
      <c r="D186" t="s">
        <v>313</v>
      </c>
      <c r="E186" t="s">
        <v>12</v>
      </c>
      <c r="G186" t="s">
        <v>346</v>
      </c>
      <c r="H186" t="s">
        <v>12</v>
      </c>
    </row>
    <row r="187" spans="1:8" x14ac:dyDescent="0.4">
      <c r="A187" t="s">
        <v>347</v>
      </c>
      <c r="B187" t="s">
        <v>223</v>
      </c>
      <c r="C187" t="s">
        <v>348</v>
      </c>
      <c r="D187" t="s">
        <v>313</v>
      </c>
      <c r="E187" t="s">
        <v>12</v>
      </c>
      <c r="F187" t="s">
        <v>250</v>
      </c>
      <c r="G187" t="s">
        <v>19</v>
      </c>
      <c r="H187" t="s">
        <v>11</v>
      </c>
    </row>
    <row r="188" spans="1:8" x14ac:dyDescent="0.4">
      <c r="A188" t="s">
        <v>347</v>
      </c>
      <c r="B188" t="s">
        <v>223</v>
      </c>
      <c r="C188" t="s">
        <v>349</v>
      </c>
      <c r="D188" t="s">
        <v>12</v>
      </c>
      <c r="E188" t="s">
        <v>313</v>
      </c>
      <c r="F188" t="s">
        <v>350</v>
      </c>
      <c r="G188" t="s">
        <v>93</v>
      </c>
      <c r="H188" t="s">
        <v>78</v>
      </c>
    </row>
    <row r="189" spans="1:8" x14ac:dyDescent="0.4">
      <c r="A189" t="s">
        <v>347</v>
      </c>
      <c r="B189" t="s">
        <v>44</v>
      </c>
      <c r="C189" t="s">
        <v>351</v>
      </c>
      <c r="D189" t="s">
        <v>313</v>
      </c>
      <c r="E189" t="s">
        <v>12</v>
      </c>
      <c r="F189" t="s">
        <v>131</v>
      </c>
      <c r="G189" t="s">
        <v>55</v>
      </c>
      <c r="H189" t="s">
        <v>12</v>
      </c>
    </row>
    <row r="190" spans="1:8" x14ac:dyDescent="0.4">
      <c r="A190" t="s">
        <v>347</v>
      </c>
      <c r="B190" t="s">
        <v>44</v>
      </c>
      <c r="C190" t="s">
        <v>352</v>
      </c>
      <c r="D190" t="s">
        <v>12</v>
      </c>
      <c r="E190" t="s">
        <v>313</v>
      </c>
      <c r="F190" t="s">
        <v>353</v>
      </c>
      <c r="G190" t="s">
        <v>59</v>
      </c>
      <c r="H190" t="s">
        <v>12</v>
      </c>
    </row>
    <row r="191" spans="1:8" x14ac:dyDescent="0.4">
      <c r="A191" t="s">
        <v>15</v>
      </c>
      <c r="B191" t="s">
        <v>47</v>
      </c>
      <c r="C191" t="s">
        <v>354</v>
      </c>
      <c r="D191" t="s">
        <v>313</v>
      </c>
      <c r="E191" t="s">
        <v>12</v>
      </c>
      <c r="G191" t="s">
        <v>59</v>
      </c>
      <c r="H191" t="s">
        <v>11</v>
      </c>
    </row>
    <row r="192" spans="1:8" x14ac:dyDescent="0.4">
      <c r="A192" t="s">
        <v>15</v>
      </c>
      <c r="B192" t="s">
        <v>31</v>
      </c>
      <c r="C192" t="s">
        <v>355</v>
      </c>
      <c r="D192" t="s">
        <v>12</v>
      </c>
      <c r="E192" t="s">
        <v>313</v>
      </c>
      <c r="G192" t="s">
        <v>74</v>
      </c>
      <c r="H192" t="s">
        <v>12</v>
      </c>
    </row>
    <row r="193" spans="1:8" x14ac:dyDescent="0.4">
      <c r="A193" t="s">
        <v>24</v>
      </c>
      <c r="B193" t="s">
        <v>44</v>
      </c>
      <c r="C193" t="s">
        <v>356</v>
      </c>
      <c r="D193" t="s">
        <v>313</v>
      </c>
      <c r="E193" t="s">
        <v>12</v>
      </c>
      <c r="G193" t="s">
        <v>59</v>
      </c>
      <c r="H193" t="s">
        <v>11</v>
      </c>
    </row>
    <row r="194" spans="1:8" x14ac:dyDescent="0.4">
      <c r="A194" t="s">
        <v>24</v>
      </c>
      <c r="B194" t="s">
        <v>44</v>
      </c>
      <c r="C194" t="s">
        <v>357</v>
      </c>
      <c r="D194" t="s">
        <v>12</v>
      </c>
      <c r="E194" t="s">
        <v>313</v>
      </c>
      <c r="G194" t="s">
        <v>358</v>
      </c>
      <c r="H194" t="s">
        <v>11</v>
      </c>
    </row>
    <row r="195" spans="1:8" x14ac:dyDescent="0.4">
      <c r="A195" t="s">
        <v>15</v>
      </c>
      <c r="B195" t="s">
        <v>210</v>
      </c>
      <c r="C195" t="s">
        <v>359</v>
      </c>
      <c r="D195" t="s">
        <v>12</v>
      </c>
      <c r="E195" t="s">
        <v>313</v>
      </c>
      <c r="G195" t="s">
        <v>165</v>
      </c>
      <c r="H195" t="s">
        <v>12</v>
      </c>
    </row>
    <row r="196" spans="1:8" x14ac:dyDescent="0.4">
      <c r="A196" t="s">
        <v>15</v>
      </c>
      <c r="B196" t="s">
        <v>70</v>
      </c>
      <c r="C196" t="s">
        <v>360</v>
      </c>
      <c r="D196" t="s">
        <v>313</v>
      </c>
      <c r="E196" t="s">
        <v>12</v>
      </c>
      <c r="G196" t="s">
        <v>300</v>
      </c>
      <c r="H196" t="s">
        <v>11</v>
      </c>
    </row>
    <row r="197" spans="1:8" x14ac:dyDescent="0.4">
      <c r="A197" t="s">
        <v>15</v>
      </c>
      <c r="B197" t="s">
        <v>241</v>
      </c>
      <c r="C197" t="s">
        <v>361</v>
      </c>
      <c r="D197" t="s">
        <v>313</v>
      </c>
      <c r="E197" t="s">
        <v>12</v>
      </c>
      <c r="G197" t="s">
        <v>153</v>
      </c>
      <c r="H197" t="s">
        <v>12</v>
      </c>
    </row>
    <row r="198" spans="1:8" x14ac:dyDescent="0.4">
      <c r="A198" t="s">
        <v>15</v>
      </c>
      <c r="B198" t="s">
        <v>230</v>
      </c>
      <c r="C198" t="s">
        <v>362</v>
      </c>
      <c r="D198" t="s">
        <v>12</v>
      </c>
      <c r="E198" t="s">
        <v>313</v>
      </c>
      <c r="G198" t="s">
        <v>187</v>
      </c>
      <c r="H198" t="s">
        <v>12</v>
      </c>
    </row>
    <row r="199" spans="1:8" x14ac:dyDescent="0.4">
      <c r="A199" t="s">
        <v>24</v>
      </c>
      <c r="B199" t="s">
        <v>139</v>
      </c>
      <c r="C199" t="s">
        <v>363</v>
      </c>
      <c r="D199" t="s">
        <v>313</v>
      </c>
      <c r="E199" t="s">
        <v>12</v>
      </c>
      <c r="G199" t="s">
        <v>364</v>
      </c>
      <c r="H199" t="s">
        <v>11</v>
      </c>
    </row>
    <row r="200" spans="1:8" x14ac:dyDescent="0.4">
      <c r="A200" t="s">
        <v>24</v>
      </c>
      <c r="B200" t="s">
        <v>139</v>
      </c>
      <c r="C200" t="s">
        <v>365</v>
      </c>
      <c r="D200" t="s">
        <v>12</v>
      </c>
      <c r="E200" t="s">
        <v>313</v>
      </c>
      <c r="G200" t="s">
        <v>93</v>
      </c>
      <c r="H200" t="s">
        <v>78</v>
      </c>
    </row>
    <row r="201" spans="1:8" x14ac:dyDescent="0.4">
      <c r="A201" t="s">
        <v>15</v>
      </c>
      <c r="B201" t="s">
        <v>202</v>
      </c>
      <c r="C201" t="s">
        <v>366</v>
      </c>
      <c r="D201" t="s">
        <v>12</v>
      </c>
      <c r="E201" t="s">
        <v>313</v>
      </c>
      <c r="G201" t="s">
        <v>165</v>
      </c>
      <c r="H201" t="s">
        <v>12</v>
      </c>
    </row>
    <row r="202" spans="1:8" x14ac:dyDescent="0.4">
      <c r="A202" t="s">
        <v>15</v>
      </c>
      <c r="B202" t="s">
        <v>16</v>
      </c>
      <c r="C202" t="s">
        <v>367</v>
      </c>
      <c r="D202" t="s">
        <v>313</v>
      </c>
      <c r="E202" t="s">
        <v>12</v>
      </c>
      <c r="G202" t="s">
        <v>165</v>
      </c>
      <c r="H202" t="s">
        <v>11</v>
      </c>
    </row>
    <row r="203" spans="1:8" x14ac:dyDescent="0.4">
      <c r="A203" t="s">
        <v>15</v>
      </c>
      <c r="B203" t="s">
        <v>202</v>
      </c>
      <c r="C203" t="s">
        <v>368</v>
      </c>
      <c r="D203" t="s">
        <v>313</v>
      </c>
      <c r="E203" t="s">
        <v>12</v>
      </c>
      <c r="G203" t="s">
        <v>74</v>
      </c>
      <c r="H203" t="s">
        <v>11</v>
      </c>
    </row>
    <row r="204" spans="1:8" x14ac:dyDescent="0.4">
      <c r="A204" t="s">
        <v>15</v>
      </c>
      <c r="B204" t="s">
        <v>16</v>
      </c>
      <c r="C204" t="s">
        <v>369</v>
      </c>
      <c r="D204" t="s">
        <v>12</v>
      </c>
      <c r="E204" t="s">
        <v>313</v>
      </c>
      <c r="G204" t="s">
        <v>19</v>
      </c>
      <c r="H204" t="s">
        <v>12</v>
      </c>
    </row>
    <row r="205" spans="1:8" x14ac:dyDescent="0.4">
      <c r="A205" t="s">
        <v>15</v>
      </c>
      <c r="B205" t="s">
        <v>47</v>
      </c>
      <c r="C205" t="s">
        <v>370</v>
      </c>
      <c r="D205" t="s">
        <v>313</v>
      </c>
      <c r="E205" t="s">
        <v>12</v>
      </c>
      <c r="G205" t="s">
        <v>93</v>
      </c>
      <c r="H205" t="s">
        <v>78</v>
      </c>
    </row>
    <row r="206" spans="1:8" x14ac:dyDescent="0.4">
      <c r="A206" t="s">
        <v>15</v>
      </c>
      <c r="B206" t="s">
        <v>31</v>
      </c>
      <c r="C206" t="s">
        <v>371</v>
      </c>
      <c r="D206" t="s">
        <v>12</v>
      </c>
      <c r="E206" t="s">
        <v>313</v>
      </c>
      <c r="G206" t="s">
        <v>187</v>
      </c>
      <c r="H206" t="s">
        <v>12</v>
      </c>
    </row>
    <row r="207" spans="1:8" x14ac:dyDescent="0.4">
      <c r="A207" t="s">
        <v>24</v>
      </c>
      <c r="B207" t="s">
        <v>44</v>
      </c>
      <c r="C207" t="s">
        <v>372</v>
      </c>
      <c r="D207" t="s">
        <v>313</v>
      </c>
      <c r="E207" t="s">
        <v>12</v>
      </c>
      <c r="G207" t="s">
        <v>59</v>
      </c>
      <c r="H207" t="s">
        <v>11</v>
      </c>
    </row>
    <row r="208" spans="1:8" x14ac:dyDescent="0.4">
      <c r="A208" t="s">
        <v>24</v>
      </c>
      <c r="B208" t="s">
        <v>44</v>
      </c>
      <c r="C208" t="s">
        <v>373</v>
      </c>
      <c r="D208" t="s">
        <v>12</v>
      </c>
      <c r="E208" t="s">
        <v>313</v>
      </c>
      <c r="G208" t="s">
        <v>165</v>
      </c>
      <c r="H208" t="s">
        <v>12</v>
      </c>
    </row>
    <row r="209" spans="1:8" x14ac:dyDescent="0.4">
      <c r="A209" t="s">
        <v>15</v>
      </c>
      <c r="B209" t="s">
        <v>210</v>
      </c>
      <c r="C209" t="s">
        <v>374</v>
      </c>
      <c r="D209" t="s">
        <v>313</v>
      </c>
      <c r="E209" t="s">
        <v>12</v>
      </c>
      <c r="G209" t="s">
        <v>89</v>
      </c>
      <c r="H209" t="s">
        <v>11</v>
      </c>
    </row>
    <row r="210" spans="1:8" x14ac:dyDescent="0.4">
      <c r="A210" t="s">
        <v>15</v>
      </c>
      <c r="B210" t="s">
        <v>70</v>
      </c>
      <c r="C210" t="s">
        <v>375</v>
      </c>
      <c r="D210" t="s">
        <v>12</v>
      </c>
      <c r="E210" t="s">
        <v>313</v>
      </c>
      <c r="G210" t="s">
        <v>161</v>
      </c>
      <c r="H210" t="s">
        <v>12</v>
      </c>
    </row>
    <row r="211" spans="1:8" x14ac:dyDescent="0.4">
      <c r="A211" t="s">
        <v>15</v>
      </c>
      <c r="B211" t="s">
        <v>47</v>
      </c>
      <c r="C211" t="s">
        <v>376</v>
      </c>
      <c r="D211" t="s">
        <v>313</v>
      </c>
      <c r="E211" t="s">
        <v>12</v>
      </c>
      <c r="G211" t="s">
        <v>165</v>
      </c>
      <c r="H211" t="s">
        <v>11</v>
      </c>
    </row>
    <row r="212" spans="1:8" x14ac:dyDescent="0.4">
      <c r="A212" t="s">
        <v>15</v>
      </c>
      <c r="B212" t="s">
        <v>31</v>
      </c>
      <c r="C212" t="s">
        <v>377</v>
      </c>
      <c r="D212" t="s">
        <v>12</v>
      </c>
      <c r="E212" t="s">
        <v>313</v>
      </c>
      <c r="G212" t="s">
        <v>19</v>
      </c>
      <c r="H212" t="s">
        <v>12</v>
      </c>
    </row>
    <row r="213" spans="1:8" x14ac:dyDescent="0.4">
      <c r="A213" t="s">
        <v>15</v>
      </c>
      <c r="B213" t="s">
        <v>202</v>
      </c>
      <c r="C213" t="s">
        <v>378</v>
      </c>
      <c r="D213" t="s">
        <v>313</v>
      </c>
      <c r="E213" t="s">
        <v>12</v>
      </c>
      <c r="G213" t="s">
        <v>184</v>
      </c>
      <c r="H213" t="s">
        <v>11</v>
      </c>
    </row>
    <row r="214" spans="1:8" x14ac:dyDescent="0.4">
      <c r="A214" t="s">
        <v>15</v>
      </c>
      <c r="B214" t="s">
        <v>16</v>
      </c>
      <c r="C214" t="s">
        <v>379</v>
      </c>
      <c r="D214" t="s">
        <v>12</v>
      </c>
      <c r="E214" t="s">
        <v>313</v>
      </c>
      <c r="G214" t="s">
        <v>89</v>
      </c>
      <c r="H214" t="s">
        <v>12</v>
      </c>
    </row>
    <row r="215" spans="1:8" x14ac:dyDescent="0.4">
      <c r="A215" t="s">
        <v>15</v>
      </c>
      <c r="B215" t="s">
        <v>235</v>
      </c>
      <c r="C215" t="s">
        <v>380</v>
      </c>
      <c r="D215" t="s">
        <v>12</v>
      </c>
      <c r="E215" t="s">
        <v>313</v>
      </c>
      <c r="G215" t="s">
        <v>40</v>
      </c>
      <c r="H215" t="s">
        <v>12</v>
      </c>
    </row>
    <row r="216" spans="1:8" x14ac:dyDescent="0.4">
      <c r="A216" t="s">
        <v>15</v>
      </c>
      <c r="B216" t="s">
        <v>212</v>
      </c>
      <c r="C216" t="s">
        <v>381</v>
      </c>
      <c r="D216" t="s">
        <v>313</v>
      </c>
      <c r="E216" t="s">
        <v>12</v>
      </c>
      <c r="G216" t="s">
        <v>382</v>
      </c>
      <c r="H216" t="s">
        <v>11</v>
      </c>
    </row>
    <row r="217" spans="1:8" x14ac:dyDescent="0.4">
      <c r="A217" t="s">
        <v>15</v>
      </c>
      <c r="B217" t="s">
        <v>144</v>
      </c>
      <c r="C217" t="s">
        <v>383</v>
      </c>
      <c r="D217" t="s">
        <v>313</v>
      </c>
      <c r="E217" t="s">
        <v>12</v>
      </c>
      <c r="F217" t="s">
        <v>207</v>
      </c>
      <c r="G217" t="s">
        <v>104</v>
      </c>
      <c r="H217" t="s">
        <v>12</v>
      </c>
    </row>
    <row r="218" spans="1:8" x14ac:dyDescent="0.4">
      <c r="A218" t="s">
        <v>15</v>
      </c>
      <c r="B218" t="s">
        <v>212</v>
      </c>
      <c r="C218" t="s">
        <v>384</v>
      </c>
      <c r="D218" t="s">
        <v>12</v>
      </c>
      <c r="E218" t="s">
        <v>313</v>
      </c>
      <c r="G218" t="s">
        <v>364</v>
      </c>
      <c r="H218" t="s">
        <v>12</v>
      </c>
    </row>
    <row r="219" spans="1:8" x14ac:dyDescent="0.4">
      <c r="A219" t="s">
        <v>15</v>
      </c>
      <c r="B219" t="s">
        <v>169</v>
      </c>
      <c r="C219" t="s">
        <v>385</v>
      </c>
      <c r="D219" t="s">
        <v>313</v>
      </c>
      <c r="E219" t="s">
        <v>12</v>
      </c>
      <c r="G219" t="s">
        <v>59</v>
      </c>
      <c r="H219" t="s">
        <v>11</v>
      </c>
    </row>
    <row r="220" spans="1:8" x14ac:dyDescent="0.4">
      <c r="A220" t="s">
        <v>15</v>
      </c>
      <c r="B220" t="s">
        <v>386</v>
      </c>
      <c r="C220" t="s">
        <v>387</v>
      </c>
      <c r="D220" t="s">
        <v>12</v>
      </c>
      <c r="E220" t="s">
        <v>313</v>
      </c>
      <c r="G220" t="s">
        <v>43</v>
      </c>
      <c r="H220" t="s">
        <v>11</v>
      </c>
    </row>
    <row r="221" spans="1:8" x14ac:dyDescent="0.4">
      <c r="A221" t="s">
        <v>15</v>
      </c>
      <c r="B221" t="s">
        <v>94</v>
      </c>
      <c r="C221" t="s">
        <v>388</v>
      </c>
      <c r="D221" t="s">
        <v>313</v>
      </c>
      <c r="E221" t="s">
        <v>12</v>
      </c>
      <c r="G221" t="s">
        <v>184</v>
      </c>
      <c r="H221" t="s">
        <v>11</v>
      </c>
    </row>
    <row r="222" spans="1:8" x14ac:dyDescent="0.4">
      <c r="A222" t="s">
        <v>15</v>
      </c>
      <c r="B222" t="s">
        <v>297</v>
      </c>
      <c r="C222" t="s">
        <v>389</v>
      </c>
      <c r="D222" t="s">
        <v>12</v>
      </c>
      <c r="E222" t="s">
        <v>313</v>
      </c>
      <c r="G222" t="s">
        <v>86</v>
      </c>
      <c r="H222" t="s">
        <v>78</v>
      </c>
    </row>
    <row r="223" spans="1:8" x14ac:dyDescent="0.4">
      <c r="A223" t="s">
        <v>15</v>
      </c>
      <c r="B223" t="s">
        <v>323</v>
      </c>
      <c r="C223" t="s">
        <v>390</v>
      </c>
      <c r="D223" t="s">
        <v>313</v>
      </c>
      <c r="E223" t="s">
        <v>12</v>
      </c>
      <c r="G223" t="s">
        <v>14</v>
      </c>
      <c r="H223" t="s">
        <v>11</v>
      </c>
    </row>
    <row r="224" spans="1:8" x14ac:dyDescent="0.4">
      <c r="A224" t="s">
        <v>15</v>
      </c>
      <c r="B224" t="s">
        <v>31</v>
      </c>
      <c r="C224" t="s">
        <v>391</v>
      </c>
      <c r="D224" t="s">
        <v>12</v>
      </c>
      <c r="E224" t="s">
        <v>313</v>
      </c>
      <c r="G224" t="s">
        <v>19</v>
      </c>
      <c r="H224" t="s">
        <v>12</v>
      </c>
    </row>
    <row r="225" spans="1:8" x14ac:dyDescent="0.4">
      <c r="A225" t="s">
        <v>15</v>
      </c>
      <c r="B225" t="s">
        <v>210</v>
      </c>
      <c r="C225" t="s">
        <v>392</v>
      </c>
      <c r="D225" t="s">
        <v>313</v>
      </c>
      <c r="E225" t="s">
        <v>12</v>
      </c>
      <c r="G225" t="s">
        <v>165</v>
      </c>
      <c r="H225" t="s">
        <v>11</v>
      </c>
    </row>
    <row r="226" spans="1:8" x14ac:dyDescent="0.4">
      <c r="A226" t="s">
        <v>15</v>
      </c>
      <c r="B226" t="s">
        <v>56</v>
      </c>
      <c r="C226" t="s">
        <v>393</v>
      </c>
      <c r="D226" t="s">
        <v>12</v>
      </c>
      <c r="E226" t="s">
        <v>313</v>
      </c>
      <c r="G226" t="s">
        <v>14</v>
      </c>
      <c r="H226" t="s">
        <v>12</v>
      </c>
    </row>
    <row r="227" spans="1:8" x14ac:dyDescent="0.4">
      <c r="A227" t="s">
        <v>15</v>
      </c>
      <c r="B227" t="s">
        <v>295</v>
      </c>
      <c r="C227" t="s">
        <v>394</v>
      </c>
      <c r="D227" t="s">
        <v>313</v>
      </c>
      <c r="E227" t="s">
        <v>12</v>
      </c>
      <c r="G227" t="s">
        <v>161</v>
      </c>
      <c r="H227" t="s">
        <v>11</v>
      </c>
    </row>
    <row r="228" spans="1:8" x14ac:dyDescent="0.4">
      <c r="A228" t="s">
        <v>15</v>
      </c>
      <c r="B228" t="s">
        <v>260</v>
      </c>
      <c r="C228" t="s">
        <v>395</v>
      </c>
      <c r="D228" t="s">
        <v>12</v>
      </c>
      <c r="E228" t="s">
        <v>313</v>
      </c>
      <c r="G228" t="s">
        <v>165</v>
      </c>
      <c r="H228" t="s">
        <v>12</v>
      </c>
    </row>
    <row r="229" spans="1:8" x14ac:dyDescent="0.4">
      <c r="A229" t="s">
        <v>15</v>
      </c>
      <c r="B229" t="s">
        <v>47</v>
      </c>
      <c r="C229" t="s">
        <v>396</v>
      </c>
      <c r="D229" t="s">
        <v>313</v>
      </c>
      <c r="E229" t="s">
        <v>12</v>
      </c>
      <c r="G229" t="s">
        <v>43</v>
      </c>
      <c r="H229" t="s">
        <v>12</v>
      </c>
    </row>
    <row r="230" spans="1:8" x14ac:dyDescent="0.4">
      <c r="A230" t="s">
        <v>15</v>
      </c>
      <c r="B230" t="s">
        <v>158</v>
      </c>
      <c r="C230" t="s">
        <v>397</v>
      </c>
      <c r="D230" t="s">
        <v>12</v>
      </c>
      <c r="E230" t="s">
        <v>313</v>
      </c>
      <c r="G230" t="s">
        <v>52</v>
      </c>
      <c r="H230" t="s">
        <v>11</v>
      </c>
    </row>
    <row r="231" spans="1:8" x14ac:dyDescent="0.4">
      <c r="A231" t="s">
        <v>24</v>
      </c>
      <c r="B231" t="s">
        <v>44</v>
      </c>
      <c r="C231" t="s">
        <v>398</v>
      </c>
      <c r="D231" t="s">
        <v>12</v>
      </c>
      <c r="E231" t="s">
        <v>313</v>
      </c>
      <c r="G231" t="s">
        <v>399</v>
      </c>
      <c r="H231" t="s">
        <v>12</v>
      </c>
    </row>
    <row r="232" spans="1:8" x14ac:dyDescent="0.4">
      <c r="A232" t="s">
        <v>24</v>
      </c>
      <c r="B232" t="s">
        <v>44</v>
      </c>
      <c r="C232" t="s">
        <v>400</v>
      </c>
      <c r="D232" t="s">
        <v>313</v>
      </c>
      <c r="E232" t="s">
        <v>12</v>
      </c>
      <c r="G232" t="s">
        <v>187</v>
      </c>
      <c r="H232" t="s">
        <v>11</v>
      </c>
    </row>
    <row r="233" spans="1:8" x14ac:dyDescent="0.4">
      <c r="A233" t="s">
        <v>15</v>
      </c>
      <c r="B233" t="s">
        <v>105</v>
      </c>
      <c r="C233" t="s">
        <v>401</v>
      </c>
      <c r="D233" t="s">
        <v>313</v>
      </c>
      <c r="E233" t="s">
        <v>12</v>
      </c>
      <c r="G233" t="s">
        <v>402</v>
      </c>
      <c r="H233" t="s">
        <v>78</v>
      </c>
    </row>
    <row r="234" spans="1:8" x14ac:dyDescent="0.4">
      <c r="A234" t="s">
        <v>15</v>
      </c>
      <c r="B234" t="s">
        <v>243</v>
      </c>
      <c r="C234" t="s">
        <v>403</v>
      </c>
      <c r="D234" t="s">
        <v>12</v>
      </c>
      <c r="E234" t="s">
        <v>313</v>
      </c>
      <c r="G234" t="s">
        <v>187</v>
      </c>
      <c r="H234" t="s">
        <v>12</v>
      </c>
    </row>
    <row r="235" spans="1:8" x14ac:dyDescent="0.4">
      <c r="A235" t="s">
        <v>15</v>
      </c>
      <c r="B235" t="s">
        <v>94</v>
      </c>
      <c r="C235" t="s">
        <v>404</v>
      </c>
      <c r="D235" t="s">
        <v>313</v>
      </c>
      <c r="E235" t="s">
        <v>12</v>
      </c>
      <c r="G235" t="s">
        <v>153</v>
      </c>
      <c r="H235" t="s">
        <v>12</v>
      </c>
    </row>
    <row r="236" spans="1:8" x14ac:dyDescent="0.4">
      <c r="A236" t="s">
        <v>15</v>
      </c>
      <c r="B236" t="s">
        <v>297</v>
      </c>
      <c r="C236" t="s">
        <v>405</v>
      </c>
      <c r="D236" t="s">
        <v>12</v>
      </c>
      <c r="E236" t="s">
        <v>313</v>
      </c>
      <c r="G236" t="s">
        <v>23</v>
      </c>
      <c r="H236" t="s">
        <v>12</v>
      </c>
    </row>
    <row r="237" spans="1:8" x14ac:dyDescent="0.4">
      <c r="A237" t="s">
        <v>15</v>
      </c>
      <c r="B237" t="s">
        <v>295</v>
      </c>
      <c r="C237" t="s">
        <v>406</v>
      </c>
      <c r="D237" t="s">
        <v>12</v>
      </c>
      <c r="E237" t="s">
        <v>313</v>
      </c>
      <c r="G237" t="s">
        <v>43</v>
      </c>
      <c r="H237" t="s">
        <v>11</v>
      </c>
    </row>
    <row r="238" spans="1:8" x14ac:dyDescent="0.4">
      <c r="A238" t="s">
        <v>15</v>
      </c>
      <c r="B238" t="s">
        <v>16</v>
      </c>
      <c r="C238" t="s">
        <v>407</v>
      </c>
      <c r="D238" t="s">
        <v>313</v>
      </c>
      <c r="E238" t="s">
        <v>12</v>
      </c>
      <c r="G238" t="s">
        <v>187</v>
      </c>
      <c r="H238" t="s">
        <v>11</v>
      </c>
    </row>
    <row r="239" spans="1:8" x14ac:dyDescent="0.4">
      <c r="A239" t="s">
        <v>15</v>
      </c>
      <c r="B239" t="s">
        <v>241</v>
      </c>
      <c r="C239" t="s">
        <v>408</v>
      </c>
      <c r="D239" t="s">
        <v>11</v>
      </c>
      <c r="E239" t="s">
        <v>409</v>
      </c>
      <c r="G239" t="s">
        <v>77</v>
      </c>
      <c r="H239" t="s">
        <v>78</v>
      </c>
    </row>
    <row r="240" spans="1:8" x14ac:dyDescent="0.4">
      <c r="A240" t="s">
        <v>15</v>
      </c>
      <c r="B240" t="s">
        <v>56</v>
      </c>
      <c r="C240" t="s">
        <v>410</v>
      </c>
      <c r="D240" t="s">
        <v>409</v>
      </c>
      <c r="E240" t="s">
        <v>11</v>
      </c>
      <c r="G240" t="s">
        <v>19</v>
      </c>
      <c r="H240" t="s">
        <v>12</v>
      </c>
    </row>
    <row r="241" spans="1:8" x14ac:dyDescent="0.4">
      <c r="A241" t="s">
        <v>24</v>
      </c>
      <c r="B241" t="s">
        <v>9</v>
      </c>
      <c r="C241" t="s">
        <v>411</v>
      </c>
      <c r="D241" t="s">
        <v>412</v>
      </c>
      <c r="E241" t="s">
        <v>11</v>
      </c>
      <c r="G241" t="s">
        <v>19</v>
      </c>
      <c r="H241" t="s">
        <v>12</v>
      </c>
    </row>
    <row r="242" spans="1:8" x14ac:dyDescent="0.4">
      <c r="A242" t="s">
        <v>15</v>
      </c>
      <c r="B242" t="s">
        <v>235</v>
      </c>
      <c r="C242" t="s">
        <v>413</v>
      </c>
      <c r="D242" t="s">
        <v>412</v>
      </c>
      <c r="E242" t="s">
        <v>11</v>
      </c>
      <c r="G242" t="s">
        <v>187</v>
      </c>
      <c r="H242" t="s">
        <v>12</v>
      </c>
    </row>
    <row r="243" spans="1:8" x14ac:dyDescent="0.4">
      <c r="A243" t="s">
        <v>15</v>
      </c>
      <c r="B243" t="s">
        <v>70</v>
      </c>
      <c r="C243" t="s">
        <v>414</v>
      </c>
      <c r="D243" t="s">
        <v>11</v>
      </c>
      <c r="E243" t="s">
        <v>412</v>
      </c>
      <c r="G243" t="s">
        <v>83</v>
      </c>
      <c r="H243" t="s">
        <v>12</v>
      </c>
    </row>
    <row r="244" spans="1:8" x14ac:dyDescent="0.4">
      <c r="A244" t="s">
        <v>15</v>
      </c>
      <c r="B244" t="s">
        <v>295</v>
      </c>
      <c r="C244" t="s">
        <v>415</v>
      </c>
      <c r="D244" t="s">
        <v>11</v>
      </c>
      <c r="E244" t="s">
        <v>412</v>
      </c>
      <c r="G244" t="s">
        <v>161</v>
      </c>
      <c r="H244" t="s">
        <v>11</v>
      </c>
    </row>
    <row r="245" spans="1:8" x14ac:dyDescent="0.4">
      <c r="A245" t="s">
        <v>15</v>
      </c>
      <c r="B245" t="s">
        <v>16</v>
      </c>
      <c r="C245" t="s">
        <v>416</v>
      </c>
      <c r="D245" t="s">
        <v>412</v>
      </c>
      <c r="E245" t="s">
        <v>11</v>
      </c>
      <c r="G245" t="s">
        <v>417</v>
      </c>
      <c r="H245" t="s">
        <v>12</v>
      </c>
    </row>
    <row r="246" spans="1:8" x14ac:dyDescent="0.4">
      <c r="A246" t="s">
        <v>15</v>
      </c>
      <c r="B246" t="s">
        <v>158</v>
      </c>
      <c r="C246" t="s">
        <v>418</v>
      </c>
      <c r="D246" t="s">
        <v>412</v>
      </c>
      <c r="E246" t="s">
        <v>11</v>
      </c>
      <c r="G246" t="s">
        <v>300</v>
      </c>
      <c r="H246" t="s">
        <v>12</v>
      </c>
    </row>
    <row r="247" spans="1:8" x14ac:dyDescent="0.4">
      <c r="A247" t="s">
        <v>15</v>
      </c>
      <c r="B247" t="s">
        <v>297</v>
      </c>
      <c r="C247" t="s">
        <v>419</v>
      </c>
      <c r="D247" t="s">
        <v>11</v>
      </c>
      <c r="E247" t="s">
        <v>412</v>
      </c>
      <c r="G247" t="s">
        <v>43</v>
      </c>
      <c r="H247" t="s">
        <v>12</v>
      </c>
    </row>
    <row r="248" spans="1:8" x14ac:dyDescent="0.4">
      <c r="A248" t="s">
        <v>15</v>
      </c>
      <c r="B248" t="s">
        <v>169</v>
      </c>
      <c r="C248" t="s">
        <v>420</v>
      </c>
      <c r="D248" t="s">
        <v>412</v>
      </c>
      <c r="E248" t="s">
        <v>11</v>
      </c>
      <c r="G248" t="s">
        <v>19</v>
      </c>
      <c r="H248" t="s">
        <v>12</v>
      </c>
    </row>
    <row r="249" spans="1:8" x14ac:dyDescent="0.4">
      <c r="A249" t="s">
        <v>15</v>
      </c>
      <c r="B249" t="s">
        <v>205</v>
      </c>
      <c r="C249" t="s">
        <v>421</v>
      </c>
      <c r="D249" t="s">
        <v>11</v>
      </c>
      <c r="E249" t="s">
        <v>412</v>
      </c>
      <c r="G249" t="s">
        <v>86</v>
      </c>
      <c r="H249" t="s">
        <v>78</v>
      </c>
    </row>
    <row r="250" spans="1:8" x14ac:dyDescent="0.4">
      <c r="A250" t="s">
        <v>15</v>
      </c>
      <c r="B250" t="s">
        <v>235</v>
      </c>
      <c r="C250" t="s">
        <v>422</v>
      </c>
      <c r="D250" t="s">
        <v>11</v>
      </c>
      <c r="E250" t="s">
        <v>412</v>
      </c>
      <c r="G250" t="s">
        <v>93</v>
      </c>
      <c r="H250" t="s">
        <v>78</v>
      </c>
    </row>
    <row r="251" spans="1:8" x14ac:dyDescent="0.4">
      <c r="A251" t="s">
        <v>15</v>
      </c>
      <c r="B251" t="s">
        <v>56</v>
      </c>
      <c r="C251" t="s">
        <v>423</v>
      </c>
      <c r="D251" t="s">
        <v>412</v>
      </c>
      <c r="E251" t="s">
        <v>11</v>
      </c>
      <c r="G251" t="s">
        <v>74</v>
      </c>
      <c r="H251" t="s">
        <v>12</v>
      </c>
    </row>
    <row r="252" spans="1:8" x14ac:dyDescent="0.4">
      <c r="A252" t="s">
        <v>15</v>
      </c>
      <c r="B252" t="s">
        <v>235</v>
      </c>
      <c r="C252" t="s">
        <v>424</v>
      </c>
      <c r="D252" t="s">
        <v>11</v>
      </c>
      <c r="E252" t="s">
        <v>409</v>
      </c>
      <c r="G252" t="s">
        <v>59</v>
      </c>
      <c r="H252" t="s">
        <v>11</v>
      </c>
    </row>
    <row r="253" spans="1:8" x14ac:dyDescent="0.4">
      <c r="A253" t="s">
        <v>15</v>
      </c>
      <c r="B253" t="s">
        <v>56</v>
      </c>
      <c r="C253" t="s">
        <v>425</v>
      </c>
      <c r="D253" t="s">
        <v>409</v>
      </c>
      <c r="E253" t="s">
        <v>11</v>
      </c>
      <c r="G253" t="s">
        <v>77</v>
      </c>
      <c r="H253" t="s">
        <v>78</v>
      </c>
    </row>
    <row r="254" spans="1:8" x14ac:dyDescent="0.4">
      <c r="A254" t="s">
        <v>15</v>
      </c>
      <c r="B254" t="s">
        <v>235</v>
      </c>
      <c r="C254" t="s">
        <v>426</v>
      </c>
      <c r="D254" t="s">
        <v>409</v>
      </c>
      <c r="E254" t="s">
        <v>11</v>
      </c>
      <c r="G254" t="s">
        <v>89</v>
      </c>
      <c r="H254" t="s">
        <v>12</v>
      </c>
    </row>
    <row r="255" spans="1:8" x14ac:dyDescent="0.4">
      <c r="A255" t="s">
        <v>15</v>
      </c>
      <c r="B255" t="s">
        <v>56</v>
      </c>
      <c r="C255" t="s">
        <v>427</v>
      </c>
      <c r="D255" t="s">
        <v>11</v>
      </c>
      <c r="E255" t="s">
        <v>409</v>
      </c>
      <c r="G255" t="s">
        <v>428</v>
      </c>
      <c r="H255" t="s">
        <v>12</v>
      </c>
    </row>
    <row r="256" spans="1:8" x14ac:dyDescent="0.4">
      <c r="A256" t="s">
        <v>15</v>
      </c>
      <c r="B256" t="s">
        <v>31</v>
      </c>
      <c r="C256" t="s">
        <v>429</v>
      </c>
      <c r="D256" t="s">
        <v>409</v>
      </c>
      <c r="E256" t="s">
        <v>11</v>
      </c>
      <c r="G256" t="s">
        <v>52</v>
      </c>
      <c r="H256" t="s">
        <v>11</v>
      </c>
    </row>
    <row r="257" spans="1:8" x14ac:dyDescent="0.4">
      <c r="A257" t="s">
        <v>15</v>
      </c>
      <c r="B257" t="s">
        <v>386</v>
      </c>
      <c r="C257" t="s">
        <v>430</v>
      </c>
      <c r="D257" t="s">
        <v>11</v>
      </c>
      <c r="E257" t="s">
        <v>409</v>
      </c>
      <c r="G257" t="s">
        <v>43</v>
      </c>
      <c r="H257" t="s">
        <v>12</v>
      </c>
    </row>
    <row r="258" spans="1:8" x14ac:dyDescent="0.4">
      <c r="A258" t="s">
        <v>24</v>
      </c>
      <c r="B258" t="s">
        <v>139</v>
      </c>
      <c r="C258" t="s">
        <v>431</v>
      </c>
      <c r="D258" t="s">
        <v>11</v>
      </c>
      <c r="E258" t="s">
        <v>409</v>
      </c>
      <c r="G258" t="s">
        <v>187</v>
      </c>
      <c r="H258" t="s">
        <v>11</v>
      </c>
    </row>
    <row r="259" spans="1:8" x14ac:dyDescent="0.4">
      <c r="A259" t="s">
        <v>24</v>
      </c>
      <c r="B259" t="s">
        <v>139</v>
      </c>
      <c r="C259" t="s">
        <v>432</v>
      </c>
      <c r="D259" t="s">
        <v>409</v>
      </c>
      <c r="E259" t="s">
        <v>11</v>
      </c>
      <c r="G259" t="s">
        <v>338</v>
      </c>
      <c r="H259" t="s">
        <v>11</v>
      </c>
    </row>
    <row r="260" spans="1:8" x14ac:dyDescent="0.4">
      <c r="A260" t="s">
        <v>24</v>
      </c>
      <c r="B260" t="s">
        <v>44</v>
      </c>
      <c r="C260" t="s">
        <v>433</v>
      </c>
      <c r="D260" t="s">
        <v>412</v>
      </c>
      <c r="E260" t="s">
        <v>11</v>
      </c>
      <c r="G260" t="s">
        <v>434</v>
      </c>
      <c r="H260" t="s">
        <v>12</v>
      </c>
    </row>
    <row r="261" spans="1:8" x14ac:dyDescent="0.4">
      <c r="A261" t="s">
        <v>24</v>
      </c>
      <c r="B261" t="s">
        <v>44</v>
      </c>
      <c r="C261" t="s">
        <v>435</v>
      </c>
      <c r="D261" t="s">
        <v>412</v>
      </c>
      <c r="E261" t="s">
        <v>11</v>
      </c>
      <c r="G261" t="s">
        <v>436</v>
      </c>
      <c r="H261" t="s">
        <v>78</v>
      </c>
    </row>
    <row r="262" spans="1:8" x14ac:dyDescent="0.4">
      <c r="A262" t="s">
        <v>24</v>
      </c>
      <c r="B262" t="s">
        <v>44</v>
      </c>
      <c r="C262" t="s">
        <v>437</v>
      </c>
      <c r="D262" t="s">
        <v>412</v>
      </c>
      <c r="E262" t="s">
        <v>11</v>
      </c>
      <c r="G262" t="s">
        <v>40</v>
      </c>
      <c r="H262" t="s">
        <v>12</v>
      </c>
    </row>
    <row r="263" spans="1:8" x14ac:dyDescent="0.4">
      <c r="A263" t="s">
        <v>24</v>
      </c>
      <c r="B263" t="s">
        <v>44</v>
      </c>
      <c r="C263" t="s">
        <v>438</v>
      </c>
      <c r="D263" t="s">
        <v>11</v>
      </c>
      <c r="E263" t="s">
        <v>412</v>
      </c>
      <c r="G263" t="s">
        <v>19</v>
      </c>
      <c r="H263" t="s">
        <v>11</v>
      </c>
    </row>
    <row r="264" spans="1:8" x14ac:dyDescent="0.4">
      <c r="A264" t="s">
        <v>24</v>
      </c>
      <c r="B264" t="s">
        <v>44</v>
      </c>
      <c r="C264" t="s">
        <v>439</v>
      </c>
      <c r="D264" t="s">
        <v>11</v>
      </c>
      <c r="E264" t="s">
        <v>412</v>
      </c>
      <c r="G264" t="s">
        <v>59</v>
      </c>
      <c r="H264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PRIYANSHU PAIKRA</cp:lastModifiedBy>
  <dcterms:created xsi:type="dcterms:W3CDTF">2026-02-27T04:23:25Z</dcterms:created>
  <dcterms:modified xsi:type="dcterms:W3CDTF">2026-02-27T04:49:50Z</dcterms:modified>
</cp:coreProperties>
</file>