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uter\Exoplanets_Programing\Data\Dissertation\Statistics\"/>
    </mc:Choice>
  </mc:AlternateContent>
  <bookViews>
    <workbookView xWindow="0" yWindow="0" windowWidth="20400" windowHeight="7650"/>
  </bookViews>
  <sheets>
    <sheet name="Sheet1" sheetId="2" r:id="rId1"/>
  </sheets>
  <calcPr calcId="162913"/>
</workbook>
</file>

<file path=xl/calcChain.xml><?xml version="1.0" encoding="utf-8"?>
<calcChain xmlns="http://schemas.openxmlformats.org/spreadsheetml/2006/main">
  <c r="H4337" i="2" l="1"/>
  <c r="H4336" i="2"/>
  <c r="H4335" i="2"/>
  <c r="H4334" i="2"/>
  <c r="H4333" i="2"/>
  <c r="H4332" i="2"/>
  <c r="H4331" i="2"/>
  <c r="H4330" i="2"/>
  <c r="H4329" i="2"/>
  <c r="H4328" i="2"/>
  <c r="H4327" i="2"/>
  <c r="H4326" i="2"/>
  <c r="H4325" i="2"/>
  <c r="H4324" i="2"/>
  <c r="H4323" i="2"/>
  <c r="H4322" i="2"/>
  <c r="H4321" i="2"/>
  <c r="H4320" i="2"/>
  <c r="H4319" i="2"/>
  <c r="H4318" i="2"/>
  <c r="H4317" i="2"/>
  <c r="H4316" i="2"/>
  <c r="H4315" i="2"/>
  <c r="H4314" i="2"/>
  <c r="H4313" i="2"/>
  <c r="H4312" i="2"/>
  <c r="H4311" i="2"/>
  <c r="H4310" i="2"/>
  <c r="H4309" i="2"/>
  <c r="H4308" i="2"/>
  <c r="H4307" i="2"/>
  <c r="H4306" i="2"/>
  <c r="H4305" i="2"/>
  <c r="H4304" i="2"/>
  <c r="H4303" i="2"/>
  <c r="H4302" i="2"/>
  <c r="H4301" i="2"/>
  <c r="H4300" i="2"/>
  <c r="H4299" i="2"/>
  <c r="H4298" i="2"/>
  <c r="H4297" i="2"/>
  <c r="H4296" i="2"/>
  <c r="H4295" i="2"/>
  <c r="H4294" i="2"/>
  <c r="H4293" i="2"/>
  <c r="H4292" i="2"/>
  <c r="H4291" i="2"/>
  <c r="H4290" i="2"/>
  <c r="H4289" i="2"/>
  <c r="H4288" i="2"/>
  <c r="H4287" i="2"/>
  <c r="H4286" i="2"/>
  <c r="H4285" i="2"/>
  <c r="H4284" i="2"/>
  <c r="H4283" i="2"/>
  <c r="H4282" i="2"/>
  <c r="H4281" i="2"/>
  <c r="H4280" i="2"/>
  <c r="H4279" i="2"/>
  <c r="H4278" i="2"/>
  <c r="H4277" i="2"/>
  <c r="H4276" i="2"/>
  <c r="H4275" i="2"/>
  <c r="H4274" i="2"/>
  <c r="H4273" i="2"/>
  <c r="H4272" i="2"/>
  <c r="H4271" i="2"/>
  <c r="H4270" i="2"/>
  <c r="H4269" i="2"/>
  <c r="H4268" i="2"/>
  <c r="H4267" i="2"/>
  <c r="H4266" i="2"/>
  <c r="H4265" i="2"/>
  <c r="H4264" i="2"/>
  <c r="H4263" i="2"/>
  <c r="H4262" i="2"/>
  <c r="H4261" i="2"/>
  <c r="H4260" i="2"/>
  <c r="H4259" i="2"/>
  <c r="H4258" i="2"/>
  <c r="H4257" i="2"/>
  <c r="H4256" i="2"/>
  <c r="H4255" i="2"/>
  <c r="H4254" i="2"/>
  <c r="H4253" i="2"/>
  <c r="H4252" i="2"/>
  <c r="H4251" i="2"/>
  <c r="H4250" i="2"/>
  <c r="H4249" i="2"/>
  <c r="H4248" i="2"/>
  <c r="H4247" i="2"/>
  <c r="H4246" i="2"/>
  <c r="H4245" i="2"/>
  <c r="H4244" i="2"/>
  <c r="H4243" i="2"/>
  <c r="H4242" i="2"/>
  <c r="H4241" i="2"/>
  <c r="H4240" i="2"/>
  <c r="H4239" i="2"/>
  <c r="H4238" i="2"/>
  <c r="H4237" i="2"/>
  <c r="H4236" i="2"/>
  <c r="H4235" i="2"/>
  <c r="H4234" i="2"/>
  <c r="H4233" i="2"/>
  <c r="H4232" i="2"/>
  <c r="H4231" i="2"/>
  <c r="H4230" i="2"/>
  <c r="H4229" i="2"/>
  <c r="H4228" i="2"/>
  <c r="H4227" i="2"/>
  <c r="H4226" i="2"/>
  <c r="H4225" i="2"/>
  <c r="H4224" i="2"/>
  <c r="H4223" i="2"/>
  <c r="H4222" i="2"/>
  <c r="H4221" i="2"/>
  <c r="H4220" i="2"/>
  <c r="H4219" i="2"/>
  <c r="H4218" i="2"/>
  <c r="H4217" i="2"/>
  <c r="H4216" i="2"/>
  <c r="H4215" i="2"/>
  <c r="H4214" i="2"/>
  <c r="H4213" i="2"/>
  <c r="H4212" i="2"/>
  <c r="H4211" i="2"/>
  <c r="H4210" i="2"/>
  <c r="H4209" i="2"/>
  <c r="H4208" i="2"/>
  <c r="H4207" i="2"/>
  <c r="H4206" i="2"/>
  <c r="H4205" i="2"/>
  <c r="H4204" i="2"/>
  <c r="H4203" i="2"/>
  <c r="H4202" i="2"/>
  <c r="H4201" i="2"/>
  <c r="H4200" i="2"/>
  <c r="H4199" i="2"/>
  <c r="H4198" i="2"/>
  <c r="H4197" i="2"/>
  <c r="H4196" i="2"/>
  <c r="H4195" i="2"/>
  <c r="H4194" i="2"/>
  <c r="H4193" i="2"/>
  <c r="H4192" i="2"/>
  <c r="H4191" i="2"/>
  <c r="H4190" i="2"/>
  <c r="H4189" i="2"/>
  <c r="H4188" i="2"/>
  <c r="H4187" i="2"/>
  <c r="H4186" i="2"/>
  <c r="H4185" i="2"/>
  <c r="H4184" i="2"/>
  <c r="H4183" i="2"/>
  <c r="H4182" i="2"/>
  <c r="H4181" i="2"/>
  <c r="H4180" i="2"/>
  <c r="H4179" i="2"/>
  <c r="H4178" i="2"/>
  <c r="H4177" i="2"/>
  <c r="H4176" i="2"/>
  <c r="H4175" i="2"/>
  <c r="H4174" i="2"/>
  <c r="H4173" i="2"/>
  <c r="H4172" i="2"/>
  <c r="H4171" i="2"/>
  <c r="H4170" i="2"/>
  <c r="H4169" i="2"/>
  <c r="H4168" i="2"/>
  <c r="H4167" i="2"/>
  <c r="H4166" i="2"/>
  <c r="H4165" i="2"/>
  <c r="H4164" i="2"/>
  <c r="H4163" i="2"/>
  <c r="H4162" i="2"/>
  <c r="H4161" i="2"/>
  <c r="H4160" i="2"/>
  <c r="H4159" i="2"/>
  <c r="H4158" i="2"/>
  <c r="H4157" i="2"/>
  <c r="H4156" i="2"/>
  <c r="H4155" i="2"/>
  <c r="H4154" i="2"/>
  <c r="H4153" i="2"/>
  <c r="H4152" i="2"/>
  <c r="H4151" i="2"/>
  <c r="H4150" i="2"/>
  <c r="H4149" i="2"/>
  <c r="H4148" i="2"/>
  <c r="H4147" i="2"/>
  <c r="H4146" i="2"/>
  <c r="H4145" i="2"/>
  <c r="H4144" i="2"/>
  <c r="H4143" i="2"/>
  <c r="H4142" i="2"/>
  <c r="H4141" i="2"/>
  <c r="H4140" i="2"/>
  <c r="H4139" i="2"/>
  <c r="H4138" i="2"/>
  <c r="H4137" i="2"/>
  <c r="H4136" i="2"/>
  <c r="H4135" i="2"/>
  <c r="H4134" i="2"/>
  <c r="H4133" i="2"/>
  <c r="H4132" i="2"/>
  <c r="H4131" i="2"/>
  <c r="H4130" i="2"/>
  <c r="H4129" i="2"/>
  <c r="H4128" i="2"/>
  <c r="H4127" i="2"/>
  <c r="H4126" i="2"/>
  <c r="H4125" i="2"/>
  <c r="H4124" i="2"/>
  <c r="H4123" i="2"/>
  <c r="H4122" i="2"/>
  <c r="H4121" i="2"/>
  <c r="H4120" i="2"/>
  <c r="H4119" i="2"/>
  <c r="H4118" i="2"/>
  <c r="H4117" i="2"/>
  <c r="H4116" i="2"/>
  <c r="H4115" i="2"/>
  <c r="H4114" i="2"/>
  <c r="H4113" i="2"/>
  <c r="H4112" i="2"/>
  <c r="H4111" i="2"/>
  <c r="H4110" i="2"/>
  <c r="H4109" i="2"/>
  <c r="H4108" i="2"/>
  <c r="H4107" i="2"/>
  <c r="H4106" i="2"/>
  <c r="H4105" i="2"/>
  <c r="H4104" i="2"/>
  <c r="H4103" i="2"/>
  <c r="H4102" i="2"/>
  <c r="H4101" i="2"/>
  <c r="H4100" i="2"/>
  <c r="H4099" i="2"/>
  <c r="H4098" i="2"/>
  <c r="H4097" i="2"/>
  <c r="H4096" i="2"/>
  <c r="H4095" i="2"/>
  <c r="H4094" i="2"/>
  <c r="H4093" i="2"/>
  <c r="H4092" i="2"/>
  <c r="H4091" i="2"/>
  <c r="H4090" i="2"/>
  <c r="H4089" i="2"/>
  <c r="H4088" i="2"/>
  <c r="H4087" i="2"/>
  <c r="H4086" i="2"/>
  <c r="H4085" i="2"/>
  <c r="H4084" i="2"/>
  <c r="H4083" i="2"/>
  <c r="H4082" i="2"/>
  <c r="H4081" i="2"/>
  <c r="H4080" i="2"/>
  <c r="H4079" i="2"/>
  <c r="H4078" i="2"/>
  <c r="H4077" i="2"/>
  <c r="H4076" i="2"/>
  <c r="H4075" i="2"/>
  <c r="H4074" i="2"/>
  <c r="H4073" i="2"/>
  <c r="H4072" i="2"/>
  <c r="H4071" i="2"/>
  <c r="H4070" i="2"/>
  <c r="H4069" i="2"/>
  <c r="H4068" i="2"/>
  <c r="H4067" i="2"/>
  <c r="H4066" i="2"/>
  <c r="H4065" i="2"/>
  <c r="H4064" i="2"/>
  <c r="H4063" i="2"/>
  <c r="H4062" i="2"/>
  <c r="H4061" i="2"/>
  <c r="H4060" i="2"/>
  <c r="H4059" i="2"/>
  <c r="H4058" i="2"/>
  <c r="H4057" i="2"/>
  <c r="H4056" i="2"/>
  <c r="H4055" i="2"/>
  <c r="H4054" i="2"/>
  <c r="H4053" i="2"/>
  <c r="H4052" i="2"/>
  <c r="H4051" i="2"/>
  <c r="H4050" i="2"/>
  <c r="H4049" i="2"/>
  <c r="H4048" i="2"/>
  <c r="H4047" i="2"/>
  <c r="H4046" i="2"/>
  <c r="H4045" i="2"/>
  <c r="H4044" i="2"/>
  <c r="H4043" i="2"/>
  <c r="H4042" i="2"/>
  <c r="H4041" i="2"/>
  <c r="H4040" i="2"/>
  <c r="H4039" i="2"/>
  <c r="H4038" i="2"/>
  <c r="H4037" i="2"/>
  <c r="H4036" i="2"/>
  <c r="H4035" i="2"/>
  <c r="H4034" i="2"/>
  <c r="H4033" i="2"/>
  <c r="H4032" i="2"/>
  <c r="H4031" i="2"/>
  <c r="H4030" i="2"/>
  <c r="H4029" i="2"/>
  <c r="H4028" i="2"/>
  <c r="H4027" i="2"/>
  <c r="H4026" i="2"/>
  <c r="H4025" i="2"/>
  <c r="H4024" i="2"/>
  <c r="H4023" i="2"/>
  <c r="H4022" i="2"/>
  <c r="H4021" i="2"/>
  <c r="H4020" i="2"/>
  <c r="H4019" i="2"/>
  <c r="H4018" i="2"/>
  <c r="H4017" i="2"/>
  <c r="H4016" i="2"/>
  <c r="H4015" i="2"/>
  <c r="H4014" i="2"/>
  <c r="H4013" i="2"/>
  <c r="H4012" i="2"/>
  <c r="H4011" i="2"/>
  <c r="H4010" i="2"/>
  <c r="H4009" i="2"/>
  <c r="H4008" i="2"/>
  <c r="H4007" i="2"/>
  <c r="H4006" i="2"/>
  <c r="H4005" i="2"/>
  <c r="H4004" i="2"/>
  <c r="H4003" i="2"/>
  <c r="H4002" i="2"/>
  <c r="H4001" i="2"/>
  <c r="H4000" i="2"/>
  <c r="H3999" i="2"/>
  <c r="H3998" i="2"/>
  <c r="H3997" i="2"/>
  <c r="H3996" i="2"/>
  <c r="H3995" i="2"/>
  <c r="H3994" i="2"/>
  <c r="H3993" i="2"/>
  <c r="H3992" i="2"/>
  <c r="H3991" i="2"/>
  <c r="H3990" i="2"/>
  <c r="H3989" i="2"/>
  <c r="H3988" i="2"/>
  <c r="H3987" i="2"/>
  <c r="H3986" i="2"/>
  <c r="H3985" i="2"/>
  <c r="H3984" i="2"/>
  <c r="H3983" i="2"/>
  <c r="H3982" i="2"/>
  <c r="H3981" i="2"/>
  <c r="H3980" i="2"/>
  <c r="H3979" i="2"/>
  <c r="H3978" i="2"/>
  <c r="H3977" i="2"/>
  <c r="H3976" i="2"/>
  <c r="H3975" i="2"/>
  <c r="H3974" i="2"/>
  <c r="H3973" i="2"/>
  <c r="H3972" i="2"/>
  <c r="H3971" i="2"/>
  <c r="H3970" i="2"/>
  <c r="H3969" i="2"/>
  <c r="H3968" i="2"/>
  <c r="H3967" i="2"/>
  <c r="H3966" i="2"/>
  <c r="H3965" i="2"/>
  <c r="H3964" i="2"/>
  <c r="H3963" i="2"/>
  <c r="H3962" i="2"/>
  <c r="H3961" i="2"/>
  <c r="H3960" i="2"/>
  <c r="H3959" i="2"/>
  <c r="H3958" i="2"/>
  <c r="H3957" i="2"/>
  <c r="H3956" i="2"/>
  <c r="H3955" i="2"/>
  <c r="H3954" i="2"/>
  <c r="H3953" i="2"/>
  <c r="H3952" i="2"/>
  <c r="H3951" i="2"/>
  <c r="H3950" i="2"/>
  <c r="H3949" i="2"/>
  <c r="H3948" i="2"/>
  <c r="H3947" i="2"/>
  <c r="H3946" i="2"/>
  <c r="H3945" i="2"/>
  <c r="H3944" i="2"/>
  <c r="H3943" i="2"/>
  <c r="H3942" i="2"/>
  <c r="H3941" i="2"/>
  <c r="H3940" i="2"/>
  <c r="H3939" i="2"/>
  <c r="H3938" i="2"/>
  <c r="H3937" i="2"/>
  <c r="H3936" i="2"/>
  <c r="H3935" i="2"/>
  <c r="H3934" i="2"/>
  <c r="H3933" i="2"/>
  <c r="H3932" i="2"/>
  <c r="H3931" i="2"/>
  <c r="H3930" i="2"/>
  <c r="H3929" i="2"/>
  <c r="H3928" i="2"/>
  <c r="H3927" i="2"/>
  <c r="H3926" i="2"/>
  <c r="H3925" i="2"/>
  <c r="H3924" i="2"/>
  <c r="H3923" i="2"/>
  <c r="H3922" i="2"/>
  <c r="H3921" i="2"/>
  <c r="H3920" i="2"/>
  <c r="H3919" i="2"/>
  <c r="H3918" i="2"/>
  <c r="H3917" i="2"/>
  <c r="H3916" i="2"/>
  <c r="H3915" i="2"/>
  <c r="H3914" i="2"/>
  <c r="H3913" i="2"/>
  <c r="H3912" i="2"/>
  <c r="H3911" i="2"/>
  <c r="H3910" i="2"/>
  <c r="H3909" i="2"/>
  <c r="H3908" i="2"/>
  <c r="H3907" i="2"/>
  <c r="H3906" i="2"/>
  <c r="H3905" i="2"/>
  <c r="H3904" i="2"/>
  <c r="H3903" i="2"/>
  <c r="H3902" i="2"/>
  <c r="H3901" i="2"/>
  <c r="H3900" i="2"/>
  <c r="H3899" i="2"/>
  <c r="H3898" i="2"/>
  <c r="H3897" i="2"/>
  <c r="H3896" i="2"/>
  <c r="H3895" i="2"/>
  <c r="H3894" i="2"/>
  <c r="H3893" i="2"/>
  <c r="H3892" i="2"/>
  <c r="H3891" i="2"/>
  <c r="H3890" i="2"/>
  <c r="H3889" i="2"/>
  <c r="H3888" i="2"/>
  <c r="H3887" i="2"/>
  <c r="H3886" i="2"/>
  <c r="H3885" i="2"/>
  <c r="H3884" i="2"/>
  <c r="H3883" i="2"/>
  <c r="H3882" i="2"/>
  <c r="H3881" i="2"/>
  <c r="H3880" i="2"/>
  <c r="H3879" i="2"/>
  <c r="H3878" i="2"/>
  <c r="H3877" i="2"/>
  <c r="H3876" i="2"/>
  <c r="H3875" i="2"/>
  <c r="H3874" i="2"/>
  <c r="H3873" i="2"/>
  <c r="H3872" i="2"/>
  <c r="H3871" i="2"/>
  <c r="H3870" i="2"/>
  <c r="H3869" i="2"/>
  <c r="H3868" i="2"/>
  <c r="H3867" i="2"/>
  <c r="H3866" i="2"/>
  <c r="H3865" i="2"/>
  <c r="H3864" i="2"/>
  <c r="H3863" i="2"/>
  <c r="H3862" i="2"/>
  <c r="H3861" i="2"/>
  <c r="H3860" i="2"/>
  <c r="H3859" i="2"/>
  <c r="H3858" i="2"/>
  <c r="H3857" i="2"/>
  <c r="H3856" i="2"/>
  <c r="H3855" i="2"/>
  <c r="H3854" i="2"/>
  <c r="H3853" i="2"/>
  <c r="H3852" i="2"/>
  <c r="H3851" i="2"/>
  <c r="H3850" i="2"/>
  <c r="H3849" i="2"/>
  <c r="H3848" i="2"/>
  <c r="H3847" i="2"/>
  <c r="H3846" i="2"/>
  <c r="H3845" i="2"/>
  <c r="H3844" i="2"/>
  <c r="H3843" i="2"/>
  <c r="H3842" i="2"/>
  <c r="H3841" i="2"/>
  <c r="H3840" i="2"/>
  <c r="H3839" i="2"/>
  <c r="H3838" i="2"/>
  <c r="H3837" i="2"/>
  <c r="H3836" i="2"/>
  <c r="H3835" i="2"/>
  <c r="H3834" i="2"/>
  <c r="H3833" i="2"/>
  <c r="H3832" i="2"/>
  <c r="H3831" i="2"/>
  <c r="H3830" i="2"/>
  <c r="H3829" i="2"/>
  <c r="H3828" i="2"/>
  <c r="H3827" i="2"/>
  <c r="H3826" i="2"/>
  <c r="H3825" i="2"/>
  <c r="H3824" i="2"/>
  <c r="H3823" i="2"/>
  <c r="H3822" i="2"/>
  <c r="H3821" i="2"/>
  <c r="H3820" i="2"/>
  <c r="H3819" i="2"/>
  <c r="H3818" i="2"/>
  <c r="H3817" i="2"/>
  <c r="H3816" i="2"/>
  <c r="H3815" i="2"/>
  <c r="H3814" i="2"/>
  <c r="H3813" i="2"/>
  <c r="H3812" i="2"/>
  <c r="H3811" i="2"/>
  <c r="H3810" i="2"/>
  <c r="H3809" i="2"/>
  <c r="H3808" i="2"/>
  <c r="H3807" i="2"/>
  <c r="H3806" i="2"/>
  <c r="H3805" i="2"/>
  <c r="H3804" i="2"/>
  <c r="H3803" i="2"/>
  <c r="H3802" i="2"/>
  <c r="H3801" i="2"/>
  <c r="H3800" i="2"/>
  <c r="H3799" i="2"/>
  <c r="H3798" i="2"/>
  <c r="H3797" i="2"/>
  <c r="H3796" i="2"/>
  <c r="H3795" i="2"/>
  <c r="H3794" i="2"/>
  <c r="H3793" i="2"/>
  <c r="H3792" i="2"/>
  <c r="H3791" i="2"/>
  <c r="H3790" i="2"/>
  <c r="H3789" i="2"/>
  <c r="H3788" i="2"/>
  <c r="H3787" i="2"/>
  <c r="H3786" i="2"/>
  <c r="H3785" i="2"/>
  <c r="H3784" i="2"/>
  <c r="H3783" i="2"/>
  <c r="H3782" i="2"/>
  <c r="H3781" i="2"/>
  <c r="H3780" i="2"/>
  <c r="H3779" i="2"/>
  <c r="H3778" i="2"/>
  <c r="H3777" i="2"/>
  <c r="H3776" i="2"/>
  <c r="H3775" i="2"/>
  <c r="H3774" i="2"/>
  <c r="H3773" i="2"/>
  <c r="H3772" i="2"/>
  <c r="H3771" i="2"/>
  <c r="H3770" i="2"/>
  <c r="H3769" i="2"/>
  <c r="H3768" i="2"/>
  <c r="H3767" i="2"/>
  <c r="H3766" i="2"/>
  <c r="H3765" i="2"/>
  <c r="H3764" i="2"/>
  <c r="H3763" i="2"/>
  <c r="H3762" i="2"/>
  <c r="H3761" i="2"/>
  <c r="H3760" i="2"/>
  <c r="H3759" i="2"/>
  <c r="H3758" i="2"/>
  <c r="H3757" i="2"/>
  <c r="H3756" i="2"/>
  <c r="H3755" i="2"/>
  <c r="H3754" i="2"/>
  <c r="H3753" i="2"/>
  <c r="H3752" i="2"/>
  <c r="H3751" i="2"/>
  <c r="H3750" i="2"/>
  <c r="H3749" i="2"/>
  <c r="H3748" i="2"/>
  <c r="H3747" i="2"/>
  <c r="H3746" i="2"/>
  <c r="H3745" i="2"/>
  <c r="H3744" i="2"/>
  <c r="H3743" i="2"/>
  <c r="H3742" i="2"/>
  <c r="H3741" i="2"/>
  <c r="H3740" i="2"/>
  <c r="H3739" i="2"/>
  <c r="H3738" i="2"/>
  <c r="H3737" i="2"/>
  <c r="H3736" i="2"/>
  <c r="H3735" i="2"/>
  <c r="H3734" i="2"/>
  <c r="H3733" i="2"/>
  <c r="H3732" i="2"/>
  <c r="H3731" i="2"/>
  <c r="H3730" i="2"/>
  <c r="H3729" i="2"/>
  <c r="H3728" i="2"/>
  <c r="H3727" i="2"/>
  <c r="H3726" i="2"/>
  <c r="H3725" i="2"/>
  <c r="H3724" i="2"/>
  <c r="H3723" i="2"/>
  <c r="H3722" i="2"/>
  <c r="H3721" i="2"/>
  <c r="H3720" i="2"/>
  <c r="H3719" i="2"/>
  <c r="H3718" i="2"/>
  <c r="H3717" i="2"/>
  <c r="H3716" i="2"/>
  <c r="H3715" i="2"/>
  <c r="H3714" i="2"/>
  <c r="H3713" i="2"/>
  <c r="H3712" i="2"/>
  <c r="H3711" i="2"/>
  <c r="H3710" i="2"/>
  <c r="H3709" i="2"/>
  <c r="H3708" i="2"/>
  <c r="H3707" i="2"/>
  <c r="H3706" i="2"/>
  <c r="H3705" i="2"/>
  <c r="H3704" i="2"/>
  <c r="H3703" i="2"/>
  <c r="H3702" i="2"/>
  <c r="H3701" i="2"/>
  <c r="H3700" i="2"/>
  <c r="H3699" i="2"/>
  <c r="H3698" i="2"/>
  <c r="H3697" i="2"/>
  <c r="H3696" i="2"/>
  <c r="H3695" i="2"/>
  <c r="H3694" i="2"/>
  <c r="H3693" i="2"/>
  <c r="H3692" i="2"/>
  <c r="H3691" i="2"/>
  <c r="H3690" i="2"/>
  <c r="H3689" i="2"/>
  <c r="H3688" i="2"/>
  <c r="H3687" i="2"/>
  <c r="H3686" i="2"/>
  <c r="H3685" i="2"/>
  <c r="H3684" i="2"/>
  <c r="H3683" i="2"/>
  <c r="H3682" i="2"/>
  <c r="H3681" i="2"/>
  <c r="H3680" i="2"/>
  <c r="H3679" i="2"/>
  <c r="H3678" i="2"/>
  <c r="H3677" i="2"/>
  <c r="H3676" i="2"/>
  <c r="H3675" i="2"/>
  <c r="H3674" i="2"/>
  <c r="H3673" i="2"/>
  <c r="H3672" i="2"/>
  <c r="H3671" i="2"/>
  <c r="H3670" i="2"/>
  <c r="H3669" i="2"/>
  <c r="H3668" i="2"/>
  <c r="H3667" i="2"/>
  <c r="H3666" i="2"/>
  <c r="H3665" i="2"/>
  <c r="H3664" i="2"/>
  <c r="H3663" i="2"/>
  <c r="H3662" i="2"/>
  <c r="H3661" i="2"/>
  <c r="H3660" i="2"/>
  <c r="H3659" i="2"/>
  <c r="H3658" i="2"/>
  <c r="H3657" i="2"/>
  <c r="H3656" i="2"/>
  <c r="H3655" i="2"/>
  <c r="H3654" i="2"/>
  <c r="H3653" i="2"/>
  <c r="H3652" i="2"/>
  <c r="H3651" i="2"/>
  <c r="H3650" i="2"/>
  <c r="H3649" i="2"/>
  <c r="H3648" i="2"/>
  <c r="H3647" i="2"/>
  <c r="H3646" i="2"/>
  <c r="H3645" i="2"/>
  <c r="H3644" i="2"/>
  <c r="H3643" i="2"/>
  <c r="H3642" i="2"/>
  <c r="H3641" i="2"/>
  <c r="H3640" i="2"/>
  <c r="H3639" i="2"/>
  <c r="H3638" i="2"/>
  <c r="H3637" i="2"/>
  <c r="H3636" i="2"/>
  <c r="H3635" i="2"/>
  <c r="H3634" i="2"/>
  <c r="H3633" i="2"/>
  <c r="H3632" i="2"/>
  <c r="H3631" i="2"/>
  <c r="H3630" i="2"/>
  <c r="H3629" i="2"/>
  <c r="H3628" i="2"/>
  <c r="H3627" i="2"/>
  <c r="H3626" i="2"/>
  <c r="H3625" i="2"/>
  <c r="H3624" i="2"/>
  <c r="H3623" i="2"/>
  <c r="H3622" i="2"/>
  <c r="H3621" i="2"/>
  <c r="H3620" i="2"/>
  <c r="H3619" i="2"/>
  <c r="H3618" i="2"/>
  <c r="H3617" i="2"/>
  <c r="H3616" i="2"/>
  <c r="H3615" i="2"/>
  <c r="H3614" i="2"/>
  <c r="H3613" i="2"/>
  <c r="H3612" i="2"/>
  <c r="H3611" i="2"/>
  <c r="H3610" i="2"/>
  <c r="H3609" i="2"/>
  <c r="H3608" i="2"/>
  <c r="H3607" i="2"/>
  <c r="H3606" i="2"/>
  <c r="H3605" i="2"/>
  <c r="H3604" i="2"/>
  <c r="H3603" i="2"/>
  <c r="H3602" i="2"/>
  <c r="H3601" i="2"/>
  <c r="H3600" i="2"/>
  <c r="H3599" i="2"/>
  <c r="H3598" i="2"/>
  <c r="H3597" i="2"/>
  <c r="H3596" i="2"/>
  <c r="H3595" i="2"/>
  <c r="H3594" i="2"/>
  <c r="H3593" i="2"/>
  <c r="H3592" i="2"/>
  <c r="H3591" i="2"/>
  <c r="H3590" i="2"/>
  <c r="H3589" i="2"/>
  <c r="H3588" i="2"/>
  <c r="H3587" i="2"/>
  <c r="H3586" i="2"/>
  <c r="H3585" i="2"/>
  <c r="H3584" i="2"/>
  <c r="H3583" i="2"/>
  <c r="H3582" i="2"/>
  <c r="H3581" i="2"/>
  <c r="H3580" i="2"/>
  <c r="H3579" i="2"/>
  <c r="H3578" i="2"/>
  <c r="H3577" i="2"/>
  <c r="H3576" i="2"/>
  <c r="H3575" i="2"/>
  <c r="H3574" i="2"/>
  <c r="H3573" i="2"/>
  <c r="H3572" i="2"/>
  <c r="H3571" i="2"/>
  <c r="H3570" i="2"/>
  <c r="H3569" i="2"/>
  <c r="H3568" i="2"/>
  <c r="H3567" i="2"/>
  <c r="H3566" i="2"/>
  <c r="H3565" i="2"/>
  <c r="H3564" i="2"/>
  <c r="H3563" i="2"/>
  <c r="H3562" i="2"/>
  <c r="H3561" i="2"/>
  <c r="H3560" i="2"/>
  <c r="H3559" i="2"/>
  <c r="H3558" i="2"/>
  <c r="H3557" i="2"/>
  <c r="H3556" i="2"/>
  <c r="H3555" i="2"/>
  <c r="H3554" i="2"/>
  <c r="H3553" i="2"/>
  <c r="H3552" i="2"/>
  <c r="H3551" i="2"/>
  <c r="H3550" i="2"/>
  <c r="H3549" i="2"/>
  <c r="H3548" i="2"/>
  <c r="H3547" i="2"/>
  <c r="H3546" i="2"/>
  <c r="H3545" i="2"/>
  <c r="H3544" i="2"/>
  <c r="H3543" i="2"/>
  <c r="H3542" i="2"/>
  <c r="H3541" i="2"/>
  <c r="H3540" i="2"/>
  <c r="H3539" i="2"/>
  <c r="H3538" i="2"/>
  <c r="H3537" i="2"/>
  <c r="H3536" i="2"/>
  <c r="H3535" i="2"/>
  <c r="H3534" i="2"/>
  <c r="H3533" i="2"/>
  <c r="H3532" i="2"/>
  <c r="H3531" i="2"/>
  <c r="H3530" i="2"/>
  <c r="H3529" i="2"/>
  <c r="H3528" i="2"/>
  <c r="H3527" i="2"/>
  <c r="H3526" i="2"/>
  <c r="H3525" i="2"/>
  <c r="H3524" i="2"/>
  <c r="H3523" i="2"/>
  <c r="H3522" i="2"/>
  <c r="H3521" i="2"/>
  <c r="H3520" i="2"/>
  <c r="H3519" i="2"/>
  <c r="H3518" i="2"/>
  <c r="H3517" i="2"/>
  <c r="H3516" i="2"/>
  <c r="H3515" i="2"/>
  <c r="H3514" i="2"/>
  <c r="H3513" i="2"/>
  <c r="H3512" i="2"/>
  <c r="H3511" i="2"/>
  <c r="H3510" i="2"/>
  <c r="H3509" i="2"/>
  <c r="H3508" i="2"/>
  <c r="H3507" i="2"/>
  <c r="H3506" i="2"/>
  <c r="H3505" i="2"/>
  <c r="H3504" i="2"/>
  <c r="H3503" i="2"/>
  <c r="H3502" i="2"/>
  <c r="H3501" i="2"/>
  <c r="H3500" i="2"/>
  <c r="H3499" i="2"/>
  <c r="H3498" i="2"/>
  <c r="H3497" i="2"/>
  <c r="H3496" i="2"/>
  <c r="H3495" i="2"/>
  <c r="H3494" i="2"/>
  <c r="H3493" i="2"/>
  <c r="H3492" i="2"/>
  <c r="H3491" i="2"/>
  <c r="H3490" i="2"/>
  <c r="H3489" i="2"/>
  <c r="H3488" i="2"/>
  <c r="H3487" i="2"/>
  <c r="H3486" i="2"/>
  <c r="H3485" i="2"/>
  <c r="H3484" i="2"/>
  <c r="H3483" i="2"/>
  <c r="H3482" i="2"/>
  <c r="H3481" i="2"/>
  <c r="H3480" i="2"/>
  <c r="H3479" i="2"/>
  <c r="H3478" i="2"/>
  <c r="H3477" i="2"/>
  <c r="H3476" i="2"/>
  <c r="H3475" i="2"/>
  <c r="H3474" i="2"/>
  <c r="H3473" i="2"/>
  <c r="H3472" i="2"/>
  <c r="H3471" i="2"/>
  <c r="H3470" i="2"/>
  <c r="H3469" i="2"/>
  <c r="H3468" i="2"/>
  <c r="H3467" i="2"/>
  <c r="H3466" i="2"/>
  <c r="H3465" i="2"/>
  <c r="H3464" i="2"/>
  <c r="H3463" i="2"/>
  <c r="H3462" i="2"/>
  <c r="H3461" i="2"/>
  <c r="H3460" i="2"/>
  <c r="H3459" i="2"/>
  <c r="H3458" i="2"/>
  <c r="H3457" i="2"/>
  <c r="H3456" i="2"/>
  <c r="H3455" i="2"/>
  <c r="H3454" i="2"/>
  <c r="H3453" i="2"/>
  <c r="H3452" i="2"/>
  <c r="H3451" i="2"/>
  <c r="H3450" i="2"/>
  <c r="H3449" i="2"/>
  <c r="H3448" i="2"/>
  <c r="H3447" i="2"/>
  <c r="H3446" i="2"/>
  <c r="H3445" i="2"/>
  <c r="H3444" i="2"/>
  <c r="H3443" i="2"/>
  <c r="H3442" i="2"/>
  <c r="H3441" i="2"/>
  <c r="H3440" i="2"/>
  <c r="H3439" i="2"/>
  <c r="H3438" i="2"/>
  <c r="H3437" i="2"/>
  <c r="H3436" i="2"/>
  <c r="H3435" i="2"/>
  <c r="H3434" i="2"/>
  <c r="H3433" i="2"/>
  <c r="H3432" i="2"/>
  <c r="H3431" i="2"/>
  <c r="H3430" i="2"/>
  <c r="H3429" i="2"/>
  <c r="H3428" i="2"/>
  <c r="H3427" i="2"/>
  <c r="H3426" i="2"/>
  <c r="H3425" i="2"/>
  <c r="H3424" i="2"/>
  <c r="H3423" i="2"/>
  <c r="H3422" i="2"/>
  <c r="H3421" i="2"/>
  <c r="H3420" i="2"/>
  <c r="H3419" i="2"/>
  <c r="H3418" i="2"/>
  <c r="H3417" i="2"/>
  <c r="H3416" i="2"/>
  <c r="H3415" i="2"/>
  <c r="H3414" i="2"/>
  <c r="H3413" i="2"/>
  <c r="H3412" i="2"/>
  <c r="H3411" i="2"/>
  <c r="H3410" i="2"/>
  <c r="H3409" i="2"/>
  <c r="H3408" i="2"/>
  <c r="H3407" i="2"/>
  <c r="H3406" i="2"/>
  <c r="H3405" i="2"/>
  <c r="H3404" i="2"/>
  <c r="H3403" i="2"/>
  <c r="H3402" i="2"/>
  <c r="H3401" i="2"/>
  <c r="H3400" i="2"/>
  <c r="H3399" i="2"/>
  <c r="H3398" i="2"/>
  <c r="H3397" i="2"/>
  <c r="H3396" i="2"/>
  <c r="H3395" i="2"/>
  <c r="H3394" i="2"/>
  <c r="H3393" i="2"/>
  <c r="H3392" i="2"/>
  <c r="H3391" i="2"/>
  <c r="H3390" i="2"/>
  <c r="H3389" i="2"/>
  <c r="H3388" i="2"/>
  <c r="H3387" i="2"/>
  <c r="H3386" i="2"/>
  <c r="H3385" i="2"/>
  <c r="H3384" i="2"/>
  <c r="H3383" i="2"/>
  <c r="H3382" i="2"/>
  <c r="H3381" i="2"/>
  <c r="H3380" i="2"/>
  <c r="H3379" i="2"/>
  <c r="H3378" i="2"/>
  <c r="H3377" i="2"/>
  <c r="H3376" i="2"/>
  <c r="H3375" i="2"/>
  <c r="H3374" i="2"/>
  <c r="H3373" i="2"/>
  <c r="H3372" i="2"/>
  <c r="H3371" i="2"/>
  <c r="H3370" i="2"/>
  <c r="H3369" i="2"/>
  <c r="H3368" i="2"/>
  <c r="H3367" i="2"/>
  <c r="H3366" i="2"/>
  <c r="H3365" i="2"/>
  <c r="H3364" i="2"/>
  <c r="H3363" i="2"/>
  <c r="H3362" i="2"/>
  <c r="H3361" i="2"/>
  <c r="H3360" i="2"/>
  <c r="H3359" i="2"/>
  <c r="H3358" i="2"/>
  <c r="H3357" i="2"/>
  <c r="H3356" i="2"/>
  <c r="H3355" i="2"/>
  <c r="H3354" i="2"/>
  <c r="H3353" i="2"/>
  <c r="H3352" i="2"/>
  <c r="H3351" i="2"/>
  <c r="H3350" i="2"/>
  <c r="H3349" i="2"/>
  <c r="H3348" i="2"/>
  <c r="H3347" i="2"/>
  <c r="H3346" i="2"/>
  <c r="H3345" i="2"/>
  <c r="H3344" i="2"/>
  <c r="H3343" i="2"/>
  <c r="H3342" i="2"/>
  <c r="H3341" i="2"/>
  <c r="H3340" i="2"/>
  <c r="H3339" i="2"/>
  <c r="H3338" i="2"/>
  <c r="H3337" i="2"/>
  <c r="H3336" i="2"/>
  <c r="H3335" i="2"/>
  <c r="H3334" i="2"/>
  <c r="H3333" i="2"/>
  <c r="H3332" i="2"/>
  <c r="H3331" i="2"/>
  <c r="H3330" i="2"/>
  <c r="H3329" i="2"/>
  <c r="H3328" i="2"/>
  <c r="H3327" i="2"/>
  <c r="H3326" i="2"/>
  <c r="H3325" i="2"/>
  <c r="H3324" i="2"/>
  <c r="H3323" i="2"/>
  <c r="H3322" i="2"/>
  <c r="H3321" i="2"/>
  <c r="H3320" i="2"/>
  <c r="H3319" i="2"/>
  <c r="H3318" i="2"/>
  <c r="H3317" i="2"/>
  <c r="H3316" i="2"/>
  <c r="H3315" i="2"/>
  <c r="H3314" i="2"/>
  <c r="H3313" i="2"/>
  <c r="H3312" i="2"/>
  <c r="H3311" i="2"/>
  <c r="H3310" i="2"/>
  <c r="H3309" i="2"/>
  <c r="H3308" i="2"/>
  <c r="H3307" i="2"/>
  <c r="H3306" i="2"/>
  <c r="H3305" i="2"/>
  <c r="H3304" i="2"/>
  <c r="H3303" i="2"/>
  <c r="H3302" i="2"/>
  <c r="H3301" i="2"/>
  <c r="H3300" i="2"/>
  <c r="H3299" i="2"/>
  <c r="H3298" i="2"/>
  <c r="H3297" i="2"/>
  <c r="H3296" i="2"/>
  <c r="H3295" i="2"/>
  <c r="H3294" i="2"/>
  <c r="H3293" i="2"/>
  <c r="H3292" i="2"/>
  <c r="H3291" i="2"/>
  <c r="H3290" i="2"/>
  <c r="H3289" i="2"/>
  <c r="H3288" i="2"/>
  <c r="H3287" i="2"/>
  <c r="H3286" i="2"/>
  <c r="H3285" i="2"/>
  <c r="H3284" i="2"/>
  <c r="H3283" i="2"/>
  <c r="H3282" i="2"/>
  <c r="H3281" i="2"/>
  <c r="H3280" i="2"/>
  <c r="H3279" i="2"/>
  <c r="H3278" i="2"/>
  <c r="H3277" i="2"/>
  <c r="H3276" i="2"/>
  <c r="H3275" i="2"/>
  <c r="H3274" i="2"/>
  <c r="H3273" i="2"/>
  <c r="H3272" i="2"/>
  <c r="H3271" i="2"/>
  <c r="H3270" i="2"/>
  <c r="H3269" i="2"/>
  <c r="H3268" i="2"/>
  <c r="H3267" i="2"/>
  <c r="H3266" i="2"/>
  <c r="H3265" i="2"/>
  <c r="H3264" i="2"/>
  <c r="H3263" i="2"/>
  <c r="H3262" i="2"/>
  <c r="H3261" i="2"/>
  <c r="H3260" i="2"/>
  <c r="H3259" i="2"/>
  <c r="H3258" i="2"/>
  <c r="H3257" i="2"/>
  <c r="H3256" i="2"/>
  <c r="H3255" i="2"/>
  <c r="H3254" i="2"/>
  <c r="H3253" i="2"/>
  <c r="H3252" i="2"/>
  <c r="H3251" i="2"/>
  <c r="H3250" i="2"/>
  <c r="H3249" i="2"/>
  <c r="H3248" i="2"/>
  <c r="H3247" i="2"/>
  <c r="H3246" i="2"/>
  <c r="H3245" i="2"/>
  <c r="H3244" i="2"/>
  <c r="H3243" i="2"/>
  <c r="H3242" i="2"/>
  <c r="H3241" i="2"/>
  <c r="H3240" i="2"/>
  <c r="H3239" i="2"/>
  <c r="H3238" i="2"/>
  <c r="H3237" i="2"/>
  <c r="H3236" i="2"/>
  <c r="H3235" i="2"/>
  <c r="H3234" i="2"/>
  <c r="H3233" i="2"/>
  <c r="H3232" i="2"/>
  <c r="H3231" i="2"/>
  <c r="H3230" i="2"/>
  <c r="H3229" i="2"/>
  <c r="H3228" i="2"/>
  <c r="H3227" i="2"/>
  <c r="H3226" i="2"/>
  <c r="H3225" i="2"/>
  <c r="H3224" i="2"/>
  <c r="H3223" i="2"/>
  <c r="H3222" i="2"/>
  <c r="H3221" i="2"/>
  <c r="H3220" i="2"/>
  <c r="H3219" i="2"/>
  <c r="H3218" i="2"/>
  <c r="H3217" i="2"/>
  <c r="H3216" i="2"/>
  <c r="H3215" i="2"/>
  <c r="H3214" i="2"/>
  <c r="H3213" i="2"/>
  <c r="H3212" i="2"/>
  <c r="H3211" i="2"/>
  <c r="H3210" i="2"/>
  <c r="H3209" i="2"/>
  <c r="H3208" i="2"/>
  <c r="H3207" i="2"/>
  <c r="H3206" i="2"/>
  <c r="H3205" i="2"/>
  <c r="H3204" i="2"/>
  <c r="H3203" i="2"/>
  <c r="H3202" i="2"/>
  <c r="H3201" i="2"/>
  <c r="H3200" i="2"/>
  <c r="H3199" i="2"/>
  <c r="H3198" i="2"/>
  <c r="H3197" i="2"/>
  <c r="H3196" i="2"/>
  <c r="H3195" i="2"/>
  <c r="H3194" i="2"/>
  <c r="H3193" i="2"/>
  <c r="H3192" i="2"/>
  <c r="H3191" i="2"/>
  <c r="H3190" i="2"/>
  <c r="H3189" i="2"/>
  <c r="H3188" i="2"/>
  <c r="H3187" i="2"/>
  <c r="H3186" i="2"/>
  <c r="H3185" i="2"/>
  <c r="H3184" i="2"/>
  <c r="H3183" i="2"/>
  <c r="H3182" i="2"/>
  <c r="H3181" i="2"/>
  <c r="H3180" i="2"/>
  <c r="H3179" i="2"/>
  <c r="H3178" i="2"/>
  <c r="H3177" i="2"/>
  <c r="H3176" i="2"/>
  <c r="H3175" i="2"/>
  <c r="H3174" i="2"/>
  <c r="H3173" i="2"/>
  <c r="H3172" i="2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H3155" i="2"/>
  <c r="H3154" i="2"/>
  <c r="H3153" i="2"/>
  <c r="H3152" i="2"/>
  <c r="H3151" i="2"/>
  <c r="H3150" i="2"/>
  <c r="H3149" i="2"/>
  <c r="H3148" i="2"/>
  <c r="H3147" i="2"/>
  <c r="H3146" i="2"/>
  <c r="H3145" i="2"/>
  <c r="H3144" i="2"/>
  <c r="H3143" i="2"/>
  <c r="H3142" i="2"/>
  <c r="H3141" i="2"/>
  <c r="H3140" i="2"/>
  <c r="H3139" i="2"/>
  <c r="H3138" i="2"/>
  <c r="H3137" i="2"/>
  <c r="H3136" i="2"/>
  <c r="H3135" i="2"/>
  <c r="H3134" i="2"/>
  <c r="H3133" i="2"/>
  <c r="H3132" i="2"/>
  <c r="H3131" i="2"/>
  <c r="H3130" i="2"/>
  <c r="H3129" i="2"/>
  <c r="H3128" i="2"/>
  <c r="H3127" i="2"/>
  <c r="H3126" i="2"/>
  <c r="H3125" i="2"/>
  <c r="H3124" i="2"/>
  <c r="H3123" i="2"/>
  <c r="H3122" i="2"/>
  <c r="H3121" i="2"/>
  <c r="H3120" i="2"/>
  <c r="H3119" i="2"/>
  <c r="H3118" i="2"/>
  <c r="H3117" i="2"/>
  <c r="H3116" i="2"/>
  <c r="H3115" i="2"/>
  <c r="H3114" i="2"/>
  <c r="H3113" i="2"/>
  <c r="H3112" i="2"/>
  <c r="H3111" i="2"/>
  <c r="H3110" i="2"/>
  <c r="H3109" i="2"/>
  <c r="H3108" i="2"/>
  <c r="H3107" i="2"/>
  <c r="H3106" i="2"/>
  <c r="H3105" i="2"/>
  <c r="H3104" i="2"/>
  <c r="H3103" i="2"/>
  <c r="H3102" i="2"/>
  <c r="H3101" i="2"/>
  <c r="H3100" i="2"/>
  <c r="H3099" i="2"/>
  <c r="H3098" i="2"/>
  <c r="H3097" i="2"/>
  <c r="H3096" i="2"/>
  <c r="H3095" i="2"/>
  <c r="H3094" i="2"/>
  <c r="H3093" i="2"/>
  <c r="H3092" i="2"/>
  <c r="H3091" i="2"/>
  <c r="H3090" i="2"/>
  <c r="H3089" i="2"/>
  <c r="H3088" i="2"/>
  <c r="H3087" i="2"/>
  <c r="H3086" i="2"/>
  <c r="H3085" i="2"/>
  <c r="H3084" i="2"/>
  <c r="H3083" i="2"/>
  <c r="H3082" i="2"/>
  <c r="H3081" i="2"/>
  <c r="H3080" i="2"/>
  <c r="H3079" i="2"/>
  <c r="H3078" i="2"/>
  <c r="H3077" i="2"/>
  <c r="H3076" i="2"/>
  <c r="H3075" i="2"/>
  <c r="H3074" i="2"/>
  <c r="H3073" i="2"/>
  <c r="H3072" i="2"/>
  <c r="H3071" i="2"/>
  <c r="H3070" i="2"/>
  <c r="H3069" i="2"/>
  <c r="H3068" i="2"/>
  <c r="H3067" i="2"/>
  <c r="H3066" i="2"/>
  <c r="H3065" i="2"/>
  <c r="H3064" i="2"/>
  <c r="H3063" i="2"/>
  <c r="H3062" i="2"/>
  <c r="H3061" i="2"/>
  <c r="H3060" i="2"/>
  <c r="H3059" i="2"/>
  <c r="H3058" i="2"/>
  <c r="H3057" i="2"/>
  <c r="H3056" i="2"/>
  <c r="H3055" i="2"/>
  <c r="H3054" i="2"/>
  <c r="H3053" i="2"/>
  <c r="H3052" i="2"/>
  <c r="H3051" i="2"/>
  <c r="H3050" i="2"/>
  <c r="H3049" i="2"/>
  <c r="H3048" i="2"/>
  <c r="H3047" i="2"/>
  <c r="H3046" i="2"/>
  <c r="H3045" i="2"/>
  <c r="H3044" i="2"/>
  <c r="H3043" i="2"/>
  <c r="H3042" i="2"/>
  <c r="H3041" i="2"/>
  <c r="H3040" i="2"/>
  <c r="H3039" i="2"/>
  <c r="H3038" i="2"/>
  <c r="H3037" i="2"/>
  <c r="H3036" i="2"/>
  <c r="H3035" i="2"/>
  <c r="H3034" i="2"/>
  <c r="H3033" i="2"/>
  <c r="H3032" i="2"/>
  <c r="H3031" i="2"/>
  <c r="H3030" i="2"/>
  <c r="H3029" i="2"/>
  <c r="H3028" i="2"/>
  <c r="H3027" i="2"/>
  <c r="H3026" i="2"/>
  <c r="H3025" i="2"/>
  <c r="H3024" i="2"/>
  <c r="H3023" i="2"/>
  <c r="H3022" i="2"/>
  <c r="H3021" i="2"/>
  <c r="H3020" i="2"/>
  <c r="H3019" i="2"/>
  <c r="H3018" i="2"/>
  <c r="H3017" i="2"/>
  <c r="H3016" i="2"/>
  <c r="H3015" i="2"/>
  <c r="H3014" i="2"/>
  <c r="H3013" i="2"/>
  <c r="H3012" i="2"/>
  <c r="H3011" i="2"/>
  <c r="H3010" i="2"/>
  <c r="H3009" i="2"/>
  <c r="H3008" i="2"/>
  <c r="H3007" i="2"/>
  <c r="H3006" i="2"/>
  <c r="H3005" i="2"/>
  <c r="H3004" i="2"/>
  <c r="H3003" i="2"/>
  <c r="H3002" i="2"/>
  <c r="H3001" i="2"/>
  <c r="H3000" i="2"/>
  <c r="H2999" i="2"/>
  <c r="H2998" i="2"/>
  <c r="H2997" i="2"/>
  <c r="H2996" i="2"/>
  <c r="H2995" i="2"/>
  <c r="H2994" i="2"/>
  <c r="H2993" i="2"/>
  <c r="H2992" i="2"/>
  <c r="H2991" i="2"/>
  <c r="H2990" i="2"/>
  <c r="H2989" i="2"/>
  <c r="H2988" i="2"/>
  <c r="H2987" i="2"/>
  <c r="H2986" i="2"/>
  <c r="H2985" i="2"/>
  <c r="H2984" i="2"/>
  <c r="H2983" i="2"/>
  <c r="H2982" i="2"/>
  <c r="H2981" i="2"/>
  <c r="H2980" i="2"/>
  <c r="H2979" i="2"/>
  <c r="H2978" i="2"/>
  <c r="H2977" i="2"/>
  <c r="H2976" i="2"/>
  <c r="H2975" i="2"/>
  <c r="H2974" i="2"/>
  <c r="H2973" i="2"/>
  <c r="H2972" i="2"/>
  <c r="H2971" i="2"/>
  <c r="H2970" i="2"/>
  <c r="H2969" i="2"/>
  <c r="H2968" i="2"/>
  <c r="H2967" i="2"/>
  <c r="H2966" i="2"/>
  <c r="H2965" i="2"/>
  <c r="H2964" i="2"/>
  <c r="H2963" i="2"/>
  <c r="H2962" i="2"/>
  <c r="H2961" i="2"/>
  <c r="H2960" i="2"/>
  <c r="H2959" i="2"/>
  <c r="H2958" i="2"/>
  <c r="H2957" i="2"/>
  <c r="H2956" i="2"/>
  <c r="H2955" i="2"/>
  <c r="H2954" i="2"/>
  <c r="H2953" i="2"/>
  <c r="H2952" i="2"/>
  <c r="H2951" i="2"/>
  <c r="H2950" i="2"/>
  <c r="H2949" i="2"/>
  <c r="H2948" i="2"/>
  <c r="H2947" i="2"/>
  <c r="H2946" i="2"/>
  <c r="H2945" i="2"/>
  <c r="H2944" i="2"/>
  <c r="H2943" i="2"/>
  <c r="H2942" i="2"/>
  <c r="H2941" i="2"/>
  <c r="H2940" i="2"/>
  <c r="H2939" i="2"/>
  <c r="H2938" i="2"/>
  <c r="H2937" i="2"/>
  <c r="H2936" i="2"/>
  <c r="H2935" i="2"/>
  <c r="H2934" i="2"/>
  <c r="H2933" i="2"/>
  <c r="H2932" i="2"/>
  <c r="H2931" i="2"/>
  <c r="H2930" i="2"/>
  <c r="H2929" i="2"/>
  <c r="H2928" i="2"/>
  <c r="H2927" i="2"/>
  <c r="H2926" i="2"/>
  <c r="H2925" i="2"/>
  <c r="H2924" i="2"/>
  <c r="H2923" i="2"/>
  <c r="H2922" i="2"/>
  <c r="H2921" i="2"/>
  <c r="H2920" i="2"/>
  <c r="H2919" i="2"/>
  <c r="H2918" i="2"/>
  <c r="H2917" i="2"/>
  <c r="H2916" i="2"/>
  <c r="H2915" i="2"/>
  <c r="H2914" i="2"/>
  <c r="H2913" i="2"/>
  <c r="H2912" i="2"/>
  <c r="H2911" i="2"/>
  <c r="H2910" i="2"/>
  <c r="H2909" i="2"/>
  <c r="H2908" i="2"/>
  <c r="H2907" i="2"/>
  <c r="H2906" i="2"/>
  <c r="H2905" i="2"/>
  <c r="H2904" i="2"/>
  <c r="H2903" i="2"/>
  <c r="H2902" i="2"/>
  <c r="H2901" i="2"/>
  <c r="H2900" i="2"/>
  <c r="H2899" i="2"/>
  <c r="H2898" i="2"/>
  <c r="H2897" i="2"/>
  <c r="H2896" i="2"/>
  <c r="H2895" i="2"/>
  <c r="H2894" i="2"/>
  <c r="H2893" i="2"/>
  <c r="H2892" i="2"/>
  <c r="H2891" i="2"/>
  <c r="H2890" i="2"/>
  <c r="H2889" i="2"/>
  <c r="H2888" i="2"/>
  <c r="H2887" i="2"/>
  <c r="H2886" i="2"/>
  <c r="H2885" i="2"/>
  <c r="H2884" i="2"/>
  <c r="H2883" i="2"/>
  <c r="H2882" i="2"/>
  <c r="H2881" i="2"/>
  <c r="H2880" i="2"/>
  <c r="H2879" i="2"/>
  <c r="H2878" i="2"/>
  <c r="H2877" i="2"/>
  <c r="H2876" i="2"/>
  <c r="H2875" i="2"/>
  <c r="H2874" i="2"/>
  <c r="H2873" i="2"/>
  <c r="H2872" i="2"/>
  <c r="H2871" i="2"/>
  <c r="H2870" i="2"/>
  <c r="H2869" i="2"/>
  <c r="H2868" i="2"/>
  <c r="H2867" i="2"/>
  <c r="H2866" i="2"/>
  <c r="H2865" i="2"/>
  <c r="H2864" i="2"/>
  <c r="H2863" i="2"/>
  <c r="H2862" i="2"/>
  <c r="H2861" i="2"/>
  <c r="H2860" i="2"/>
  <c r="H2859" i="2"/>
  <c r="H2858" i="2"/>
  <c r="H2857" i="2"/>
  <c r="H2856" i="2"/>
  <c r="H2855" i="2"/>
  <c r="H2854" i="2"/>
  <c r="H2853" i="2"/>
  <c r="H2852" i="2"/>
  <c r="H2851" i="2"/>
  <c r="H2850" i="2"/>
  <c r="H2849" i="2"/>
  <c r="H2848" i="2"/>
  <c r="H2847" i="2"/>
  <c r="H2846" i="2"/>
  <c r="H2845" i="2"/>
  <c r="H2844" i="2"/>
  <c r="H2843" i="2"/>
  <c r="H2842" i="2"/>
  <c r="H2841" i="2"/>
  <c r="H2840" i="2"/>
  <c r="H2839" i="2"/>
  <c r="H2838" i="2"/>
  <c r="H2837" i="2"/>
  <c r="H2836" i="2"/>
  <c r="H2835" i="2"/>
  <c r="H2834" i="2"/>
  <c r="H2833" i="2"/>
  <c r="H2832" i="2"/>
  <c r="H2831" i="2"/>
  <c r="H2830" i="2"/>
  <c r="H2829" i="2"/>
  <c r="H2828" i="2"/>
  <c r="H2827" i="2"/>
  <c r="H2826" i="2"/>
  <c r="H2825" i="2"/>
  <c r="H2824" i="2"/>
  <c r="H2823" i="2"/>
  <c r="H2822" i="2"/>
  <c r="H2821" i="2"/>
  <c r="H2820" i="2"/>
  <c r="H2819" i="2"/>
  <c r="H2818" i="2"/>
  <c r="H2817" i="2"/>
  <c r="H2816" i="2"/>
  <c r="H2815" i="2"/>
  <c r="H2814" i="2"/>
  <c r="H2813" i="2"/>
  <c r="H2812" i="2"/>
  <c r="H2811" i="2"/>
  <c r="H2810" i="2"/>
  <c r="H2809" i="2"/>
  <c r="H2808" i="2"/>
  <c r="H2807" i="2"/>
  <c r="H2806" i="2"/>
  <c r="H2805" i="2"/>
  <c r="H2804" i="2"/>
  <c r="H2803" i="2"/>
  <c r="H2802" i="2"/>
  <c r="H2801" i="2"/>
  <c r="H2800" i="2"/>
  <c r="H2799" i="2"/>
  <c r="H2798" i="2"/>
  <c r="H2797" i="2"/>
  <c r="H2796" i="2"/>
  <c r="H2795" i="2"/>
  <c r="H2794" i="2"/>
  <c r="H2793" i="2"/>
  <c r="H2792" i="2"/>
  <c r="H2791" i="2"/>
  <c r="H2790" i="2"/>
  <c r="H2789" i="2"/>
  <c r="H2788" i="2"/>
  <c r="H2787" i="2"/>
  <c r="H2786" i="2"/>
  <c r="H2785" i="2"/>
  <c r="H2784" i="2"/>
  <c r="H2783" i="2"/>
  <c r="H2782" i="2"/>
  <c r="H2781" i="2"/>
  <c r="H2780" i="2"/>
  <c r="H2779" i="2"/>
  <c r="H2778" i="2"/>
  <c r="H2777" i="2"/>
  <c r="H2776" i="2"/>
  <c r="H2775" i="2"/>
  <c r="H2774" i="2"/>
  <c r="H2773" i="2"/>
  <c r="H2772" i="2"/>
  <c r="H2771" i="2"/>
  <c r="H2770" i="2"/>
  <c r="H2769" i="2"/>
  <c r="H2768" i="2"/>
  <c r="H2767" i="2"/>
  <c r="H2766" i="2"/>
  <c r="H2765" i="2"/>
  <c r="H2764" i="2"/>
  <c r="H2763" i="2"/>
  <c r="H2762" i="2"/>
  <c r="H2761" i="2"/>
  <c r="H2760" i="2"/>
  <c r="H2759" i="2"/>
  <c r="H2758" i="2"/>
  <c r="H2757" i="2"/>
  <c r="H2756" i="2"/>
  <c r="H2755" i="2"/>
  <c r="H2754" i="2"/>
  <c r="H2753" i="2"/>
  <c r="H2752" i="2"/>
  <c r="H2751" i="2"/>
  <c r="H2750" i="2"/>
  <c r="H2749" i="2"/>
  <c r="H2748" i="2"/>
  <c r="H2747" i="2"/>
  <c r="H2746" i="2"/>
  <c r="H2745" i="2"/>
  <c r="H2744" i="2"/>
  <c r="H2743" i="2"/>
  <c r="H2742" i="2"/>
  <c r="H2741" i="2"/>
  <c r="H2740" i="2"/>
  <c r="H2739" i="2"/>
  <c r="H2738" i="2"/>
  <c r="H2737" i="2"/>
  <c r="H2736" i="2"/>
  <c r="H2735" i="2"/>
  <c r="H2734" i="2"/>
  <c r="H2733" i="2"/>
  <c r="H2732" i="2"/>
  <c r="H2731" i="2"/>
  <c r="H2730" i="2"/>
  <c r="H2729" i="2"/>
  <c r="H2728" i="2"/>
  <c r="H2727" i="2"/>
  <c r="H2726" i="2"/>
  <c r="H2725" i="2"/>
  <c r="H2724" i="2"/>
  <c r="H2723" i="2"/>
  <c r="H2722" i="2"/>
  <c r="H2721" i="2"/>
  <c r="H2720" i="2"/>
  <c r="H2719" i="2"/>
  <c r="H2718" i="2"/>
  <c r="H2717" i="2"/>
  <c r="H2716" i="2"/>
  <c r="H2715" i="2"/>
  <c r="H2714" i="2"/>
  <c r="H2713" i="2"/>
  <c r="H2712" i="2"/>
  <c r="H2711" i="2"/>
  <c r="H2710" i="2"/>
  <c r="H2709" i="2"/>
  <c r="H2708" i="2"/>
  <c r="H2707" i="2"/>
  <c r="H2706" i="2"/>
  <c r="H2705" i="2"/>
  <c r="H2704" i="2"/>
  <c r="H2703" i="2"/>
  <c r="H2702" i="2"/>
  <c r="H2701" i="2"/>
  <c r="H2700" i="2"/>
  <c r="H2699" i="2"/>
  <c r="H2698" i="2"/>
  <c r="H2697" i="2"/>
  <c r="H2696" i="2"/>
  <c r="H2695" i="2"/>
  <c r="H2694" i="2"/>
  <c r="H2693" i="2"/>
  <c r="H2692" i="2"/>
  <c r="H2691" i="2"/>
  <c r="H2690" i="2"/>
  <c r="H2689" i="2"/>
  <c r="H2688" i="2"/>
  <c r="H2687" i="2"/>
  <c r="H2686" i="2"/>
  <c r="H2685" i="2"/>
  <c r="H2684" i="2"/>
  <c r="H2683" i="2"/>
  <c r="H2682" i="2"/>
  <c r="H2681" i="2"/>
  <c r="H2680" i="2"/>
  <c r="H2679" i="2"/>
  <c r="H2678" i="2"/>
  <c r="H2677" i="2"/>
  <c r="H2676" i="2"/>
  <c r="H2675" i="2"/>
  <c r="H2674" i="2"/>
  <c r="H2673" i="2"/>
  <c r="H2672" i="2"/>
  <c r="H2671" i="2"/>
  <c r="H2670" i="2"/>
  <c r="H2669" i="2"/>
  <c r="H2668" i="2"/>
  <c r="H2667" i="2"/>
  <c r="H2666" i="2"/>
  <c r="H2665" i="2"/>
  <c r="H2664" i="2"/>
  <c r="H2663" i="2"/>
  <c r="H2662" i="2"/>
  <c r="H2661" i="2"/>
  <c r="H2660" i="2"/>
  <c r="H2659" i="2"/>
  <c r="H2658" i="2"/>
  <c r="H2657" i="2"/>
  <c r="H2656" i="2"/>
  <c r="H2655" i="2"/>
  <c r="H2654" i="2"/>
  <c r="H2653" i="2"/>
  <c r="H2652" i="2"/>
  <c r="H2651" i="2"/>
  <c r="H2650" i="2"/>
  <c r="H2649" i="2"/>
  <c r="H2648" i="2"/>
  <c r="H2647" i="2"/>
  <c r="H2646" i="2"/>
  <c r="H2645" i="2"/>
  <c r="H2644" i="2"/>
  <c r="H2643" i="2"/>
  <c r="H2642" i="2"/>
  <c r="H2641" i="2"/>
  <c r="H2640" i="2"/>
  <c r="H2639" i="2"/>
  <c r="H2638" i="2"/>
  <c r="H2637" i="2"/>
  <c r="H2636" i="2"/>
  <c r="H2635" i="2"/>
  <c r="H2634" i="2"/>
  <c r="H2633" i="2"/>
  <c r="H2632" i="2"/>
  <c r="H2631" i="2"/>
  <c r="H2630" i="2"/>
  <c r="H2629" i="2"/>
  <c r="H2628" i="2"/>
  <c r="H2627" i="2"/>
  <c r="H2626" i="2"/>
  <c r="H2625" i="2"/>
  <c r="H2624" i="2"/>
  <c r="H2623" i="2"/>
  <c r="H2622" i="2"/>
  <c r="H2621" i="2"/>
  <c r="H2620" i="2"/>
  <c r="H2619" i="2"/>
  <c r="H2618" i="2"/>
  <c r="H2617" i="2"/>
  <c r="H2616" i="2"/>
  <c r="H2615" i="2"/>
  <c r="H2614" i="2"/>
  <c r="H2613" i="2"/>
  <c r="H2612" i="2"/>
  <c r="H2611" i="2"/>
  <c r="H2610" i="2"/>
  <c r="H2609" i="2"/>
  <c r="H2608" i="2"/>
  <c r="H2607" i="2"/>
  <c r="H2606" i="2"/>
  <c r="H2605" i="2"/>
  <c r="H2604" i="2"/>
  <c r="H2603" i="2"/>
  <c r="H2602" i="2"/>
  <c r="H2601" i="2"/>
  <c r="H2600" i="2"/>
  <c r="H2599" i="2"/>
  <c r="H2598" i="2"/>
  <c r="H2597" i="2"/>
  <c r="H2596" i="2"/>
  <c r="H2595" i="2"/>
  <c r="H2594" i="2"/>
  <c r="H2593" i="2"/>
  <c r="H2592" i="2"/>
  <c r="H2591" i="2"/>
  <c r="H2590" i="2"/>
  <c r="H2589" i="2"/>
  <c r="H2588" i="2"/>
  <c r="H2587" i="2"/>
  <c r="H2586" i="2"/>
  <c r="H2585" i="2"/>
  <c r="H2584" i="2"/>
  <c r="H2583" i="2"/>
  <c r="H2582" i="2"/>
  <c r="H2581" i="2"/>
  <c r="H2580" i="2"/>
  <c r="H2579" i="2"/>
  <c r="H2578" i="2"/>
  <c r="H2577" i="2"/>
  <c r="H2576" i="2"/>
  <c r="H2575" i="2"/>
  <c r="H2574" i="2"/>
  <c r="H2573" i="2"/>
  <c r="H2572" i="2"/>
  <c r="H2571" i="2"/>
  <c r="H2570" i="2"/>
  <c r="H2569" i="2"/>
  <c r="H2568" i="2"/>
  <c r="H2567" i="2"/>
  <c r="H2566" i="2"/>
  <c r="H2565" i="2"/>
  <c r="H2564" i="2"/>
  <c r="H2563" i="2"/>
  <c r="H2562" i="2"/>
  <c r="H2561" i="2"/>
  <c r="H2560" i="2"/>
  <c r="H2559" i="2"/>
  <c r="H2558" i="2"/>
  <c r="H2557" i="2"/>
  <c r="H2556" i="2"/>
  <c r="H2555" i="2"/>
  <c r="H2554" i="2"/>
  <c r="H2553" i="2"/>
  <c r="H2552" i="2"/>
  <c r="H2551" i="2"/>
  <c r="H2550" i="2"/>
  <c r="H2549" i="2"/>
  <c r="H2548" i="2"/>
  <c r="H2547" i="2"/>
  <c r="H2546" i="2"/>
  <c r="H2545" i="2"/>
  <c r="H2544" i="2"/>
  <c r="H2543" i="2"/>
  <c r="H2542" i="2"/>
  <c r="H2541" i="2"/>
  <c r="H2540" i="2"/>
  <c r="H2539" i="2"/>
  <c r="H2538" i="2"/>
  <c r="H2537" i="2"/>
  <c r="H2536" i="2"/>
  <c r="H2535" i="2"/>
  <c r="H2534" i="2"/>
  <c r="H2533" i="2"/>
  <c r="H2532" i="2"/>
  <c r="H2531" i="2"/>
  <c r="H2530" i="2"/>
  <c r="H2529" i="2"/>
  <c r="H2528" i="2"/>
  <c r="H2527" i="2"/>
  <c r="H2526" i="2"/>
  <c r="H2525" i="2"/>
  <c r="H2524" i="2"/>
  <c r="H2523" i="2"/>
  <c r="H2522" i="2"/>
  <c r="H2521" i="2"/>
  <c r="H2520" i="2"/>
  <c r="H2519" i="2"/>
  <c r="H2518" i="2"/>
  <c r="H2517" i="2"/>
  <c r="H2516" i="2"/>
  <c r="H2515" i="2"/>
  <c r="H2514" i="2"/>
  <c r="H2513" i="2"/>
  <c r="H2512" i="2"/>
  <c r="H2511" i="2"/>
  <c r="H2510" i="2"/>
  <c r="H2509" i="2"/>
  <c r="H2508" i="2"/>
  <c r="H2507" i="2"/>
  <c r="H2506" i="2"/>
  <c r="H2505" i="2"/>
  <c r="H2504" i="2"/>
  <c r="H2503" i="2"/>
  <c r="H2502" i="2"/>
  <c r="H2501" i="2"/>
  <c r="H2500" i="2"/>
  <c r="H2499" i="2"/>
  <c r="H2498" i="2"/>
  <c r="H2497" i="2"/>
  <c r="H2496" i="2"/>
  <c r="H2495" i="2"/>
  <c r="H2494" i="2"/>
  <c r="H2493" i="2"/>
  <c r="H2492" i="2"/>
  <c r="H2491" i="2"/>
  <c r="H2490" i="2"/>
  <c r="H2489" i="2"/>
  <c r="H2488" i="2"/>
  <c r="H2487" i="2"/>
  <c r="H2486" i="2"/>
  <c r="H2485" i="2"/>
  <c r="H2484" i="2"/>
  <c r="H2483" i="2"/>
  <c r="H2482" i="2"/>
  <c r="H2481" i="2"/>
  <c r="H2480" i="2"/>
  <c r="H2479" i="2"/>
  <c r="H2478" i="2"/>
  <c r="H2477" i="2"/>
  <c r="H2476" i="2"/>
  <c r="H2475" i="2"/>
  <c r="H2474" i="2"/>
  <c r="H2473" i="2"/>
  <c r="H2472" i="2"/>
  <c r="H2471" i="2"/>
  <c r="H2470" i="2"/>
  <c r="H2469" i="2"/>
  <c r="H2468" i="2"/>
  <c r="H2467" i="2"/>
  <c r="H2466" i="2"/>
  <c r="H2465" i="2"/>
  <c r="H2464" i="2"/>
  <c r="H2463" i="2"/>
  <c r="H2462" i="2"/>
  <c r="H2461" i="2"/>
  <c r="H2460" i="2"/>
  <c r="H2459" i="2"/>
  <c r="H2458" i="2"/>
  <c r="H2457" i="2"/>
  <c r="H2456" i="2"/>
  <c r="H2455" i="2"/>
  <c r="H2454" i="2"/>
  <c r="H2453" i="2"/>
  <c r="H2452" i="2"/>
  <c r="H2451" i="2"/>
  <c r="H2450" i="2"/>
  <c r="H2449" i="2"/>
  <c r="H2448" i="2"/>
  <c r="H2447" i="2"/>
  <c r="H2446" i="2"/>
  <c r="H2445" i="2"/>
  <c r="H2444" i="2"/>
  <c r="H2443" i="2"/>
  <c r="H2442" i="2"/>
  <c r="H2441" i="2"/>
  <c r="H2440" i="2"/>
  <c r="H2439" i="2"/>
  <c r="H2438" i="2"/>
  <c r="H2437" i="2"/>
  <c r="H2436" i="2"/>
  <c r="H2435" i="2"/>
  <c r="H2434" i="2"/>
  <c r="H2433" i="2"/>
  <c r="H2432" i="2"/>
  <c r="H2431" i="2"/>
  <c r="H2430" i="2"/>
  <c r="H2429" i="2"/>
  <c r="H2428" i="2"/>
  <c r="H2427" i="2"/>
  <c r="H2426" i="2"/>
  <c r="H2425" i="2"/>
  <c r="H2424" i="2"/>
  <c r="H2423" i="2"/>
  <c r="H2422" i="2"/>
  <c r="H2421" i="2"/>
  <c r="H2420" i="2"/>
  <c r="H2419" i="2"/>
  <c r="H2418" i="2"/>
  <c r="H2417" i="2"/>
  <c r="H2416" i="2"/>
  <c r="H2415" i="2"/>
  <c r="H2414" i="2"/>
  <c r="H2413" i="2"/>
  <c r="H2412" i="2"/>
  <c r="H2411" i="2"/>
  <c r="H2410" i="2"/>
  <c r="H2409" i="2"/>
  <c r="H2408" i="2"/>
  <c r="H2407" i="2"/>
  <c r="H2406" i="2"/>
  <c r="H2405" i="2"/>
  <c r="H2404" i="2"/>
  <c r="H2403" i="2"/>
  <c r="H2402" i="2"/>
  <c r="H2401" i="2"/>
  <c r="H2400" i="2"/>
  <c r="H2399" i="2"/>
  <c r="H2398" i="2"/>
  <c r="H2397" i="2"/>
  <c r="H2396" i="2"/>
  <c r="H2395" i="2"/>
  <c r="H2394" i="2"/>
  <c r="H2393" i="2"/>
  <c r="H2392" i="2"/>
  <c r="H2391" i="2"/>
  <c r="H2390" i="2"/>
  <c r="H2389" i="2"/>
  <c r="H2388" i="2"/>
  <c r="H2387" i="2"/>
  <c r="H2386" i="2"/>
  <c r="H2385" i="2"/>
  <c r="H2384" i="2"/>
  <c r="H2383" i="2"/>
  <c r="H2382" i="2"/>
  <c r="H2381" i="2"/>
  <c r="H2380" i="2"/>
  <c r="H2379" i="2"/>
  <c r="H2378" i="2"/>
  <c r="H2377" i="2"/>
  <c r="H2376" i="2"/>
  <c r="H2375" i="2"/>
  <c r="H2374" i="2"/>
  <c r="H2373" i="2"/>
  <c r="H2372" i="2"/>
  <c r="H2371" i="2"/>
  <c r="H2370" i="2"/>
  <c r="H2369" i="2"/>
  <c r="H2368" i="2"/>
  <c r="H2367" i="2"/>
  <c r="H2366" i="2"/>
  <c r="H2365" i="2"/>
  <c r="H2364" i="2"/>
  <c r="H2363" i="2"/>
  <c r="H2362" i="2"/>
  <c r="H2361" i="2"/>
  <c r="H2360" i="2"/>
  <c r="H2359" i="2"/>
  <c r="H2358" i="2"/>
  <c r="H2357" i="2"/>
  <c r="H2356" i="2"/>
  <c r="H2355" i="2"/>
  <c r="H2354" i="2"/>
  <c r="H2353" i="2"/>
  <c r="H2352" i="2"/>
  <c r="H2351" i="2"/>
  <c r="H2350" i="2"/>
  <c r="H2349" i="2"/>
  <c r="H2348" i="2"/>
  <c r="H2347" i="2"/>
  <c r="H2346" i="2"/>
  <c r="H2345" i="2"/>
  <c r="H2344" i="2"/>
  <c r="H2343" i="2"/>
  <c r="H2342" i="2"/>
  <c r="H2341" i="2"/>
  <c r="H2340" i="2"/>
  <c r="H2339" i="2"/>
  <c r="H2338" i="2"/>
  <c r="H2337" i="2"/>
  <c r="H2336" i="2"/>
  <c r="H2335" i="2"/>
  <c r="H2334" i="2"/>
  <c r="H2333" i="2"/>
  <c r="H2332" i="2"/>
  <c r="H2331" i="2"/>
  <c r="H2330" i="2"/>
  <c r="H2329" i="2"/>
  <c r="H2328" i="2"/>
  <c r="H2327" i="2"/>
  <c r="H2326" i="2"/>
  <c r="H2325" i="2"/>
  <c r="H2324" i="2"/>
  <c r="H2323" i="2"/>
  <c r="H2322" i="2"/>
  <c r="H2321" i="2"/>
  <c r="H2320" i="2"/>
  <c r="H2319" i="2"/>
  <c r="H2318" i="2"/>
  <c r="H2317" i="2"/>
  <c r="H2316" i="2"/>
  <c r="H2315" i="2"/>
  <c r="H2314" i="2"/>
  <c r="H2313" i="2"/>
  <c r="H2312" i="2"/>
  <c r="H2311" i="2"/>
  <c r="H2310" i="2"/>
  <c r="H2309" i="2"/>
  <c r="H2308" i="2"/>
  <c r="H2307" i="2"/>
  <c r="H2306" i="2"/>
  <c r="H2305" i="2"/>
  <c r="H2304" i="2"/>
  <c r="H2303" i="2"/>
  <c r="H2302" i="2"/>
  <c r="H2301" i="2"/>
  <c r="H2300" i="2"/>
  <c r="H2299" i="2"/>
  <c r="H2298" i="2"/>
  <c r="H2297" i="2"/>
  <c r="H2296" i="2"/>
  <c r="H2295" i="2"/>
  <c r="H2294" i="2"/>
  <c r="H2293" i="2"/>
  <c r="H2292" i="2"/>
  <c r="H2291" i="2"/>
  <c r="H2290" i="2"/>
  <c r="H2289" i="2"/>
  <c r="H2288" i="2"/>
  <c r="H2287" i="2"/>
  <c r="H2286" i="2"/>
  <c r="H2285" i="2"/>
  <c r="H2284" i="2"/>
  <c r="H2283" i="2"/>
  <c r="H2282" i="2"/>
  <c r="H2281" i="2"/>
  <c r="H2280" i="2"/>
  <c r="H2279" i="2"/>
  <c r="H2278" i="2"/>
  <c r="H2277" i="2"/>
  <c r="H2276" i="2"/>
  <c r="H2275" i="2"/>
  <c r="H2274" i="2"/>
  <c r="H2273" i="2"/>
  <c r="H2272" i="2"/>
  <c r="H2271" i="2"/>
  <c r="H2270" i="2"/>
  <c r="H2269" i="2"/>
  <c r="H2268" i="2"/>
  <c r="H2267" i="2"/>
  <c r="H2266" i="2"/>
  <c r="H2265" i="2"/>
  <c r="H2264" i="2"/>
  <c r="H2263" i="2"/>
  <c r="H2262" i="2"/>
  <c r="H2261" i="2"/>
  <c r="H2260" i="2"/>
  <c r="H2259" i="2"/>
  <c r="H2258" i="2"/>
  <c r="H2257" i="2"/>
  <c r="H2256" i="2"/>
  <c r="H2255" i="2"/>
  <c r="H2254" i="2"/>
  <c r="H2253" i="2"/>
  <c r="H2252" i="2"/>
  <c r="H2251" i="2"/>
  <c r="H2250" i="2"/>
  <c r="H2249" i="2"/>
  <c r="H2248" i="2"/>
  <c r="H2247" i="2"/>
  <c r="H2246" i="2"/>
  <c r="H2245" i="2"/>
  <c r="H2244" i="2"/>
  <c r="H2243" i="2"/>
  <c r="H2242" i="2"/>
  <c r="H2241" i="2"/>
  <c r="H2240" i="2"/>
  <c r="H2239" i="2"/>
  <c r="H2238" i="2"/>
  <c r="H2237" i="2"/>
  <c r="H2236" i="2"/>
  <c r="H2235" i="2"/>
  <c r="H2234" i="2"/>
  <c r="H2233" i="2"/>
  <c r="H2232" i="2"/>
  <c r="H2231" i="2"/>
  <c r="H2230" i="2"/>
  <c r="H2229" i="2"/>
  <c r="H2228" i="2"/>
  <c r="H2227" i="2"/>
  <c r="H2226" i="2"/>
  <c r="H2225" i="2"/>
  <c r="H2224" i="2"/>
  <c r="H2223" i="2"/>
  <c r="H2222" i="2"/>
  <c r="H2221" i="2"/>
  <c r="H2220" i="2"/>
  <c r="H2219" i="2"/>
  <c r="H2218" i="2"/>
  <c r="H2217" i="2"/>
  <c r="H2216" i="2"/>
  <c r="H2215" i="2"/>
  <c r="H2214" i="2"/>
  <c r="H2213" i="2"/>
  <c r="H2212" i="2"/>
  <c r="H2211" i="2"/>
  <c r="H2210" i="2"/>
  <c r="H2209" i="2"/>
  <c r="H2208" i="2"/>
  <c r="H2207" i="2"/>
  <c r="H2206" i="2"/>
  <c r="H2205" i="2"/>
  <c r="H2204" i="2"/>
  <c r="H2203" i="2"/>
  <c r="H2202" i="2"/>
  <c r="H2201" i="2"/>
  <c r="H2200" i="2"/>
  <c r="H2199" i="2"/>
  <c r="H2198" i="2"/>
  <c r="H2197" i="2"/>
  <c r="H2196" i="2"/>
  <c r="H2195" i="2"/>
  <c r="H2194" i="2"/>
  <c r="H2193" i="2"/>
  <c r="H2192" i="2"/>
  <c r="H2191" i="2"/>
  <c r="H2190" i="2"/>
  <c r="H2189" i="2"/>
  <c r="H2188" i="2"/>
  <c r="H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<sst xmlns="http://schemas.openxmlformats.org/spreadsheetml/2006/main" count="13016" uniqueCount="10932">
  <si>
    <t>11 Com b</t>
  </si>
  <si>
    <t>11 Com</t>
  </si>
  <si>
    <t>Gaia DR2 3946945413106333696</t>
  </si>
  <si>
    <t>14 Her b</t>
  </si>
  <si>
    <t>14 Her</t>
  </si>
  <si>
    <t>Gaia DR2 1385293808145621504</t>
  </si>
  <si>
    <t>16 Cyg B b</t>
  </si>
  <si>
    <t>16 Cyg B</t>
  </si>
  <si>
    <t>Gaia DR2 2135550755683407232</t>
  </si>
  <si>
    <t>17 Sco b</t>
  </si>
  <si>
    <t>17 Sco</t>
  </si>
  <si>
    <t>Gaia DR2 4342464209753404416</t>
  </si>
  <si>
    <t>18 Del b</t>
  </si>
  <si>
    <t>18 Del</t>
  </si>
  <si>
    <t>Gaia DR2 1756741374681702784</t>
  </si>
  <si>
    <t>1RXS J160929.1-210524 b</t>
  </si>
  <si>
    <t>1RXS J160929.1-210524</t>
  </si>
  <si>
    <t>Gaia DR2 6243841249531772800</t>
  </si>
  <si>
    <t>24 Boo b</t>
  </si>
  <si>
    <t>24 Boo</t>
  </si>
  <si>
    <t>Gaia DR2 1603662211901473408</t>
  </si>
  <si>
    <t>24 Sex b</t>
  </si>
  <si>
    <t>24 Sex</t>
  </si>
  <si>
    <t>Gaia DR2 3830897080395058048</t>
  </si>
  <si>
    <t>24 Sex c</t>
  </si>
  <si>
    <t>2M0437 b</t>
  </si>
  <si>
    <t>2MASS J04372171+2651014</t>
  </si>
  <si>
    <t>Gaia DR2 151499478104075008</t>
  </si>
  <si>
    <t>2MASS J01225093-2439505 b</t>
  </si>
  <si>
    <t>2MASS J01225093-2439505</t>
  </si>
  <si>
    <t>Gaia DR2 5040416186560252416</t>
  </si>
  <si>
    <t>2MASS J22362452+4751425 b</t>
  </si>
  <si>
    <t>2MASS J22362452+4751425</t>
  </si>
  <si>
    <t>Gaia DR2 1986772848034988544</t>
  </si>
  <si>
    <t>4 UMa b</t>
  </si>
  <si>
    <t>4 UMa</t>
  </si>
  <si>
    <t>Gaia DR2 1092230803510960640</t>
  </si>
  <si>
    <t>42 Dra b</t>
  </si>
  <si>
    <t>42 Dra</t>
  </si>
  <si>
    <t>Gaia DR2 2256800156348230400</t>
  </si>
  <si>
    <t>47 UMa</t>
  </si>
  <si>
    <t>Gaia DR2 777254360337133312</t>
  </si>
  <si>
    <t>47 UMa d</t>
  </si>
  <si>
    <t>51 Eri b</t>
  </si>
  <si>
    <t>51 Eri</t>
  </si>
  <si>
    <t>Gaia DR2 3205095125321700480</t>
  </si>
  <si>
    <t>51 Peg b</t>
  </si>
  <si>
    <t>51 Peg</t>
  </si>
  <si>
    <t>Gaia DR2 2835207319109249920</t>
  </si>
  <si>
    <t>55 Cnc</t>
  </si>
  <si>
    <t>Gaia DR2 704967037090946688</t>
  </si>
  <si>
    <t>55 Cnc d</t>
  </si>
  <si>
    <t>55 Cnc e</t>
  </si>
  <si>
    <t>6 Lyn b</t>
  </si>
  <si>
    <t>6 Lyn</t>
  </si>
  <si>
    <t>Gaia DR2 1004358968092652544</t>
  </si>
  <si>
    <t>61 Vir b</t>
  </si>
  <si>
    <t>61 Vir</t>
  </si>
  <si>
    <t>Gaia DR2 3507879565090229888</t>
  </si>
  <si>
    <t>61 Vir c</t>
  </si>
  <si>
    <t>61 Vir d</t>
  </si>
  <si>
    <t>7 CMa b</t>
  </si>
  <si>
    <t>7 CMa</t>
  </si>
  <si>
    <t>Gaia DR2 2939555954747554176</t>
  </si>
  <si>
    <t>7 CMa c</t>
  </si>
  <si>
    <t>70 Vir b</t>
  </si>
  <si>
    <t>70 Vir</t>
  </si>
  <si>
    <t>Gaia DR2 3740176925743650688</t>
  </si>
  <si>
    <t>75 Cet b</t>
  </si>
  <si>
    <t>75 Cet</t>
  </si>
  <si>
    <t>Gaia DR2 2500064286492779264</t>
  </si>
  <si>
    <t>8 UMi b</t>
  </si>
  <si>
    <t>8 UMi</t>
  </si>
  <si>
    <t>Gaia DR2 1700658653802527104</t>
  </si>
  <si>
    <t>91 Aqr b</t>
  </si>
  <si>
    <t>91 Aqr</t>
  </si>
  <si>
    <t>Gaia DR2 2630155547353593216</t>
  </si>
  <si>
    <t>AU Mic b</t>
  </si>
  <si>
    <t>AU Mic</t>
  </si>
  <si>
    <t>Gaia DR2 6794047652729201024</t>
  </si>
  <si>
    <t>AU Mic c</t>
  </si>
  <si>
    <t>BD+03 2562 b</t>
  </si>
  <si>
    <t>BD+03 2562</t>
  </si>
  <si>
    <t>Gaia DR2 3895649725336884736</t>
  </si>
  <si>
    <t>BD+14 4559 b</t>
  </si>
  <si>
    <t>BD+14 4559</t>
  </si>
  <si>
    <t>Gaia DR2 1759623813132980864</t>
  </si>
  <si>
    <t>BD+15 2375 b</t>
  </si>
  <si>
    <t>BD+15 2375</t>
  </si>
  <si>
    <t>Gaia DR2 3924009634910406912</t>
  </si>
  <si>
    <t>BD+15 2940 b</t>
  </si>
  <si>
    <t>BD+15 2940</t>
  </si>
  <si>
    <t>Gaia DR2 1193071962699902336</t>
  </si>
  <si>
    <t>BD+20 2457 b</t>
  </si>
  <si>
    <t>BD+20 2457</t>
  </si>
  <si>
    <t>Gaia DR2 625137162857354880</t>
  </si>
  <si>
    <t>BD+20 2457 c</t>
  </si>
  <si>
    <t>BD+20 274 b</t>
  </si>
  <si>
    <t>BD+20 274</t>
  </si>
  <si>
    <t>Gaia DR2 96530596864007552</t>
  </si>
  <si>
    <t>BD+20 594 b</t>
  </si>
  <si>
    <t>BD+20 594</t>
  </si>
  <si>
    <t>Gaia DR2 58200934326315136</t>
  </si>
  <si>
    <t>BD+45 564 b</t>
  </si>
  <si>
    <t>BD+45 564</t>
  </si>
  <si>
    <t>Gaia DR2 353030751066772480</t>
  </si>
  <si>
    <t>BD+48 738 b</t>
  </si>
  <si>
    <t>BD+48 738</t>
  </si>
  <si>
    <t>Gaia DR2 438899345022759424</t>
  </si>
  <si>
    <t>BD+48 740 b</t>
  </si>
  <si>
    <t>BD+48 740</t>
  </si>
  <si>
    <t>Gaia DR2 438444868763388800</t>
  </si>
  <si>
    <t>BD+49 828 b</t>
  </si>
  <si>
    <t>BD+49 828</t>
  </si>
  <si>
    <t>Gaia DR2 439327501725338752</t>
  </si>
  <si>
    <t>BD+55 362 b</t>
  </si>
  <si>
    <t>BD+55 362</t>
  </si>
  <si>
    <t>Gaia DR2 412783469966211456</t>
  </si>
  <si>
    <t>BD+60 1417 b</t>
  </si>
  <si>
    <t>BD+60 1417</t>
  </si>
  <si>
    <t>Gaia DR2 1579929906250111232</t>
  </si>
  <si>
    <t>BD+63 1405 b</t>
  </si>
  <si>
    <t>BD+63 1405</t>
  </si>
  <si>
    <t>Gaia DR2 2160951157908163968</t>
  </si>
  <si>
    <t>BD-00 4475 b</t>
  </si>
  <si>
    <t>BD-00 4475</t>
  </si>
  <si>
    <t>Gaia DR2 2651390587219807744</t>
  </si>
  <si>
    <t>BD-06 1339 b</t>
  </si>
  <si>
    <t>BD-06 1339</t>
  </si>
  <si>
    <t>Gaia DR2 3022099969137163904</t>
  </si>
  <si>
    <t>BD-06 1339 c</t>
  </si>
  <si>
    <t>BD-08 2823 b</t>
  </si>
  <si>
    <t>BD-08 2823</t>
  </si>
  <si>
    <t>Gaia DR2 3770419611540574080</t>
  </si>
  <si>
    <t>BD-08 2823 c</t>
  </si>
  <si>
    <t>BD-10 3166 b</t>
  </si>
  <si>
    <t>BD-10 3166</t>
  </si>
  <si>
    <t>Gaia DR2 3758629479636689536</t>
  </si>
  <si>
    <t>BD-11 4672 b</t>
  </si>
  <si>
    <t>BD-11 4672</t>
  </si>
  <si>
    <t>Gaia DR2 4154598526336121600</t>
  </si>
  <si>
    <t>BD-11 4672 c</t>
  </si>
  <si>
    <t>BD-13 2130 b</t>
  </si>
  <si>
    <t>BD-13 2130</t>
  </si>
  <si>
    <t>Gaia DR2 3030262468592291072</t>
  </si>
  <si>
    <t>BD-17 63 b</t>
  </si>
  <si>
    <t>BD-17 63</t>
  </si>
  <si>
    <t>Gaia DR2 2367734656180397952</t>
  </si>
  <si>
    <t>CD Cet b</t>
  </si>
  <si>
    <t>CD Cet</t>
  </si>
  <si>
    <t>Gaia DR2 3179036008830848</t>
  </si>
  <si>
    <t>COCONUTS-2 b</t>
  </si>
  <si>
    <t>COCONUTS-2 A</t>
  </si>
  <si>
    <t>Gaia DR2 5213167330349528064</t>
  </si>
  <si>
    <t>CoRoT-1 b</t>
  </si>
  <si>
    <t>CoRoT-1</t>
  </si>
  <si>
    <t>Gaia DR2 3105507886130792448</t>
  </si>
  <si>
    <t>CoRoT-10 b</t>
  </si>
  <si>
    <t>CoRoT-10</t>
  </si>
  <si>
    <t>Gaia DR2 4263752921128319616</t>
  </si>
  <si>
    <t>CoRoT-11 b</t>
  </si>
  <si>
    <t>CoRoT-11</t>
  </si>
  <si>
    <t>Gaia DR2 4285511294172309504</t>
  </si>
  <si>
    <t>CoRoT-12 b</t>
  </si>
  <si>
    <t>CoRoT-12</t>
  </si>
  <si>
    <t>Gaia DR2 3107255598526406912</t>
  </si>
  <si>
    <t>CoRoT-13 b</t>
  </si>
  <si>
    <t>CoRoT-13</t>
  </si>
  <si>
    <t>Gaia DR2 3101974231859723776</t>
  </si>
  <si>
    <t>CoRoT-14 b</t>
  </si>
  <si>
    <t>CoRoT-14</t>
  </si>
  <si>
    <t>Gaia DR2 3101145195794755072</t>
  </si>
  <si>
    <t>CoRoT-16 b</t>
  </si>
  <si>
    <t>CoRoT-16</t>
  </si>
  <si>
    <t>Gaia DR2 4256135160951556480</t>
  </si>
  <si>
    <t>CoRoT-17 b</t>
  </si>
  <si>
    <t>CoRoT-17</t>
  </si>
  <si>
    <t>Gaia DR2 4255957040079935488</t>
  </si>
  <si>
    <t>CoRoT-18 b</t>
  </si>
  <si>
    <t>CoRoT-18</t>
  </si>
  <si>
    <t>Gaia DR2 3120058170178779392</t>
  </si>
  <si>
    <t>CoRoT-19 b</t>
  </si>
  <si>
    <t>CoRoT-19</t>
  </si>
  <si>
    <t>Gaia DR2 3120002649138831360</t>
  </si>
  <si>
    <t>CoRoT-2 b</t>
  </si>
  <si>
    <t>CoRoT-2</t>
  </si>
  <si>
    <t>Gaia DR2 4287820848378092672</t>
  </si>
  <si>
    <t>CoRoT-22 b</t>
  </si>
  <si>
    <t>CoRoT-22</t>
  </si>
  <si>
    <t>Gaia DR2 4285572454508522496</t>
  </si>
  <si>
    <t>CoRoT-23 b</t>
  </si>
  <si>
    <t>CoRoT-23</t>
  </si>
  <si>
    <t>Gaia DR2 4283597937777249408</t>
  </si>
  <si>
    <t>CoRoT-24 b</t>
  </si>
  <si>
    <t>CoRoT-24</t>
  </si>
  <si>
    <t>Gaia DR2 3105404467618982272</t>
  </si>
  <si>
    <t>CoRoT-24 c</t>
  </si>
  <si>
    <t>CoRoT-25 b</t>
  </si>
  <si>
    <t>CoRoT-25</t>
  </si>
  <si>
    <t>Gaia DR2 4285689616891369600</t>
  </si>
  <si>
    <t>CoRoT-26 b</t>
  </si>
  <si>
    <t>CoRoT-26</t>
  </si>
  <si>
    <t>Gaia DR2 4286437357841760000</t>
  </si>
  <si>
    <t>CoRoT-27 b</t>
  </si>
  <si>
    <t>CoRoT-27</t>
  </si>
  <si>
    <t>Gaia DR2 4284721191974346752</t>
  </si>
  <si>
    <t>CoRoT-28 b</t>
  </si>
  <si>
    <t>CoRoT-28</t>
  </si>
  <si>
    <t>Gaia DR2 4284680029006075648</t>
  </si>
  <si>
    <t>CoRoT-29 b</t>
  </si>
  <si>
    <t>CoRoT-29</t>
  </si>
  <si>
    <t>Gaia DR2 4285073581136130560</t>
  </si>
  <si>
    <t>CoRoT-3 b</t>
  </si>
  <si>
    <t>CoRoT-3</t>
  </si>
  <si>
    <t>Gaia DR2 4263427117767106816</t>
  </si>
  <si>
    <t>CoRoT-30 b</t>
  </si>
  <si>
    <t>CoRoT-30</t>
  </si>
  <si>
    <t>Gaia DR2 4477300378701511296</t>
  </si>
  <si>
    <t>CoRoT-31 b</t>
  </si>
  <si>
    <t>CoRoT-31</t>
  </si>
  <si>
    <t>Gaia DR2 3020494716521521152</t>
  </si>
  <si>
    <t>CoRoT-4 b</t>
  </si>
  <si>
    <t>CoRoT-4</t>
  </si>
  <si>
    <t>Gaia DR2 3113201890547554432</t>
  </si>
  <si>
    <t>CoRoT-5 b</t>
  </si>
  <si>
    <t>CoRoT-5</t>
  </si>
  <si>
    <t>Gaia DR2 3125611120515388800</t>
  </si>
  <si>
    <t>CoRoT-6 b</t>
  </si>
  <si>
    <t>CoRoT-6</t>
  </si>
  <si>
    <t>Gaia DR2 4285684673395749120</t>
  </si>
  <si>
    <t>CoRoT-7 b</t>
  </si>
  <si>
    <t>CoRoT-7</t>
  </si>
  <si>
    <t>Gaia DR2 3107267177757848576</t>
  </si>
  <si>
    <t>CoRoT-7 c</t>
  </si>
  <si>
    <t>CoRoT-8 b</t>
  </si>
  <si>
    <t>CoRoT-8</t>
  </si>
  <si>
    <t>Gaia DR2 4287832775526476800</t>
  </si>
  <si>
    <t>CoRoT-9 b</t>
  </si>
  <si>
    <t>CoRoT-9</t>
  </si>
  <si>
    <t>Gaia DR2 4285571629874670080</t>
  </si>
  <si>
    <t>CoRoTID 223977153 b</t>
  </si>
  <si>
    <t>CoRoTID 223977153</t>
  </si>
  <si>
    <t>Gaia DR2 3326541506073371776</t>
  </si>
  <si>
    <t>DMPP-1 b</t>
  </si>
  <si>
    <t>DMPP-1</t>
  </si>
  <si>
    <t>Gaia DR2 3011005587574818432</t>
  </si>
  <si>
    <t>DMPP-1 c</t>
  </si>
  <si>
    <t>DMPP-1 d</t>
  </si>
  <si>
    <t>DMPP-1 e</t>
  </si>
  <si>
    <t>DMPP-2 b</t>
  </si>
  <si>
    <t>DMPP-2</t>
  </si>
  <si>
    <t>Gaia DR2 5017319806652067072</t>
  </si>
  <si>
    <t>DS Tuc A b</t>
  </si>
  <si>
    <t>DS Tuc A</t>
  </si>
  <si>
    <t>Gaia DR2 6387058411482257536</t>
  </si>
  <si>
    <t>EPIC 201427007 b</t>
  </si>
  <si>
    <t>EPIC 201427007</t>
  </si>
  <si>
    <t>Gaia DR2 3698079992771142784</t>
  </si>
  <si>
    <t>EPIC 201595106 b</t>
  </si>
  <si>
    <t>EPIC 201595106</t>
  </si>
  <si>
    <t>Gaia DR2 3701123406596146048</t>
  </si>
  <si>
    <t>K2-166</t>
  </si>
  <si>
    <t>Gaia DR2 3701015375282968064</t>
  </si>
  <si>
    <t>K2-16</t>
  </si>
  <si>
    <t>Gaia DR2 3897048338487064064</t>
  </si>
  <si>
    <t>K2-50</t>
  </si>
  <si>
    <t>Gaia DR2 3817000078053804672</t>
  </si>
  <si>
    <t>K2-168</t>
  </si>
  <si>
    <t>Gaia DR2 6826271727199243264</t>
  </si>
  <si>
    <t>EPIC 206024342</t>
  </si>
  <si>
    <t>Gaia DR2 6839540362940861568</t>
  </si>
  <si>
    <t>EPIC 206024342 c</t>
  </si>
  <si>
    <t>EPIC 206024342 d</t>
  </si>
  <si>
    <t>EPIC 206042996</t>
  </si>
  <si>
    <t>Gaia DR2 2600942622915012608</t>
  </si>
  <si>
    <t>EPIC 206042996 c</t>
  </si>
  <si>
    <t>EPIC 211822797 b</t>
  </si>
  <si>
    <t>EPIC 211822797</t>
  </si>
  <si>
    <t>Gaia DR2 658607950370340608</t>
  </si>
  <si>
    <t>EPIC 212624936 b</t>
  </si>
  <si>
    <t>EPIC 212624936</t>
  </si>
  <si>
    <t>Gaia DR2 3614661419960402944</t>
  </si>
  <si>
    <t>EPIC 212624936 c</t>
  </si>
  <si>
    <t>EPIC 212737443 b</t>
  </si>
  <si>
    <t>EPIC 212737443</t>
  </si>
  <si>
    <t>Gaia DR2 3630680754621236096</t>
  </si>
  <si>
    <t>EPIC 212737443 c</t>
  </si>
  <si>
    <t>EPIC 220492298 b</t>
  </si>
  <si>
    <t>EPIC 220492298</t>
  </si>
  <si>
    <t>Gaia DR2 2576563907506735232</t>
  </si>
  <si>
    <t>EPIC 220674823</t>
  </si>
  <si>
    <t>Gaia DR2 2582617711154563968</t>
  </si>
  <si>
    <t>EPIC 220674823 c</t>
  </si>
  <si>
    <t>EPIC 228836835 b</t>
  </si>
  <si>
    <t>EPIC 228836835</t>
  </si>
  <si>
    <t>Gaia DR2 3680103286893920768</t>
  </si>
  <si>
    <t>EPIC 246851721 b</t>
  </si>
  <si>
    <t>EPIC 246851721</t>
  </si>
  <si>
    <t>Gaia DR2 3393939026234131584</t>
  </si>
  <si>
    <t>EPIC 248847494 b</t>
  </si>
  <si>
    <t>EPIC 248847494</t>
  </si>
  <si>
    <t>Gaia DR2 3882879683758393344</t>
  </si>
  <si>
    <t>EPIC 249893012 b</t>
  </si>
  <si>
    <t>EPIC 249893012</t>
  </si>
  <si>
    <t>Gaia DR2 6259263137059042048</t>
  </si>
  <si>
    <t>EPIC 249893012 c</t>
  </si>
  <si>
    <t>EPIC 249893012 d</t>
  </si>
  <si>
    <t>G 264-012 b</t>
  </si>
  <si>
    <t>G 264-012</t>
  </si>
  <si>
    <t>Gaia DR2 2222540228723911168</t>
  </si>
  <si>
    <t>G 264-012 c</t>
  </si>
  <si>
    <t>G 9-40 b</t>
  </si>
  <si>
    <t>G 9-40</t>
  </si>
  <si>
    <t>Gaia DR2 684992690384102528</t>
  </si>
  <si>
    <t>GJ 1061 b</t>
  </si>
  <si>
    <t>GJ 1061</t>
  </si>
  <si>
    <t>Gaia DR2 4848140361962951552</t>
  </si>
  <si>
    <t>GJ 1061 c</t>
  </si>
  <si>
    <t>GJ 1061 d</t>
  </si>
  <si>
    <t>GJ 1132 b</t>
  </si>
  <si>
    <t>GJ 1132</t>
  </si>
  <si>
    <t>Gaia DR2 5413438219396893568</t>
  </si>
  <si>
    <t>GJ 1132 c</t>
  </si>
  <si>
    <t>GJ 1148 b</t>
  </si>
  <si>
    <t>GJ 1148</t>
  </si>
  <si>
    <t>Gaia DR2 772430527947893632</t>
  </si>
  <si>
    <t>GJ 1148 c</t>
  </si>
  <si>
    <t>GJ 1214 b</t>
  </si>
  <si>
    <t>GJ 1214</t>
  </si>
  <si>
    <t>Gaia DR2 4393265392167891712</t>
  </si>
  <si>
    <t>GJ 1252 b</t>
  </si>
  <si>
    <t>GJ 1252</t>
  </si>
  <si>
    <t>Gaia DR2 6468968316900356736</t>
  </si>
  <si>
    <t>GJ 1265 b</t>
  </si>
  <si>
    <t>GJ 1265</t>
  </si>
  <si>
    <t>Gaia DR2 6825822095663585536</t>
  </si>
  <si>
    <t>GJ 143</t>
  </si>
  <si>
    <t>Gaia DR2 4673947174316727040</t>
  </si>
  <si>
    <t>GJ 15 A b</t>
  </si>
  <si>
    <t>GJ 15 A</t>
  </si>
  <si>
    <t>Gaia DR2 385334230892516480</t>
  </si>
  <si>
    <t>GJ 15 A c</t>
  </si>
  <si>
    <t>GJ 160.2 b</t>
  </si>
  <si>
    <t>GJ 160.2</t>
  </si>
  <si>
    <t>Gaia DR2 5091077112523802112</t>
  </si>
  <si>
    <t>GJ 179 b</t>
  </si>
  <si>
    <t>GJ 179</t>
  </si>
  <si>
    <t>Gaia DR2 3288082758293022848</t>
  </si>
  <si>
    <t>GJ 180</t>
  </si>
  <si>
    <t>Gaia DR2 2979590513145784192</t>
  </si>
  <si>
    <t>GJ 180 c</t>
  </si>
  <si>
    <t>GJ 251 b</t>
  </si>
  <si>
    <t>GJ 251</t>
  </si>
  <si>
    <t>Gaia DR2 939072613334579328</t>
  </si>
  <si>
    <t>GJ 27.1 b</t>
  </si>
  <si>
    <t>GJ 27.1</t>
  </si>
  <si>
    <t>Gaia DR2 4980466929964496128</t>
  </si>
  <si>
    <t>GJ 3021 b</t>
  </si>
  <si>
    <t>GJ 3021</t>
  </si>
  <si>
    <t>Gaia DR2 4634528720388462592</t>
  </si>
  <si>
    <t>GJ 3138 b</t>
  </si>
  <si>
    <t>GJ 3138</t>
  </si>
  <si>
    <t>Gaia DR2 5144740907820131840</t>
  </si>
  <si>
    <t>GJ 3138 c</t>
  </si>
  <si>
    <t>GJ 3138 d</t>
  </si>
  <si>
    <t>GJ 317 b</t>
  </si>
  <si>
    <t>GJ 317</t>
  </si>
  <si>
    <t>Gaia DR2 5701750711020088192</t>
  </si>
  <si>
    <t>GJ 317 c</t>
  </si>
  <si>
    <t>GJ 328 b</t>
  </si>
  <si>
    <t>GJ 328</t>
  </si>
  <si>
    <t>Gaia DR2 577602496345490176</t>
  </si>
  <si>
    <t>GJ 3293 b</t>
  </si>
  <si>
    <t>GJ 3293</t>
  </si>
  <si>
    <t>Gaia DR2 4893118771316702720</t>
  </si>
  <si>
    <t>GJ 3293 c</t>
  </si>
  <si>
    <t>GJ 3293 d</t>
  </si>
  <si>
    <t>GJ 3293 e</t>
  </si>
  <si>
    <t>GJ 3323 b</t>
  </si>
  <si>
    <t>GJ 3323</t>
  </si>
  <si>
    <t>Gaia DR2 3187115498866675456</t>
  </si>
  <si>
    <t>GJ 3323 c</t>
  </si>
  <si>
    <t>GJ 3341 b</t>
  </si>
  <si>
    <t>GJ 3341</t>
  </si>
  <si>
    <t>Gaia DR2 4827532078086044416</t>
  </si>
  <si>
    <t>GJ 338 B b</t>
  </si>
  <si>
    <t>GJ 338 B</t>
  </si>
  <si>
    <t>Gaia DR2 1022456104850892928</t>
  </si>
  <si>
    <t>GJ 3470 b</t>
  </si>
  <si>
    <t>GJ 3470</t>
  </si>
  <si>
    <t>Gaia DR2 654687847820642560</t>
  </si>
  <si>
    <t>GJ 3473 b</t>
  </si>
  <si>
    <t>GJ 3473</t>
  </si>
  <si>
    <t>Gaia DR2 3094290054327367168</t>
  </si>
  <si>
    <t>GJ 3473 c</t>
  </si>
  <si>
    <t>GJ 3512 b</t>
  </si>
  <si>
    <t>GJ 3512</t>
  </si>
  <si>
    <t>Gaia DR2 1040827088726734976</t>
  </si>
  <si>
    <t>GJ 357 b</t>
  </si>
  <si>
    <t>GJ 357</t>
  </si>
  <si>
    <t>Gaia DR2 5664814198431308288</t>
  </si>
  <si>
    <t>GJ 357 c</t>
  </si>
  <si>
    <t>GJ 357 d</t>
  </si>
  <si>
    <t>GJ 367 b</t>
  </si>
  <si>
    <t>GJ 367</t>
  </si>
  <si>
    <t>Gaia DR2 5412250540681250560</t>
  </si>
  <si>
    <t>GJ 3779 b</t>
  </si>
  <si>
    <t>GJ 3779</t>
  </si>
  <si>
    <t>Gaia DR2 1446540213584440704</t>
  </si>
  <si>
    <t>GJ 393 b</t>
  </si>
  <si>
    <t>GJ 393</t>
  </si>
  <si>
    <t>Gaia DR2 3855208897392952192</t>
  </si>
  <si>
    <t>GJ 3942 b</t>
  </si>
  <si>
    <t>GJ 3942</t>
  </si>
  <si>
    <t>Gaia DR2 1428030622526979968</t>
  </si>
  <si>
    <t>GJ 3998 b</t>
  </si>
  <si>
    <t>GJ 3998</t>
  </si>
  <si>
    <t>Gaia DR2 4540061704988054400</t>
  </si>
  <si>
    <t>GJ 3998 c</t>
  </si>
  <si>
    <t>GJ 414 A b</t>
  </si>
  <si>
    <t>GJ 414 A</t>
  </si>
  <si>
    <t>Gaia DR2 732857558276385664</t>
  </si>
  <si>
    <t>GJ 414 A c</t>
  </si>
  <si>
    <t>GJ 422 b</t>
  </si>
  <si>
    <t>GJ 422</t>
  </si>
  <si>
    <t>Gaia DR2 5339892367683264384</t>
  </si>
  <si>
    <t>GJ 4276 b</t>
  </si>
  <si>
    <t>GJ 4276</t>
  </si>
  <si>
    <t>Gaia DR2 2200501793758177152</t>
  </si>
  <si>
    <t>GJ 433 b</t>
  </si>
  <si>
    <t>GJ 433</t>
  </si>
  <si>
    <t>Gaia DR2 3478160727866058368</t>
  </si>
  <si>
    <t>GJ 436 b</t>
  </si>
  <si>
    <t>GJ 436</t>
  </si>
  <si>
    <t>Gaia DR2 4017860992519744384</t>
  </si>
  <si>
    <t>GJ 486 b</t>
  </si>
  <si>
    <t>GJ 486</t>
  </si>
  <si>
    <t>Gaia DR2 3735000631158990976</t>
  </si>
  <si>
    <t>GJ 504 b</t>
  </si>
  <si>
    <t>GJ 504</t>
  </si>
  <si>
    <t>Gaia DR2 3732539683617410816</t>
  </si>
  <si>
    <t>GJ 536 b</t>
  </si>
  <si>
    <t>GJ 536</t>
  </si>
  <si>
    <t>Gaia DR2 3657653114880309248</t>
  </si>
  <si>
    <t>GJ 581</t>
  </si>
  <si>
    <t>Gaia DR2 6322070093095493504</t>
  </si>
  <si>
    <t>GJ 581 c</t>
  </si>
  <si>
    <t>GJ 625 b</t>
  </si>
  <si>
    <t>GJ 625</t>
  </si>
  <si>
    <t>Gaia DR2 1428427236986209024</t>
  </si>
  <si>
    <t>GJ 649 b</t>
  </si>
  <si>
    <t>GJ 649</t>
  </si>
  <si>
    <t>Gaia DR2 4572835535272064768</t>
  </si>
  <si>
    <t>GJ 667 C</t>
  </si>
  <si>
    <t>Gaia DR2 5975663354131618304</t>
  </si>
  <si>
    <t>GJ 667 C c</t>
  </si>
  <si>
    <t>GJ 667 C e</t>
  </si>
  <si>
    <t>GJ 667 C f</t>
  </si>
  <si>
    <t>GJ 667 C g</t>
  </si>
  <si>
    <t>GJ 674 b</t>
  </si>
  <si>
    <t>GJ 674</t>
  </si>
  <si>
    <t>Gaia DR2 5951824121022278144</t>
  </si>
  <si>
    <t>GJ 682 b</t>
  </si>
  <si>
    <t>GJ 682</t>
  </si>
  <si>
    <t>Gaia DR2 5955305209191546112</t>
  </si>
  <si>
    <t>GJ 682 c</t>
  </si>
  <si>
    <t>GJ 685 b</t>
  </si>
  <si>
    <t>GJ 685</t>
  </si>
  <si>
    <t>Gaia DR2 1439069444391326208</t>
  </si>
  <si>
    <t>GJ 687 b</t>
  </si>
  <si>
    <t>GJ 687</t>
  </si>
  <si>
    <t>Gaia DR2 1637645127018395776</t>
  </si>
  <si>
    <t>GJ 720 A b</t>
  </si>
  <si>
    <t>GJ 720 A</t>
  </si>
  <si>
    <t>Gaia DR2 2118424350249708800</t>
  </si>
  <si>
    <t>GJ 740 b</t>
  </si>
  <si>
    <t>GJ 740</t>
  </si>
  <si>
    <t>Gaia DR2 4282578724832056576</t>
  </si>
  <si>
    <t>GJ 832 b</t>
  </si>
  <si>
    <t>GJ 832</t>
  </si>
  <si>
    <t>Gaia DR2 6562924609150908416</t>
  </si>
  <si>
    <t>GJ 832 c</t>
  </si>
  <si>
    <t>GJ 849 b</t>
  </si>
  <si>
    <t>GJ 849</t>
  </si>
  <si>
    <t>Gaia DR2 2627117287488522240</t>
  </si>
  <si>
    <t>GJ 849 c</t>
  </si>
  <si>
    <t>GJ 86 b</t>
  </si>
  <si>
    <t>GJ 86</t>
  </si>
  <si>
    <t>Gaia DR2 4937000898855759104</t>
  </si>
  <si>
    <t>GJ 876 b</t>
  </si>
  <si>
    <t>GJ 876</t>
  </si>
  <si>
    <t>Gaia DR2 2603090003484152064</t>
  </si>
  <si>
    <t>GJ 876 c</t>
  </si>
  <si>
    <t>GJ 876 d</t>
  </si>
  <si>
    <t>GJ 96 b</t>
  </si>
  <si>
    <t>GJ 96</t>
  </si>
  <si>
    <t>Gaia DR2 354077348697687424</t>
  </si>
  <si>
    <t>GJ 9689 b</t>
  </si>
  <si>
    <t>GJ 9689</t>
  </si>
  <si>
    <t>Gaia DR2 1803475188714186368</t>
  </si>
  <si>
    <t>GJ 9827 b</t>
  </si>
  <si>
    <t>GJ 9827</t>
  </si>
  <si>
    <t>Gaia DR2 2643842302456085888</t>
  </si>
  <si>
    <t>GJ 9827 c</t>
  </si>
  <si>
    <t>GJ 9827 d</t>
  </si>
  <si>
    <t>GPX-1 b</t>
  </si>
  <si>
    <t>GPX-1</t>
  </si>
  <si>
    <t>Gaia DR2 457317534880081152</t>
  </si>
  <si>
    <t>GQ Lup b</t>
  </si>
  <si>
    <t>GQ Lup</t>
  </si>
  <si>
    <t>Gaia DR2 6011522757643074304</t>
  </si>
  <si>
    <t>Gl 378 b</t>
  </si>
  <si>
    <t>Gl 378</t>
  </si>
  <si>
    <t>Gaia DR2 823228721066990720</t>
  </si>
  <si>
    <t>Gl 49 b</t>
  </si>
  <si>
    <t>Gl 49</t>
  </si>
  <si>
    <t>Gaia DR2 522863309964987520</t>
  </si>
  <si>
    <t>Gl 686 b</t>
  </si>
  <si>
    <t>Gl 686</t>
  </si>
  <si>
    <t>Gaia DR2 4550763526539955712</t>
  </si>
  <si>
    <t>HAT-P-1 b</t>
  </si>
  <si>
    <t>HAT-P-1</t>
  </si>
  <si>
    <t>Gaia DR2 1928431764627661440</t>
  </si>
  <si>
    <t>HAT-P-11</t>
  </si>
  <si>
    <t>Gaia DR2 2086512227851023872</t>
  </si>
  <si>
    <t>HAT-P-11 c</t>
  </si>
  <si>
    <t>HAT-P-12 b</t>
  </si>
  <si>
    <t>HAT-P-12</t>
  </si>
  <si>
    <t>Gaia DR2 1499514786891168640</t>
  </si>
  <si>
    <t>HAT-P-13 b</t>
  </si>
  <si>
    <t>HAT-P-13</t>
  </si>
  <si>
    <t>Gaia DR2 1014520826353577088</t>
  </si>
  <si>
    <t>HAT-P-14 b</t>
  </si>
  <si>
    <t>HAT-P-14</t>
  </si>
  <si>
    <t>Gaia DR2 1340497608486742400</t>
  </si>
  <si>
    <t>HAT-P-15 b</t>
  </si>
  <si>
    <t>HAT-P-15</t>
  </si>
  <si>
    <t>Gaia DR2 179498266829041664</t>
  </si>
  <si>
    <t>HAT-P-16 b</t>
  </si>
  <si>
    <t>HAT-P-16</t>
  </si>
  <si>
    <t>Gaia DR2 381592313648387200</t>
  </si>
  <si>
    <t>HAT-P-17 b</t>
  </si>
  <si>
    <t>HAT-P-17</t>
  </si>
  <si>
    <t>Gaia DR2 1849786481031300608</t>
  </si>
  <si>
    <t>HAT-P-17 c</t>
  </si>
  <si>
    <t>HAT-P-18 b</t>
  </si>
  <si>
    <t>HAT-P-18</t>
  </si>
  <si>
    <t>Gaia DR2 1334573817793362560</t>
  </si>
  <si>
    <t>HAT-P-19 b</t>
  </si>
  <si>
    <t>HAT-P-19</t>
  </si>
  <si>
    <t>Gaia DR2 365426679516816512</t>
  </si>
  <si>
    <t>HAT-P-21 b</t>
  </si>
  <si>
    <t>HAT-P-21</t>
  </si>
  <si>
    <t>Gaia DR2 770622651659107712</t>
  </si>
  <si>
    <t>HAT-P-22 b</t>
  </si>
  <si>
    <t>HAT-P-22</t>
  </si>
  <si>
    <t>Gaia DR2 846946629987527168</t>
  </si>
  <si>
    <t>HAT-P-23 b</t>
  </si>
  <si>
    <t>HAT-P-23</t>
  </si>
  <si>
    <t>Gaia DR2 1808938730710633984</t>
  </si>
  <si>
    <t>HAT-P-24 b</t>
  </si>
  <si>
    <t>HAT-P-24</t>
  </si>
  <si>
    <t>Gaia DR2 3167323052618369408</t>
  </si>
  <si>
    <t>HAT-P-25 b</t>
  </si>
  <si>
    <t>HAT-P-25</t>
  </si>
  <si>
    <t>Gaia DR2 111322601672419712</t>
  </si>
  <si>
    <t>HAT-P-26 b</t>
  </si>
  <si>
    <t>HAT-P-26</t>
  </si>
  <si>
    <t>Gaia DR2 3668036348641580288</t>
  </si>
  <si>
    <t>HAT-P-27 b</t>
  </si>
  <si>
    <t>HAT-P-27</t>
  </si>
  <si>
    <t>Gaia DR2 1159336403336463872</t>
  </si>
  <si>
    <t>HAT-P-28 b</t>
  </si>
  <si>
    <t>HAT-P-28</t>
  </si>
  <si>
    <t>Gaia DR2 363702817083391232</t>
  </si>
  <si>
    <t>HAT-P-29 b</t>
  </si>
  <si>
    <t>HAT-P-29</t>
  </si>
  <si>
    <t>Gaia DR2 359058441314838528</t>
  </si>
  <si>
    <t>HAT-P-3 b</t>
  </si>
  <si>
    <t>HAT-P-3</t>
  </si>
  <si>
    <t>Gaia DR2 1510191594552968832</t>
  </si>
  <si>
    <t>HAT-P-30 b</t>
  </si>
  <si>
    <t>HAT-P-30</t>
  </si>
  <si>
    <t>Gaia DR2 3096441729861716224</t>
  </si>
  <si>
    <t>HAT-P-31 b</t>
  </si>
  <si>
    <t>HAT-P-31</t>
  </si>
  <si>
    <t>Gaia DR2 4583004815239650176</t>
  </si>
  <si>
    <t>HAT-P-32 b</t>
  </si>
  <si>
    <t>HAT-P-32</t>
  </si>
  <si>
    <t>Gaia DR2 356348286886230272</t>
  </si>
  <si>
    <t>HAT-P-33 b</t>
  </si>
  <si>
    <t>HAT-P-33</t>
  </si>
  <si>
    <t>Gaia DR2 893550942158776832</t>
  </si>
  <si>
    <t>HAT-P-35 b</t>
  </si>
  <si>
    <t>HAT-P-35</t>
  </si>
  <si>
    <t>Gaia DR2 3094733088793018240</t>
  </si>
  <si>
    <t>HAT-P-36 b</t>
  </si>
  <si>
    <t>HAT-P-36</t>
  </si>
  <si>
    <t>Gaia DR2 1541532207133249920</t>
  </si>
  <si>
    <t>HAT-P-37 b</t>
  </si>
  <si>
    <t>HAT-P-37</t>
  </si>
  <si>
    <t>Gaia DR2 2133946843094378752</t>
  </si>
  <si>
    <t>HAT-P-38 b</t>
  </si>
  <si>
    <t>HAT-P-38</t>
  </si>
  <si>
    <t>Gaia DR2 324889227693298560</t>
  </si>
  <si>
    <t>HAT-P-39 b</t>
  </si>
  <si>
    <t>HAT-P-39</t>
  </si>
  <si>
    <t>Gaia DR2 3169391577586325120</t>
  </si>
  <si>
    <t>HAT-P-40 b</t>
  </si>
  <si>
    <t>HAT-P-40</t>
  </si>
  <si>
    <t>Gaia DR2 1962153854973972096</t>
  </si>
  <si>
    <t>HAT-P-41 b</t>
  </si>
  <si>
    <t>HAT-P-41</t>
  </si>
  <si>
    <t>Gaia DR2 4290415081653653632</t>
  </si>
  <si>
    <t>HAT-P-42 b</t>
  </si>
  <si>
    <t>HAT-P-42</t>
  </si>
  <si>
    <t>Gaia DR2 583455604761166848</t>
  </si>
  <si>
    <t>HAT-P-43 b</t>
  </si>
  <si>
    <t>HAT-P-43</t>
  </si>
  <si>
    <t>Gaia DR2 601321985813952000</t>
  </si>
  <si>
    <t>HAT-P-44 b</t>
  </si>
  <si>
    <t>HAT-P-44</t>
  </si>
  <si>
    <t>Gaia DR2 1506159170017461888</t>
  </si>
  <si>
    <t>HAT-P-44 c</t>
  </si>
  <si>
    <t>HAT-P-45 b</t>
  </si>
  <si>
    <t>HAT-P-45</t>
  </si>
  <si>
    <t>Gaia DR2 4270547520706275328</t>
  </si>
  <si>
    <t>HAT-P-46 b</t>
  </si>
  <si>
    <t>HAT-P-46</t>
  </si>
  <si>
    <t>Gaia DR2 4177560894633502720</t>
  </si>
  <si>
    <t>HAT-P-49 b</t>
  </si>
  <si>
    <t>HAT-P-49</t>
  </si>
  <si>
    <t>Gaia DR2 1835842749465226368</t>
  </si>
  <si>
    <t>HAT-P-5 b</t>
  </si>
  <si>
    <t>HAT-P-5</t>
  </si>
  <si>
    <t>Gaia DR2 4606030169272920320</t>
  </si>
  <si>
    <t>HAT-P-50 b</t>
  </si>
  <si>
    <t>HAT-P-50</t>
  </si>
  <si>
    <t>Gaia DR2 3151961363348862720</t>
  </si>
  <si>
    <t>HAT-P-51 b</t>
  </si>
  <si>
    <t>HAT-P-51</t>
  </si>
  <si>
    <t>Gaia DR2 316706322857704960</t>
  </si>
  <si>
    <t>HAT-P-52 b</t>
  </si>
  <si>
    <t>HAT-P-52</t>
  </si>
  <si>
    <t>Gaia DR2 128623485853170432</t>
  </si>
  <si>
    <t>HAT-P-53 b</t>
  </si>
  <si>
    <t>HAT-P-53</t>
  </si>
  <si>
    <t>Gaia DR2 323386882492982144</t>
  </si>
  <si>
    <t>HAT-P-54 b</t>
  </si>
  <si>
    <t>HAT-P-54</t>
  </si>
  <si>
    <t>Gaia DR2 3383298227579280640</t>
  </si>
  <si>
    <t>HAT-P-55 b</t>
  </si>
  <si>
    <t>HAT-P-55</t>
  </si>
  <si>
    <t>Gaia DR2 4593808272896243328</t>
  </si>
  <si>
    <t>HAT-P-56 b</t>
  </si>
  <si>
    <t>HAT-P-56</t>
  </si>
  <si>
    <t>Gaia DR2 3385777286999240576</t>
  </si>
  <si>
    <t>HAT-P-57 b</t>
  </si>
  <si>
    <t>HAT-P-57</t>
  </si>
  <si>
    <t>Gaia DR2 4483640815570090368</t>
  </si>
  <si>
    <t>HAT-P-58 b</t>
  </si>
  <si>
    <t>HAT-P-58</t>
  </si>
  <si>
    <t>Gaia DR2 277493615044741376</t>
  </si>
  <si>
    <t>HAT-P-59 b</t>
  </si>
  <si>
    <t>HAT-P-59</t>
  </si>
  <si>
    <t>Gaia DR2 2241743203599727744</t>
  </si>
  <si>
    <t>HAT-P-6 b</t>
  </si>
  <si>
    <t>HAT-P-6</t>
  </si>
  <si>
    <t>Gaia DR2 1925321658546436352</t>
  </si>
  <si>
    <t>HAT-P-60 b</t>
  </si>
  <si>
    <t>HAT-P-60</t>
  </si>
  <si>
    <t>Gaia DR2 359678187913760384</t>
  </si>
  <si>
    <t>HAT-P-61 b</t>
  </si>
  <si>
    <t>HAT-P-61</t>
  </si>
  <si>
    <t>Gaia DR2 256580182331399296</t>
  </si>
  <si>
    <t>HAT-P-62 b</t>
  </si>
  <si>
    <t>HAT-P-62</t>
  </si>
  <si>
    <t>Gaia DR2 255397142179844224</t>
  </si>
  <si>
    <t>HAT-P-63 b</t>
  </si>
  <si>
    <t>HAT-P-63</t>
  </si>
  <si>
    <t>Gaia DR2 4092190177629426816</t>
  </si>
  <si>
    <t>HAT-P-64 b</t>
  </si>
  <si>
    <t>HAT-P-64</t>
  </si>
  <si>
    <t>Gaia DR2 3279418602369232000</t>
  </si>
  <si>
    <t>HAT-P-65 b</t>
  </si>
  <si>
    <t>HAT-P-65</t>
  </si>
  <si>
    <t>Gaia DR2 1757302881526250496</t>
  </si>
  <si>
    <t>HAT-P-66 b</t>
  </si>
  <si>
    <t>HAT-P-66</t>
  </si>
  <si>
    <t>Gaia DR2 852608874351434752</t>
  </si>
  <si>
    <t>HAT-P-67 b</t>
  </si>
  <si>
    <t>HAT-P-67</t>
  </si>
  <si>
    <t>Gaia DR2 1358614983131339392</t>
  </si>
  <si>
    <t>HAT-P-68 b</t>
  </si>
  <si>
    <t>HAT-P-68</t>
  </si>
  <si>
    <t>Gaia DR2 675443053940533760</t>
  </si>
  <si>
    <t>HAT-P-69 b</t>
  </si>
  <si>
    <t>HAT-P-69</t>
  </si>
  <si>
    <t>Gaia DR2 3080104185367102592</t>
  </si>
  <si>
    <t>HAT-P-7 b</t>
  </si>
  <si>
    <t>HAT-P-7</t>
  </si>
  <si>
    <t>Gaia DR2 2129256395211984000</t>
  </si>
  <si>
    <t>HAT-P-70 b</t>
  </si>
  <si>
    <t>HAT-P-70</t>
  </si>
  <si>
    <t>Gaia DR2 3291455819447952768</t>
  </si>
  <si>
    <t>HAT-P-8 b</t>
  </si>
  <si>
    <t>HAT-P-8</t>
  </si>
  <si>
    <t>Gaia DR2 1891507552824189568</t>
  </si>
  <si>
    <t>HAT-P-9 b</t>
  </si>
  <si>
    <t>HAT-P-9</t>
  </si>
  <si>
    <t>Gaia DR2 898130030131443584</t>
  </si>
  <si>
    <t>HATS-1 b</t>
  </si>
  <si>
    <t>HATS-1</t>
  </si>
  <si>
    <t>Gaia DR2 3540018633568783488</t>
  </si>
  <si>
    <t>HATS-10 b</t>
  </si>
  <si>
    <t>HATS-10</t>
  </si>
  <si>
    <t>Gaia DR2 6771939433131924096</t>
  </si>
  <si>
    <t>HATS-13 b</t>
  </si>
  <si>
    <t>HATS-13</t>
  </si>
  <si>
    <t>Gaia DR2 6803000980210856704</t>
  </si>
  <si>
    <t>HATS-14 b</t>
  </si>
  <si>
    <t>HATS-14</t>
  </si>
  <si>
    <t>Gaia DR2 6805149288493408640</t>
  </si>
  <si>
    <t>HATS-15 b</t>
  </si>
  <si>
    <t>HATS-15</t>
  </si>
  <si>
    <t>Gaia DR2 6858088299469303168</t>
  </si>
  <si>
    <t>HATS-16 b</t>
  </si>
  <si>
    <t>HATS-16</t>
  </si>
  <si>
    <t>Gaia DR2 2327000400367097984</t>
  </si>
  <si>
    <t>HATS-17 b</t>
  </si>
  <si>
    <t>HATS-17</t>
  </si>
  <si>
    <t>Gaia DR2 6127982342061605120</t>
  </si>
  <si>
    <t>HATS-18 b</t>
  </si>
  <si>
    <t>HATS-18</t>
  </si>
  <si>
    <t>Gaia DR2 3483636295772522880</t>
  </si>
  <si>
    <t>HATS-2 b</t>
  </si>
  <si>
    <t>HATS-2</t>
  </si>
  <si>
    <t>Gaia DR2 3492502001623237888</t>
  </si>
  <si>
    <t>HATS-22 b</t>
  </si>
  <si>
    <t>HATS-22</t>
  </si>
  <si>
    <t>Gaia DR2 3483606402800185728</t>
  </si>
  <si>
    <t>HATS-23 b</t>
  </si>
  <si>
    <t>HATS-23</t>
  </si>
  <si>
    <t>Gaia DR2 6657994706683397504</t>
  </si>
  <si>
    <t>HATS-24 b</t>
  </si>
  <si>
    <t>HATS-24</t>
  </si>
  <si>
    <t>Gaia DR2 5911182735242698496</t>
  </si>
  <si>
    <t>HATS-25 b</t>
  </si>
  <si>
    <t>HATS-25</t>
  </si>
  <si>
    <t>Gaia DR2 6287125101007614080</t>
  </si>
  <si>
    <t>HATS-26 b</t>
  </si>
  <si>
    <t>HATS-26</t>
  </si>
  <si>
    <t>Gaia DR2 5656896924435896832</t>
  </si>
  <si>
    <t>HATS-27 b</t>
  </si>
  <si>
    <t>HATS-27</t>
  </si>
  <si>
    <t>Gaia DR2 6134228079203074176</t>
  </si>
  <si>
    <t>HATS-28 b</t>
  </si>
  <si>
    <t>HATS-28</t>
  </si>
  <si>
    <t>Gaia DR2 6661242835829891584</t>
  </si>
  <si>
    <t>HATS-29 b</t>
  </si>
  <si>
    <t>HATS-29</t>
  </si>
  <si>
    <t>Gaia DR2 6638230431120193280</t>
  </si>
  <si>
    <t>HATS-3 b</t>
  </si>
  <si>
    <t>HATS-3</t>
  </si>
  <si>
    <t>Gaia DR2 6805886373600546176</t>
  </si>
  <si>
    <t>HATS-30 b</t>
  </si>
  <si>
    <t>HATS-30</t>
  </si>
  <si>
    <t>Gaia DR2 4906145613282734208</t>
  </si>
  <si>
    <t>HATS-31 b</t>
  </si>
  <si>
    <t>HATS-31</t>
  </si>
  <si>
    <t>Gaia DR2 3498553232585634816</t>
  </si>
  <si>
    <t>HATS-32 b</t>
  </si>
  <si>
    <t>HATS-32</t>
  </si>
  <si>
    <t>Gaia DR2 2398227794405981568</t>
  </si>
  <si>
    <t>HATS-33 b</t>
  </si>
  <si>
    <t>HATS-33</t>
  </si>
  <si>
    <t>Gaia DR2 6640975950310072960</t>
  </si>
  <si>
    <t>HATS-34 b</t>
  </si>
  <si>
    <t>HATS-34</t>
  </si>
  <si>
    <t>Gaia DR2 4904523077718046720</t>
  </si>
  <si>
    <t>HATS-35 b</t>
  </si>
  <si>
    <t>HATS-35</t>
  </si>
  <si>
    <t>Gaia DR2 6441034841743467776</t>
  </si>
  <si>
    <t>HATS-37 A b</t>
  </si>
  <si>
    <t>HATS-37 A</t>
  </si>
  <si>
    <t>Gaia DR2 6194574671813047424</t>
  </si>
  <si>
    <t>HATS-38 b</t>
  </si>
  <si>
    <t>HATS-38</t>
  </si>
  <si>
    <t>Gaia DR2 5472386851683941376</t>
  </si>
  <si>
    <t>HATS-39 b</t>
  </si>
  <si>
    <t>HATS-39</t>
  </si>
  <si>
    <t>Gaia DR2 5605481703444311040</t>
  </si>
  <si>
    <t>HATS-4 b</t>
  </si>
  <si>
    <t>HATS-4</t>
  </si>
  <si>
    <t>Gaia DR2 2937583121652951936</t>
  </si>
  <si>
    <t>HATS-40 b</t>
  </si>
  <si>
    <t>HATS-40</t>
  </si>
  <si>
    <t>Gaia DR2 2894378838731535872</t>
  </si>
  <si>
    <t>HATS-41 b</t>
  </si>
  <si>
    <t>HATS-41</t>
  </si>
  <si>
    <t>Gaia DR2 2919151080524391552</t>
  </si>
  <si>
    <t>HATS-42 b</t>
  </si>
  <si>
    <t>HATS-42</t>
  </si>
  <si>
    <t>Gaia DR2 5603100779728361088</t>
  </si>
  <si>
    <t>HATS-43 b</t>
  </si>
  <si>
    <t>HATS-43</t>
  </si>
  <si>
    <t>Gaia DR2 2905983466705521792</t>
  </si>
  <si>
    <t>HATS-44 b</t>
  </si>
  <si>
    <t>HATS-44</t>
  </si>
  <si>
    <t>Gaia DR2 2907577758566408960</t>
  </si>
  <si>
    <t>HATS-45 b</t>
  </si>
  <si>
    <t>HATS-45</t>
  </si>
  <si>
    <t>Gaia DR2 2926039005480063616</t>
  </si>
  <si>
    <t>HATS-46 b</t>
  </si>
  <si>
    <t>HATS-46</t>
  </si>
  <si>
    <t>Gaia DR2 4919771654727611008</t>
  </si>
  <si>
    <t>HATS-47 b</t>
  </si>
  <si>
    <t>HATS-47</t>
  </si>
  <si>
    <t>Gaia DR2 6658373007402886400</t>
  </si>
  <si>
    <t>HATS-48 A b</t>
  </si>
  <si>
    <t>HATS-48 A</t>
  </si>
  <si>
    <t>Gaia DR2 6638412919991750912</t>
  </si>
  <si>
    <t>HATS-49 b</t>
  </si>
  <si>
    <t>HATS-49</t>
  </si>
  <si>
    <t>Gaia DR2 4919770108539385472</t>
  </si>
  <si>
    <t>HATS-5 b</t>
  </si>
  <si>
    <t>HATS-5</t>
  </si>
  <si>
    <t>Gaia DR2 4899428146994060800</t>
  </si>
  <si>
    <t>HATS-50 b</t>
  </si>
  <si>
    <t>HATS-50</t>
  </si>
  <si>
    <t>Gaia DR2 6850309426503755520</t>
  </si>
  <si>
    <t>HATS-51 b</t>
  </si>
  <si>
    <t>HATS-51</t>
  </si>
  <si>
    <t>Gaia DR2 5608644895310998272</t>
  </si>
  <si>
    <t>HATS-52 b</t>
  </si>
  <si>
    <t>HATS-52</t>
  </si>
  <si>
    <t>Gaia DR2 5631530950664938240</t>
  </si>
  <si>
    <t>HATS-53 b</t>
  </si>
  <si>
    <t>HATS-53</t>
  </si>
  <si>
    <t>Gaia DR2 3465357945752055040</t>
  </si>
  <si>
    <t>HATS-54 b</t>
  </si>
  <si>
    <t>HATS-54</t>
  </si>
  <si>
    <t>Gaia DR2 6087996849371141248</t>
  </si>
  <si>
    <t>HATS-55 b</t>
  </si>
  <si>
    <t>HATS-55</t>
  </si>
  <si>
    <t>Gaia DR2 5592019557950033536</t>
  </si>
  <si>
    <t>HATS-56 b</t>
  </si>
  <si>
    <t>HATS-56</t>
  </si>
  <si>
    <t>Gaia DR2 6144125887172751232</t>
  </si>
  <si>
    <t>HATS-57 b</t>
  </si>
  <si>
    <t>HATS-57</t>
  </si>
  <si>
    <t>Gaia DR2 5094406193214399616</t>
  </si>
  <si>
    <t>HATS-58 A b</t>
  </si>
  <si>
    <t>HATS-58 A</t>
  </si>
  <si>
    <t>Gaia DR2 6128363666439822208</t>
  </si>
  <si>
    <t>HATS-59 b</t>
  </si>
  <si>
    <t>HATS-59</t>
  </si>
  <si>
    <t>Gaia DR2 3538256769264276480</t>
  </si>
  <si>
    <t>HATS-59 c</t>
  </si>
  <si>
    <t>HATS-6 b</t>
  </si>
  <si>
    <t>HATS-6</t>
  </si>
  <si>
    <t>Gaia DR2 2966680597368750720</t>
  </si>
  <si>
    <t>HATS-60 b</t>
  </si>
  <si>
    <t>HATS-60</t>
  </si>
  <si>
    <t>Gaia DR2 2596986648798061952</t>
  </si>
  <si>
    <t>HATS-61 b</t>
  </si>
  <si>
    <t>HATS-61</t>
  </si>
  <si>
    <t>Gaia DR2 4890849134501995392</t>
  </si>
  <si>
    <t>HATS-62 b</t>
  </si>
  <si>
    <t>HATS-62</t>
  </si>
  <si>
    <t>Gaia DR2 6806639397331208320</t>
  </si>
  <si>
    <t>HATS-63 b</t>
  </si>
  <si>
    <t>HATS-63</t>
  </si>
  <si>
    <t>Gaia DR2 4891362198412001408</t>
  </si>
  <si>
    <t>HATS-64 b</t>
  </si>
  <si>
    <t>HATS-64</t>
  </si>
  <si>
    <t>Gaia DR2 5632704511826797824</t>
  </si>
  <si>
    <t>HATS-65 b</t>
  </si>
  <si>
    <t>HATS-65</t>
  </si>
  <si>
    <t>Gaia DR2 6766134630213144704</t>
  </si>
  <si>
    <t>HATS-66 b</t>
  </si>
  <si>
    <t>HATS-66</t>
  </si>
  <si>
    <t>Gaia DR2 5582647836223843840</t>
  </si>
  <si>
    <t>HATS-67 b</t>
  </si>
  <si>
    <t>HATS-67</t>
  </si>
  <si>
    <t>Gaia DR2 6144060260072337024</t>
  </si>
  <si>
    <t>HATS-68 b</t>
  </si>
  <si>
    <t>HATS-68</t>
  </si>
  <si>
    <t>Gaia DR2 4904279261014267648</t>
  </si>
  <si>
    <t>HATS-69 b</t>
  </si>
  <si>
    <t>HATS-69</t>
  </si>
  <si>
    <t>Gaia DR2 6445881974332225536</t>
  </si>
  <si>
    <t>HATS-7 b</t>
  </si>
  <si>
    <t>HATS-7</t>
  </si>
  <si>
    <t>Gaia DR2 6288858347945925504</t>
  </si>
  <si>
    <t>HATS-70 b</t>
  </si>
  <si>
    <t>HATS-70</t>
  </si>
  <si>
    <t>Gaia DR2 5605119586158973440</t>
  </si>
  <si>
    <t>HATS-71 b</t>
  </si>
  <si>
    <t>HATS-71</t>
  </si>
  <si>
    <t>Gaia DR2 4710594412266148352</t>
  </si>
  <si>
    <t>HATS-72 b</t>
  </si>
  <si>
    <t>HATS-72</t>
  </si>
  <si>
    <t>Gaia DR2 2594869603582993792</t>
  </si>
  <si>
    <t>HATS-74 A b</t>
  </si>
  <si>
    <t>HATS-74 A</t>
  </si>
  <si>
    <t>Gaia DR2 3545653561942122368</t>
  </si>
  <si>
    <t>HATS-75 b</t>
  </si>
  <si>
    <t>HATS-75</t>
  </si>
  <si>
    <t>Gaia DR2 5082914338199586560</t>
  </si>
  <si>
    <t>HATS-76 b</t>
  </si>
  <si>
    <t>HATS-76</t>
  </si>
  <si>
    <t>Gaia DR2 4877426575724467456</t>
  </si>
  <si>
    <t>HATS-77 b</t>
  </si>
  <si>
    <t>HATS-77</t>
  </si>
  <si>
    <t>Gaia DR2 5466556141521710592</t>
  </si>
  <si>
    <t>HATS-8 b</t>
  </si>
  <si>
    <t>HATS-8</t>
  </si>
  <si>
    <t>Gaia DR2 6767008363999712512</t>
  </si>
  <si>
    <t>HD 100546 b</t>
  </si>
  <si>
    <t>HD 100546</t>
  </si>
  <si>
    <t>Gaia DR2 5233604915060520576</t>
  </si>
  <si>
    <t>HD 100655 b</t>
  </si>
  <si>
    <t>HD 100655</t>
  </si>
  <si>
    <t>Gaia DR2 3979226627820659072</t>
  </si>
  <si>
    <t>HD 100777 b</t>
  </si>
  <si>
    <t>HD 100777</t>
  </si>
  <si>
    <t>Gaia DR2 3786035184916139136</t>
  </si>
  <si>
    <t>HD 10180 c</t>
  </si>
  <si>
    <t>HD 10180</t>
  </si>
  <si>
    <t>Gaia DR2 4716158250340258944</t>
  </si>
  <si>
    <t>HD 10180 d</t>
  </si>
  <si>
    <t>HD 10180 e</t>
  </si>
  <si>
    <t>HD 10180 f</t>
  </si>
  <si>
    <t>HD 10180 g</t>
  </si>
  <si>
    <t>HD 10180 h</t>
  </si>
  <si>
    <t>HD 101930 b</t>
  </si>
  <si>
    <t>HD 101930</t>
  </si>
  <si>
    <t>Gaia DR2 5341787994441794176</t>
  </si>
  <si>
    <t>HD 102117 b</t>
  </si>
  <si>
    <t>HD 102117</t>
  </si>
  <si>
    <t>Gaia DR2 5341673851394297600</t>
  </si>
  <si>
    <t>HD 102272 b</t>
  </si>
  <si>
    <t>HD 102272</t>
  </si>
  <si>
    <t>Gaia DR2 3923915248709126144</t>
  </si>
  <si>
    <t>HD 102329 b</t>
  </si>
  <si>
    <t>HD 102329</t>
  </si>
  <si>
    <t>Gaia DR2 3895948101012579456</t>
  </si>
  <si>
    <t>HD 102365 b</t>
  </si>
  <si>
    <t>HD 102365</t>
  </si>
  <si>
    <t>Gaia DR2 5381537023379295232</t>
  </si>
  <si>
    <t>HD 102843 b</t>
  </si>
  <si>
    <t>HD 102843</t>
  </si>
  <si>
    <t>Gaia DR2 3794501355731126016</t>
  </si>
  <si>
    <t>HD 102956 b</t>
  </si>
  <si>
    <t>HD 102956</t>
  </si>
  <si>
    <t>Gaia DR2 845335158256083584</t>
  </si>
  <si>
    <t>HD 103197 b</t>
  </si>
  <si>
    <t>HD 103197</t>
  </si>
  <si>
    <t>Gaia DR2 5370827127297364480</t>
  </si>
  <si>
    <t>HD 103720 b</t>
  </si>
  <si>
    <t>HD 103720</t>
  </si>
  <si>
    <t>Gaia DR2 3601912720075891968</t>
  </si>
  <si>
    <t>HD 103774 b</t>
  </si>
  <si>
    <t>HD 103774</t>
  </si>
  <si>
    <t>Gaia DR2 3574907305749250432</t>
  </si>
  <si>
    <t>HD 103949 b</t>
  </si>
  <si>
    <t>HD 103949</t>
  </si>
  <si>
    <t>Gaia DR2 3492633633781166336</t>
  </si>
  <si>
    <t>HD 104067 b</t>
  </si>
  <si>
    <t>HD 104067</t>
  </si>
  <si>
    <t>Gaia DR2 3494677900774838144</t>
  </si>
  <si>
    <t>HD 10442 b</t>
  </si>
  <si>
    <t>HD 10442</t>
  </si>
  <si>
    <t>Gaia DR2 2560311854337920000</t>
  </si>
  <si>
    <t>HD 104985 b</t>
  </si>
  <si>
    <t>HD 104985</t>
  </si>
  <si>
    <t>Gaia DR2 1693159194226600192</t>
  </si>
  <si>
    <t>HD 106252 b</t>
  </si>
  <si>
    <t>HD 106252</t>
  </si>
  <si>
    <t>Gaia DR2 3905603054348141440</t>
  </si>
  <si>
    <t>HD 106315 b</t>
  </si>
  <si>
    <t>HD 106315</t>
  </si>
  <si>
    <t>Gaia DR2 3698307419878650240</t>
  </si>
  <si>
    <t>HD 106315 c</t>
  </si>
  <si>
    <t>HD 10647 b</t>
  </si>
  <si>
    <t>HD 10647</t>
  </si>
  <si>
    <t>Gaia DR2 4912580642524184960</t>
  </si>
  <si>
    <t>HD 106515 A b</t>
  </si>
  <si>
    <t>HD 106515 A</t>
  </si>
  <si>
    <t>Gaia DR2 3584074376569429248</t>
  </si>
  <si>
    <t>HD 106906 b</t>
  </si>
  <si>
    <t>HD 106906</t>
  </si>
  <si>
    <t>Gaia DR2 6072902994276659200</t>
  </si>
  <si>
    <t>HD 10697 b</t>
  </si>
  <si>
    <t>HD 10697</t>
  </si>
  <si>
    <t>Gaia DR2 95652018353917056</t>
  </si>
  <si>
    <t>HD 107148 b</t>
  </si>
  <si>
    <t>HD 107148</t>
  </si>
  <si>
    <t>Gaia DR2 3693358861640279296</t>
  </si>
  <si>
    <t>HD 107148 c</t>
  </si>
  <si>
    <t>HD 108147 b</t>
  </si>
  <si>
    <t>HD 108147</t>
  </si>
  <si>
    <t>Gaia DR2 6053512007260865280</t>
  </si>
  <si>
    <t>HD 108236 b</t>
  </si>
  <si>
    <t>HD 108236</t>
  </si>
  <si>
    <t>Gaia DR2 6125644402384918784</t>
  </si>
  <si>
    <t>HD 108236 c</t>
  </si>
  <si>
    <t>HD 108236 d</t>
  </si>
  <si>
    <t>HD 108236 e</t>
  </si>
  <si>
    <t>HD 108236 f</t>
  </si>
  <si>
    <t>HD 108341 b</t>
  </si>
  <si>
    <t>HD 108341</t>
  </si>
  <si>
    <t>Gaia DR2 5842782219960409728</t>
  </si>
  <si>
    <t>HD 108863 b</t>
  </si>
  <si>
    <t>HD 108863</t>
  </si>
  <si>
    <t>Gaia DR2 3952692457305436800</t>
  </si>
  <si>
    <t>HD 108874</t>
  </si>
  <si>
    <t>Gaia DR2 3958951942642583936</t>
  </si>
  <si>
    <t>HD 108874 c</t>
  </si>
  <si>
    <t>HD 109246 b</t>
  </si>
  <si>
    <t>HD 109246</t>
  </si>
  <si>
    <t>Gaia DR2 1692267077979468544</t>
  </si>
  <si>
    <t>HD 109271 b</t>
  </si>
  <si>
    <t>HD 109271</t>
  </si>
  <si>
    <t>Gaia DR2 3578137838413202688</t>
  </si>
  <si>
    <t>HD 109271 c</t>
  </si>
  <si>
    <t>HD 109286 b</t>
  </si>
  <si>
    <t>HD 109286</t>
  </si>
  <si>
    <t>Gaia DR2 3902370696320119296</t>
  </si>
  <si>
    <t>HD 109749 b</t>
  </si>
  <si>
    <t>HD 109749</t>
  </si>
  <si>
    <t>Gaia DR2 6147000074988843264</t>
  </si>
  <si>
    <t>HD 10975 b</t>
  </si>
  <si>
    <t>HD 10975</t>
  </si>
  <si>
    <t>Gaia DR2 343449606741529728</t>
  </si>
  <si>
    <t>HD 110082 b</t>
  </si>
  <si>
    <t>HD 110082</t>
  </si>
  <si>
    <t>Gaia DR2 5765748511163751936</t>
  </si>
  <si>
    <t>HD 110113 b</t>
  </si>
  <si>
    <t>HD 110113</t>
  </si>
  <si>
    <t>Gaia DR2 6133384959942131968</t>
  </si>
  <si>
    <t>HD 110113 c</t>
  </si>
  <si>
    <t>HD 111232 b</t>
  </si>
  <si>
    <t>HD 111232</t>
  </si>
  <si>
    <t>Gaia DR2 5855730584310531200</t>
  </si>
  <si>
    <t>HD 111591 b</t>
  </si>
  <si>
    <t>HD 111591</t>
  </si>
  <si>
    <t>Gaia DR2 3955257343054729984</t>
  </si>
  <si>
    <t>HD 111998 b</t>
  </si>
  <si>
    <t>HD 111998</t>
  </si>
  <si>
    <t>Gaia DR2 3679242575447826432</t>
  </si>
  <si>
    <t>HD 112640 b</t>
  </si>
  <si>
    <t>HD 112640</t>
  </si>
  <si>
    <t>Gaia DR2 1679187115856566528</t>
  </si>
  <si>
    <t>HD 113337 b</t>
  </si>
  <si>
    <t>HD 113337</t>
  </si>
  <si>
    <t>Gaia DR2 1676282377934772608</t>
  </si>
  <si>
    <t>HD 113538 b</t>
  </si>
  <si>
    <t>HD 113538</t>
  </si>
  <si>
    <t>Gaia DR2 6080301367488384896</t>
  </si>
  <si>
    <t>HD 113538 c</t>
  </si>
  <si>
    <t>HD 113996 b</t>
  </si>
  <si>
    <t>HD 113996</t>
  </si>
  <si>
    <t>Gaia DR2 1460876573902016768</t>
  </si>
  <si>
    <t>HD 114386 b</t>
  </si>
  <si>
    <t>HD 114386</t>
  </si>
  <si>
    <t>Gaia DR2 6166971574132849792</t>
  </si>
  <si>
    <t>HD 114613 b</t>
  </si>
  <si>
    <t>HD 114613</t>
  </si>
  <si>
    <t>Gaia DR2 6141742283401003264</t>
  </si>
  <si>
    <t>HD 114729 b</t>
  </si>
  <si>
    <t>HD 114729</t>
  </si>
  <si>
    <t>Gaia DR2 6180035765135232128</t>
  </si>
  <si>
    <t>HD 114762 b</t>
  </si>
  <si>
    <t>HD 114762</t>
  </si>
  <si>
    <t>Gaia DR2 3937211745904553600</t>
  </si>
  <si>
    <t>HD 114783</t>
  </si>
  <si>
    <t>Gaia DR2 3684934540986187776</t>
  </si>
  <si>
    <t>HD 114783 c</t>
  </si>
  <si>
    <t>HD 11506 b</t>
  </si>
  <si>
    <t>HD 11506</t>
  </si>
  <si>
    <t>Gaia DR2 5137855525488932864</t>
  </si>
  <si>
    <t>HD 11506 c</t>
  </si>
  <si>
    <t>HD 115954 b</t>
  </si>
  <si>
    <t>HD 115954</t>
  </si>
  <si>
    <t>Gaia DR2 1476407794119745536</t>
  </si>
  <si>
    <t>HD 116029 b</t>
  </si>
  <si>
    <t>HD 116029</t>
  </si>
  <si>
    <t>Gaia DR2 1446584503287858560</t>
  </si>
  <si>
    <t>HD 117207 b</t>
  </si>
  <si>
    <t>HD 117207</t>
  </si>
  <si>
    <t>Gaia DR2 6166183842771027328</t>
  </si>
  <si>
    <t>HD 11755 b</t>
  </si>
  <si>
    <t>HD 11755</t>
  </si>
  <si>
    <t>Gaia DR2 558504529130235136</t>
  </si>
  <si>
    <t>HD 117618 b</t>
  </si>
  <si>
    <t>HD 117618</t>
  </si>
  <si>
    <t>Gaia DR2 6083860761505899904</t>
  </si>
  <si>
    <t>HD 118203 b</t>
  </si>
  <si>
    <t>HD 118203</t>
  </si>
  <si>
    <t>Gaia DR2 1560420854826284928</t>
  </si>
  <si>
    <t>HD 11964 b</t>
  </si>
  <si>
    <t>HD 11964</t>
  </si>
  <si>
    <t>Gaia DR2 2462426800883134336</t>
  </si>
  <si>
    <t>HD 11964 c</t>
  </si>
  <si>
    <t>HD 120084 b</t>
  </si>
  <si>
    <t>HD 120084</t>
  </si>
  <si>
    <t>Gaia DR2 1715055487257379968</t>
  </si>
  <si>
    <t>HD 121504 b</t>
  </si>
  <si>
    <t>HD 121504</t>
  </si>
  <si>
    <t>Gaia DR2 5872266689452551552</t>
  </si>
  <si>
    <t>HD 124330 b</t>
  </si>
  <si>
    <t>HD 124330</t>
  </si>
  <si>
    <t>Gaia DR2 1609157502297291008</t>
  </si>
  <si>
    <t>HD 12484 b</t>
  </si>
  <si>
    <t>HD 12484</t>
  </si>
  <si>
    <t>Gaia DR2 2517585927699042944</t>
  </si>
  <si>
    <t>HD 125390 b</t>
  </si>
  <si>
    <t>HD 125390</t>
  </si>
  <si>
    <t>Gaia DR2 1484890423248544256</t>
  </si>
  <si>
    <t>HD 125595 b</t>
  </si>
  <si>
    <t>HD 125595</t>
  </si>
  <si>
    <t>Gaia DR2 6104435819513399168</t>
  </si>
  <si>
    <t>HD 125612 b</t>
  </si>
  <si>
    <t>HD 125612</t>
  </si>
  <si>
    <t>Gaia DR2 6296703260330865536</t>
  </si>
  <si>
    <t>HD 125612 c</t>
  </si>
  <si>
    <t>HD 125612 d</t>
  </si>
  <si>
    <t>HD 12648 b</t>
  </si>
  <si>
    <t>HD 12648</t>
  </si>
  <si>
    <t>Gaia DR2 574577774218025600</t>
  </si>
  <si>
    <t>HD 126525 b</t>
  </si>
  <si>
    <t>HD 126525</t>
  </si>
  <si>
    <t>Gaia DR2 5898641087150340224</t>
  </si>
  <si>
    <t>HD 12661 b</t>
  </si>
  <si>
    <t>HD 12661</t>
  </si>
  <si>
    <t>Gaia DR2 105332908999068032</t>
  </si>
  <si>
    <t>HD 12661 c</t>
  </si>
  <si>
    <t>HD 126614 b</t>
  </si>
  <si>
    <t>HD 126614</t>
  </si>
  <si>
    <t>Gaia DR2 3641697998570813952</t>
  </si>
  <si>
    <t>HD 128356 b</t>
  </si>
  <si>
    <t>HD 128356</t>
  </si>
  <si>
    <t>Gaia DR2 6223838830917236224</t>
  </si>
  <si>
    <t>HD 130322 b</t>
  </si>
  <si>
    <t>HD 130322</t>
  </si>
  <si>
    <t>Gaia DR2 3650718804281798912</t>
  </si>
  <si>
    <t>HD 131496 b</t>
  </si>
  <si>
    <t>HD 131496</t>
  </si>
  <si>
    <t>Gaia DR2 1236429004715336576</t>
  </si>
  <si>
    <t>HD 131664 b</t>
  </si>
  <si>
    <t>HD 131664</t>
  </si>
  <si>
    <t>Gaia DR2 5793748639924547968</t>
  </si>
  <si>
    <t>HD 13167 b</t>
  </si>
  <si>
    <t>HD 13167</t>
  </si>
  <si>
    <t>Gaia DR2 5121479777262042112</t>
  </si>
  <si>
    <t>HD 13189 b</t>
  </si>
  <si>
    <t>HD 13189</t>
  </si>
  <si>
    <t>Gaia DR2 325494788018024576</t>
  </si>
  <si>
    <t>HD 132406 b</t>
  </si>
  <si>
    <t>HD 132406</t>
  </si>
  <si>
    <t>Gaia DR2 1594127865540229888</t>
  </si>
  <si>
    <t>HD 132563 b</t>
  </si>
  <si>
    <t>HD 132563</t>
  </si>
  <si>
    <t>Gaia DR2 1585765117538284800</t>
  </si>
  <si>
    <t>HD 133131 A b</t>
  </si>
  <si>
    <t>HD 133131 A</t>
  </si>
  <si>
    <t>Gaia DR2 6224633983987510528</t>
  </si>
  <si>
    <t>HD 133131 A c</t>
  </si>
  <si>
    <t>HD 133131 B b</t>
  </si>
  <si>
    <t>HD 133131 B</t>
  </si>
  <si>
    <t>Gaia DR2 6224633983987511552</t>
  </si>
  <si>
    <t>HD 134060 b</t>
  </si>
  <si>
    <t>HD 134060</t>
  </si>
  <si>
    <t>Gaia DR2 5876112300125320448</t>
  </si>
  <si>
    <t>HD 134060 c</t>
  </si>
  <si>
    <t>HD 134987 b</t>
  </si>
  <si>
    <t>HD 134987</t>
  </si>
  <si>
    <t>Gaia DR2 6226694571859532800</t>
  </si>
  <si>
    <t>HD 134987 c</t>
  </si>
  <si>
    <t>HD 136352 b</t>
  </si>
  <si>
    <t>HD 136352</t>
  </si>
  <si>
    <t>Gaia DR2 5902750168276592256</t>
  </si>
  <si>
    <t>HD 136352 c</t>
  </si>
  <si>
    <t>HD 136352 d</t>
  </si>
  <si>
    <t>HD 136418 b</t>
  </si>
  <si>
    <t>HD 136418</t>
  </si>
  <si>
    <t>Gaia DR2 1392396172224832896</t>
  </si>
  <si>
    <t>HD 136925 b</t>
  </si>
  <si>
    <t>HD 136925</t>
  </si>
  <si>
    <t>Gaia DR2 1170797781264303616</t>
  </si>
  <si>
    <t>HD 137388 b</t>
  </si>
  <si>
    <t>HD 137388</t>
  </si>
  <si>
    <t>Gaia DR2 5778418870846853888</t>
  </si>
  <si>
    <t>HD 137496 b</t>
  </si>
  <si>
    <t>HD 137496</t>
  </si>
  <si>
    <t>Gaia DR2 6258810550587404672</t>
  </si>
  <si>
    <t>HD 137496 c</t>
  </si>
  <si>
    <t>HD 13808 b</t>
  </si>
  <si>
    <t>HD 13808</t>
  </si>
  <si>
    <t>Gaia DR2 4743692151804240896</t>
  </si>
  <si>
    <t>HD 13808 c</t>
  </si>
  <si>
    <t>HD 13908 b</t>
  </si>
  <si>
    <t>HD 13908</t>
  </si>
  <si>
    <t>Gaia DR2 515574853541230720</t>
  </si>
  <si>
    <t>HD 13908 c</t>
  </si>
  <si>
    <t>HD 13931 b</t>
  </si>
  <si>
    <t>HD 13931</t>
  </si>
  <si>
    <t>Gaia DR2 351537889154226816</t>
  </si>
  <si>
    <t>HD 139357 b</t>
  </si>
  <si>
    <t>HD 139357</t>
  </si>
  <si>
    <t>Gaia DR2 1597757387783227008</t>
  </si>
  <si>
    <t>HD 1397 b</t>
  </si>
  <si>
    <t>HD 1397</t>
  </si>
  <si>
    <t>Gaia DR2 4707634458245031552</t>
  </si>
  <si>
    <t>HD 14067 b</t>
  </si>
  <si>
    <t>HD 14067</t>
  </si>
  <si>
    <t>Gaia DR2 101040381244467968</t>
  </si>
  <si>
    <t>HD 141004 b</t>
  </si>
  <si>
    <t>HD 141004</t>
  </si>
  <si>
    <t>Gaia DR2 4430238051199001216</t>
  </si>
  <si>
    <t>HD 141399 b</t>
  </si>
  <si>
    <t>HD 141399</t>
  </si>
  <si>
    <t>Gaia DR2 1398218223733415552</t>
  </si>
  <si>
    <t>HD 141399 c</t>
  </si>
  <si>
    <t>HD 141399 d</t>
  </si>
  <si>
    <t>HD 141399 e</t>
  </si>
  <si>
    <t>HD 141937 b</t>
  </si>
  <si>
    <t>HD 141937</t>
  </si>
  <si>
    <t>Gaia DR2 6248534171318085376</t>
  </si>
  <si>
    <t>HD 142 b</t>
  </si>
  <si>
    <t>HD 142</t>
  </si>
  <si>
    <t>Gaia DR2 4976894960284258048</t>
  </si>
  <si>
    <t>HD 142 c</t>
  </si>
  <si>
    <t>HD 142022 A b</t>
  </si>
  <si>
    <t>HD 142022 A</t>
  </si>
  <si>
    <t>Gaia DR2 5768159705804908800</t>
  </si>
  <si>
    <t>HD 142245 b</t>
  </si>
  <si>
    <t>HD 142245</t>
  </si>
  <si>
    <t>Gaia DR2 1193193836691820032</t>
  </si>
  <si>
    <t>HD 142415 b</t>
  </si>
  <si>
    <t>HD 142415</t>
  </si>
  <si>
    <t>Gaia DR2 5833117718964892928</t>
  </si>
  <si>
    <t>HD 143105 b</t>
  </si>
  <si>
    <t>HD 143105</t>
  </si>
  <si>
    <t>Gaia DR2 1646538011423566464</t>
  </si>
  <si>
    <t>HD 145377 b</t>
  </si>
  <si>
    <t>HD 145377</t>
  </si>
  <si>
    <t>Gaia DR2 6042491773948918656</t>
  </si>
  <si>
    <t>HD 145457 b</t>
  </si>
  <si>
    <t>HD 145457</t>
  </si>
  <si>
    <t>Gaia DR2 1315900158983769472</t>
  </si>
  <si>
    <t>HD 145675 c</t>
  </si>
  <si>
    <t>HD 145934 b</t>
  </si>
  <si>
    <t>HD 145934</t>
  </si>
  <si>
    <t>Gaia DR2 4463442512084825728</t>
  </si>
  <si>
    <t>HD 1461 b</t>
  </si>
  <si>
    <t>HD 1461</t>
  </si>
  <si>
    <t>Gaia DR2 2430102808294101760</t>
  </si>
  <si>
    <t>HD 1461 c</t>
  </si>
  <si>
    <t>HD 147018 b</t>
  </si>
  <si>
    <t>HD 147018</t>
  </si>
  <si>
    <t>Gaia DR2 5831054382288870912</t>
  </si>
  <si>
    <t>HD 147018 c</t>
  </si>
  <si>
    <t>HD 147379 b</t>
  </si>
  <si>
    <t>HD 147379</t>
  </si>
  <si>
    <t>Gaia DR2 1642641410934267008</t>
  </si>
  <si>
    <t>HD 147513 b</t>
  </si>
  <si>
    <t>HD 147513</t>
  </si>
  <si>
    <t>Gaia DR2 6018047019138644480</t>
  </si>
  <si>
    <t>HD 14787 b</t>
  </si>
  <si>
    <t>HD 14787</t>
  </si>
  <si>
    <t>Gaia DR2 24570756281835392</t>
  </si>
  <si>
    <t>HD 147873 b</t>
  </si>
  <si>
    <t>HD 147873</t>
  </si>
  <si>
    <t>Gaia DR2 6024733935303422208</t>
  </si>
  <si>
    <t>HD 147873 c</t>
  </si>
  <si>
    <t>HD 148156 b</t>
  </si>
  <si>
    <t>HD 148156</t>
  </si>
  <si>
    <t>Gaia DR2 5942178414758660864</t>
  </si>
  <si>
    <t>HD 148164 b</t>
  </si>
  <si>
    <t>HD 148164</t>
  </si>
  <si>
    <t>Gaia DR2 4459907547841472128</t>
  </si>
  <si>
    <t>HD 148164 c</t>
  </si>
  <si>
    <t>HD 148427 b</t>
  </si>
  <si>
    <t>HD 148427</t>
  </si>
  <si>
    <t>Gaia DR2 4330532859324207360</t>
  </si>
  <si>
    <t>HD 149026 b</t>
  </si>
  <si>
    <t>HD 149026</t>
  </si>
  <si>
    <t>Gaia DR2 1331356474971716992</t>
  </si>
  <si>
    <t>HD 149143 b</t>
  </si>
  <si>
    <t>HD 149143</t>
  </si>
  <si>
    <t>Gaia DR2 4432401099808805888</t>
  </si>
  <si>
    <t>HD 1502 b</t>
  </si>
  <si>
    <t>HD 1502</t>
  </si>
  <si>
    <t>Gaia DR2 2768172019308167296</t>
  </si>
  <si>
    <t>HD 150706 b</t>
  </si>
  <si>
    <t>HD 150706</t>
  </si>
  <si>
    <t>Gaia DR2 1709456705329541504</t>
  </si>
  <si>
    <t>HD 152581 b</t>
  </si>
  <si>
    <t>HD 152581</t>
  </si>
  <si>
    <t>Gaia DR2 4448227641977175296</t>
  </si>
  <si>
    <t>HD 152843 b</t>
  </si>
  <si>
    <t>HD 152843</t>
  </si>
  <si>
    <t>Gaia DR2 4564566554995619072</t>
  </si>
  <si>
    <t>HD 152843 c</t>
  </si>
  <si>
    <t>HD 15337 b</t>
  </si>
  <si>
    <t>HD 15337</t>
  </si>
  <si>
    <t>Gaia DR2 5068777809824976256</t>
  </si>
  <si>
    <t>HD 15337 c</t>
  </si>
  <si>
    <t>HD 153950 b</t>
  </si>
  <si>
    <t>HD 153950</t>
  </si>
  <si>
    <t>Gaia DR2 5965406010180880640</t>
  </si>
  <si>
    <t>HD 154088 b</t>
  </si>
  <si>
    <t>HD 154088</t>
  </si>
  <si>
    <t>Gaia DR2 6029992663310612096</t>
  </si>
  <si>
    <t>HD 154345 b</t>
  </si>
  <si>
    <t>HD 154345</t>
  </si>
  <si>
    <t>Gaia DR2 1359938520253565952</t>
  </si>
  <si>
    <t>HD 154672 b</t>
  </si>
  <si>
    <t>HD 154672</t>
  </si>
  <si>
    <t>Gaia DR2 5917231492323978880</t>
  </si>
  <si>
    <t>HD 154857 b</t>
  </si>
  <si>
    <t>HD 154857</t>
  </si>
  <si>
    <t>Gaia DR2 5917212800626605824</t>
  </si>
  <si>
    <t>HD 154857 c</t>
  </si>
  <si>
    <t>HD 155193 b</t>
  </si>
  <si>
    <t>HD 155193</t>
  </si>
  <si>
    <t>Gaia DR2 4443815297524544000</t>
  </si>
  <si>
    <t>HD 155233 b</t>
  </si>
  <si>
    <t>HD 155233</t>
  </si>
  <si>
    <t>Gaia DR2 4116106136072676608</t>
  </si>
  <si>
    <t>HD 155358 b</t>
  </si>
  <si>
    <t>HD 155358</t>
  </si>
  <si>
    <t>Gaia DR2 1334643739861016832</t>
  </si>
  <si>
    <t>HD 155358 c</t>
  </si>
  <si>
    <t>HD 156279 b</t>
  </si>
  <si>
    <t>HD 156279</t>
  </si>
  <si>
    <t>Gaia DR2 1631084478574318976</t>
  </si>
  <si>
    <t>HD 156279 c</t>
  </si>
  <si>
    <t>HD 156411 b</t>
  </si>
  <si>
    <t>HD 156411</t>
  </si>
  <si>
    <t>Gaia DR2 5950535424666050304</t>
  </si>
  <si>
    <t>HD 156668 b</t>
  </si>
  <si>
    <t>HD 156668</t>
  </si>
  <si>
    <t>Gaia DR2 4575374857376398976</t>
  </si>
  <si>
    <t>HD 156668 c</t>
  </si>
  <si>
    <t>HD 156846 b</t>
  </si>
  <si>
    <t>HD 156846</t>
  </si>
  <si>
    <t>Gaia DR2 4122343906051101184</t>
  </si>
  <si>
    <t>HD 158038 b</t>
  </si>
  <si>
    <t>HD 158038</t>
  </si>
  <si>
    <t>Gaia DR2 4574156834713113600</t>
  </si>
  <si>
    <t>HD 158996 b</t>
  </si>
  <si>
    <t>HD 158996</t>
  </si>
  <si>
    <t>Gaia DR2 1709691004385812864</t>
  </si>
  <si>
    <t>HD 159243 b</t>
  </si>
  <si>
    <t>HD 159243</t>
  </si>
  <si>
    <t>Gaia DR2 4485937214320449280</t>
  </si>
  <si>
    <t>HD 159243 c</t>
  </si>
  <si>
    <t>HD 159868 b</t>
  </si>
  <si>
    <t>HD 159868</t>
  </si>
  <si>
    <t>Gaia DR2 5955841736510622208</t>
  </si>
  <si>
    <t>HD 159868 c</t>
  </si>
  <si>
    <t>HD 1605 b</t>
  </si>
  <si>
    <t>HD 1605</t>
  </si>
  <si>
    <t>Gaia DR2 2862328869351558272</t>
  </si>
  <si>
    <t>HD 1605 c</t>
  </si>
  <si>
    <t>HD 160691 b</t>
  </si>
  <si>
    <t>HD 160691</t>
  </si>
  <si>
    <t>Gaia DR2 5945941905576552064</t>
  </si>
  <si>
    <t>HD 160691 c</t>
  </si>
  <si>
    <t>HD 160691 e</t>
  </si>
  <si>
    <t>HD 161178 b</t>
  </si>
  <si>
    <t>HD 161178</t>
  </si>
  <si>
    <t>Gaia DR2 1651497186822868224</t>
  </si>
  <si>
    <t>HD 16141 b</t>
  </si>
  <si>
    <t>HD 16141</t>
  </si>
  <si>
    <t>Gaia DR2 2495335115182966016</t>
  </si>
  <si>
    <t>HD 16175 b</t>
  </si>
  <si>
    <t>HD 16175</t>
  </si>
  <si>
    <t>Gaia DR2 340028235795364864</t>
  </si>
  <si>
    <t>HD 162020 b</t>
  </si>
  <si>
    <t>HD 162020</t>
  </si>
  <si>
    <t>Gaia DR2 5957920668132624256</t>
  </si>
  <si>
    <t>HD 163607 b</t>
  </si>
  <si>
    <t>HD 163607</t>
  </si>
  <si>
    <t>Gaia DR2 1418519292895059840</t>
  </si>
  <si>
    <t>HD 163607 c</t>
  </si>
  <si>
    <t>HD 164509 b</t>
  </si>
  <si>
    <t>HD 164509</t>
  </si>
  <si>
    <t>Gaia DR2 4275421969292868224</t>
  </si>
  <si>
    <t>HD 164595 b</t>
  </si>
  <si>
    <t>HD 164595</t>
  </si>
  <si>
    <t>Gaia DR2 4584639307993378432</t>
  </si>
  <si>
    <t>HD 164922 b</t>
  </si>
  <si>
    <t>HD 164922</t>
  </si>
  <si>
    <t>Gaia DR2 4582680493669880704</t>
  </si>
  <si>
    <t>HD 164922 c</t>
  </si>
  <si>
    <t>HD 164922 d</t>
  </si>
  <si>
    <t>HD 164922 e</t>
  </si>
  <si>
    <t>HD 165155 b</t>
  </si>
  <si>
    <t>HD 165155</t>
  </si>
  <si>
    <t>Gaia DR2 4050284898932499072</t>
  </si>
  <si>
    <t>HD 1666 b</t>
  </si>
  <si>
    <t>HD 1666</t>
  </si>
  <si>
    <t>Gaia DR2 2362099457224379136</t>
  </si>
  <si>
    <t>HD 166724 b</t>
  </si>
  <si>
    <t>HD 166724</t>
  </si>
  <si>
    <t>Gaia DR2 6724520279784564864</t>
  </si>
  <si>
    <t>HD 168009 b</t>
  </si>
  <si>
    <t>HD 168009</t>
  </si>
  <si>
    <t>Gaia DR2 2115351387048328832</t>
  </si>
  <si>
    <t>HD 168443 b</t>
  </si>
  <si>
    <t>HD 168443</t>
  </si>
  <si>
    <t>Gaia DR2 4157584215800708736</t>
  </si>
  <si>
    <t>HD 168443 c</t>
  </si>
  <si>
    <t>HD 168746 b</t>
  </si>
  <si>
    <t>HD 168746</t>
  </si>
  <si>
    <t>Gaia DR2 4153637759337630720</t>
  </si>
  <si>
    <t>HD 1690 b</t>
  </si>
  <si>
    <t>HD 1690</t>
  </si>
  <si>
    <t>Gaia DR2 2430036837596487424</t>
  </si>
  <si>
    <t>HD 169830 b</t>
  </si>
  <si>
    <t>HD 169830</t>
  </si>
  <si>
    <t>Gaia DR2 4048037707717866880</t>
  </si>
  <si>
    <t>HD 170469 b</t>
  </si>
  <si>
    <t>HD 170469</t>
  </si>
  <si>
    <t>Gaia DR2 4484013343859055744</t>
  </si>
  <si>
    <t>HD 171238 b</t>
  </si>
  <si>
    <t>HD 171238</t>
  </si>
  <si>
    <t>Gaia DR2 4048636941542753152</t>
  </si>
  <si>
    <t>HD 17156 b</t>
  </si>
  <si>
    <t>HD 17156</t>
  </si>
  <si>
    <t>Gaia DR2 545560867790611072</t>
  </si>
  <si>
    <t>HD 173416 b</t>
  </si>
  <si>
    <t>HD 173416</t>
  </si>
  <si>
    <t>Gaia DR2 2096524140211914368</t>
  </si>
  <si>
    <t>HD 175167 b</t>
  </si>
  <si>
    <t>HD 175167</t>
  </si>
  <si>
    <t>Gaia DR2 6421118739093252224</t>
  </si>
  <si>
    <t>HD 175541 b</t>
  </si>
  <si>
    <t>HD 175541</t>
  </si>
  <si>
    <t>Gaia DR2 4281180283478682496</t>
  </si>
  <si>
    <t>HD 175607 b</t>
  </si>
  <si>
    <t>HD 175607</t>
  </si>
  <si>
    <t>Gaia DR2 6434759761383343744</t>
  </si>
  <si>
    <t>HD 17674 b</t>
  </si>
  <si>
    <t>HD 17674</t>
  </si>
  <si>
    <t>Gaia DR2 129321160344480512</t>
  </si>
  <si>
    <t>HD 176986 b</t>
  </si>
  <si>
    <t>HD 176986</t>
  </si>
  <si>
    <t>Gaia DR2 4199396753205879040</t>
  </si>
  <si>
    <t>HD 176986 c</t>
  </si>
  <si>
    <t>HD 177830 b</t>
  </si>
  <si>
    <t>HD 177830</t>
  </si>
  <si>
    <t>Gaia DR2 2035963417721248128</t>
  </si>
  <si>
    <t>HD 177830 c</t>
  </si>
  <si>
    <t>HD 178911 B b</t>
  </si>
  <si>
    <t>HD 178911 B</t>
  </si>
  <si>
    <t>Gaia DR2 2044341077844180736</t>
  </si>
  <si>
    <t>HD 179079 b</t>
  </si>
  <si>
    <t>HD 179079</t>
  </si>
  <si>
    <t>Gaia DR2 4261265619668314624</t>
  </si>
  <si>
    <t>HD 179949 b</t>
  </si>
  <si>
    <t>HD 179949</t>
  </si>
  <si>
    <t>Gaia DR2 6770313530317154560</t>
  </si>
  <si>
    <t>HD 180053 b</t>
  </si>
  <si>
    <t>HD 180053</t>
  </si>
  <si>
    <t>Gaia DR2 2050321081068398720</t>
  </si>
  <si>
    <t>HD 18015 b</t>
  </si>
  <si>
    <t>HD 18015</t>
  </si>
  <si>
    <t>Gaia DR2 5173468908975401856</t>
  </si>
  <si>
    <t>HD 180314 b</t>
  </si>
  <si>
    <t>HD 180314</t>
  </si>
  <si>
    <t>Gaia DR2 2042983077905233792</t>
  </si>
  <si>
    <t>HD 180617 b</t>
  </si>
  <si>
    <t>HD 180617</t>
  </si>
  <si>
    <t>Gaia DR2 4293318823182081408</t>
  </si>
  <si>
    <t>HD 180902 b</t>
  </si>
  <si>
    <t>HD 180902</t>
  </si>
  <si>
    <t>Gaia DR2 6770721346051487872</t>
  </si>
  <si>
    <t>HD 181234 b</t>
  </si>
  <si>
    <t>HD 181234</t>
  </si>
  <si>
    <t>Gaia DR2 4201307051566729984</t>
  </si>
  <si>
    <t>HD 181342 b</t>
  </si>
  <si>
    <t>HD 181342</t>
  </si>
  <si>
    <t>Gaia DR2 6770761168986617600</t>
  </si>
  <si>
    <t>HD 181433 b</t>
  </si>
  <si>
    <t>HD 181433</t>
  </si>
  <si>
    <t>Gaia DR2 6434153380720177664</t>
  </si>
  <si>
    <t>HD 181433 c</t>
  </si>
  <si>
    <t>HD 181433 d</t>
  </si>
  <si>
    <t>HD 181720 b</t>
  </si>
  <si>
    <t>HD 181720</t>
  </si>
  <si>
    <t>Gaia DR2 6745589980571162752</t>
  </si>
  <si>
    <t>HD 183263 b</t>
  </si>
  <si>
    <t>HD 183263</t>
  </si>
  <si>
    <t>Gaia DR2 4296208099222829568</t>
  </si>
  <si>
    <t>HD 183263 c</t>
  </si>
  <si>
    <t>HD 183579 b</t>
  </si>
  <si>
    <t>HD 183579</t>
  </si>
  <si>
    <t>Gaia DR2 6641996571978861440</t>
  </si>
  <si>
    <t>HD 185269 b</t>
  </si>
  <si>
    <t>HD 185269</t>
  </si>
  <si>
    <t>Gaia DR2 2031479093959232128</t>
  </si>
  <si>
    <t>HD 187085 b</t>
  </si>
  <si>
    <t>HD 187085</t>
  </si>
  <si>
    <t>Gaia DR2 6692069568458919040</t>
  </si>
  <si>
    <t>HD 187123 b</t>
  </si>
  <si>
    <t>HD 187123</t>
  </si>
  <si>
    <t>Gaia DR2 2047452661412980736</t>
  </si>
  <si>
    <t>HD 187123 c</t>
  </si>
  <si>
    <t>HD 18742 b</t>
  </si>
  <si>
    <t>HD 18742</t>
  </si>
  <si>
    <t>Gaia DR2 5079636934554540160</t>
  </si>
  <si>
    <t>HD 188015 b</t>
  </si>
  <si>
    <t>HD 188015</t>
  </si>
  <si>
    <t>Gaia DR2 2028419118720795392</t>
  </si>
  <si>
    <t>HD 189567 b</t>
  </si>
  <si>
    <t>HD 189567</t>
  </si>
  <si>
    <t>Gaia DR2 6427244702486210816</t>
  </si>
  <si>
    <t>HD 189567 c</t>
  </si>
  <si>
    <t>HD 189733 b</t>
  </si>
  <si>
    <t>HD 189733</t>
  </si>
  <si>
    <t>Gaia DR2 1827242816201846144</t>
  </si>
  <si>
    <t>HD 190007 b</t>
  </si>
  <si>
    <t>HD 190007</t>
  </si>
  <si>
    <t>Gaia DR2 4247023886053586304</t>
  </si>
  <si>
    <t>HD 190360 b</t>
  </si>
  <si>
    <t>HD 190360</t>
  </si>
  <si>
    <t>Gaia DR2 2029433521248546304</t>
  </si>
  <si>
    <t>HD 190360 c</t>
  </si>
  <si>
    <t>HD 190647 b</t>
  </si>
  <si>
    <t>HD 190647</t>
  </si>
  <si>
    <t>Gaia DR2 6697758334244808192</t>
  </si>
  <si>
    <t>HD 190984 b</t>
  </si>
  <si>
    <t>HD 190984</t>
  </si>
  <si>
    <t>Gaia DR2 6429295051154269440</t>
  </si>
  <si>
    <t>HD 191806 b</t>
  </si>
  <si>
    <t>HD 191806</t>
  </si>
  <si>
    <t>Gaia DR2 2088526979830768512</t>
  </si>
  <si>
    <t>HD 191939 b</t>
  </si>
  <si>
    <t>HD 191939</t>
  </si>
  <si>
    <t>Gaia DR2 2248126315275354496</t>
  </si>
  <si>
    <t>HD 191939 c</t>
  </si>
  <si>
    <t>HD 191939 d</t>
  </si>
  <si>
    <t>HD 192310 b</t>
  </si>
  <si>
    <t>HD 192310</t>
  </si>
  <si>
    <t>Gaia DR2 6847167606385195648</t>
  </si>
  <si>
    <t>HD 192310 c</t>
  </si>
  <si>
    <t>HD 192699 b</t>
  </si>
  <si>
    <t>HD 192699</t>
  </si>
  <si>
    <t>Gaia DR2 4246124829130366848</t>
  </si>
  <si>
    <t>HD 195019 b</t>
  </si>
  <si>
    <t>HD 195019</t>
  </si>
  <si>
    <t>Gaia DR2 1815418118373631360</t>
  </si>
  <si>
    <t>HD 196050 b</t>
  </si>
  <si>
    <t>HD 196050</t>
  </si>
  <si>
    <t>Gaia DR2 6454954010413575296</t>
  </si>
  <si>
    <t>HD 196067 b</t>
  </si>
  <si>
    <t>HD 196067</t>
  </si>
  <si>
    <t>Gaia DR2 6369544118965772416</t>
  </si>
  <si>
    <t>HD 196885 A b</t>
  </si>
  <si>
    <t>HD 196885 A</t>
  </si>
  <si>
    <t>Gaia DR2 1754430373040023168</t>
  </si>
  <si>
    <t>HD 197037 b</t>
  </si>
  <si>
    <t>HD 197037</t>
  </si>
  <si>
    <t>Gaia DR2 2066437688140905600</t>
  </si>
  <si>
    <t>HD 19994 b</t>
  </si>
  <si>
    <t>HD 19994</t>
  </si>
  <si>
    <t>Gaia DR2 3265335443260522112</t>
  </si>
  <si>
    <t>HD 20003 b</t>
  </si>
  <si>
    <t>HD 20003</t>
  </si>
  <si>
    <t>Gaia DR2 4642472794978268800</t>
  </si>
  <si>
    <t>HD 20003 c</t>
  </si>
  <si>
    <t>HD 200964 b</t>
  </si>
  <si>
    <t>HD 200964</t>
  </si>
  <si>
    <t>Gaia DR2 1732018855730384256</t>
  </si>
  <si>
    <t>HD 200964 c</t>
  </si>
  <si>
    <t>HD 202696 b</t>
  </si>
  <si>
    <t>HD 202696</t>
  </si>
  <si>
    <t>Gaia DR2 1847742385838236416</t>
  </si>
  <si>
    <t>HD 202696 c</t>
  </si>
  <si>
    <t>HD 202772 A b</t>
  </si>
  <si>
    <t>HD 202772 A</t>
  </si>
  <si>
    <t>Gaia DR2 6790773586275235200</t>
  </si>
  <si>
    <t>HD 203473 b</t>
  </si>
  <si>
    <t>HD 203473</t>
  </si>
  <si>
    <t>Gaia DR2 1738397638078725248</t>
  </si>
  <si>
    <t>HD 204313 b</t>
  </si>
  <si>
    <t>HD 204313</t>
  </si>
  <si>
    <t>Gaia DR2 6828450688663428224</t>
  </si>
  <si>
    <t>HD 204313 c</t>
  </si>
  <si>
    <t>HD 204941 b</t>
  </si>
  <si>
    <t>HD 204941</t>
  </si>
  <si>
    <t>Gaia DR2 6830027182179257472</t>
  </si>
  <si>
    <t>HD 205739 b</t>
  </si>
  <si>
    <t>HD 205739</t>
  </si>
  <si>
    <t>Gaia DR2 6592695123423391616</t>
  </si>
  <si>
    <t>HD 206255 b</t>
  </si>
  <si>
    <t>HD 206255</t>
  </si>
  <si>
    <t>Gaia DR2 6561908626047094144</t>
  </si>
  <si>
    <t>HD 206610 b</t>
  </si>
  <si>
    <t>HD 206610</t>
  </si>
  <si>
    <t>Gaia DR2 2667434008056899712</t>
  </si>
  <si>
    <t>HD 20781 b</t>
  </si>
  <si>
    <t>HD 20781</t>
  </si>
  <si>
    <t>Gaia DR2 5060105892897388288</t>
  </si>
  <si>
    <t>HD 20781 c</t>
  </si>
  <si>
    <t>HD 20781 d</t>
  </si>
  <si>
    <t>HD 20781 e</t>
  </si>
  <si>
    <t>HD 20782 b</t>
  </si>
  <si>
    <t>HD 20782</t>
  </si>
  <si>
    <t>Gaia DR2 5060104351007433472</t>
  </si>
  <si>
    <t>HD 207832 b</t>
  </si>
  <si>
    <t>HD 207832</t>
  </si>
  <si>
    <t>Gaia DR2 6812056381881853056</t>
  </si>
  <si>
    <t>HD 207832 c</t>
  </si>
  <si>
    <t>HD 207897 b</t>
  </si>
  <si>
    <t>HD 207897</t>
  </si>
  <si>
    <t>Gaia DR2 2300641567596591488</t>
  </si>
  <si>
    <t>HD 20794 b</t>
  </si>
  <si>
    <t>HD 20794</t>
  </si>
  <si>
    <t>Gaia DR2 4847957293277762560</t>
  </si>
  <si>
    <t>HD 20794 c</t>
  </si>
  <si>
    <t>HD 208527 b</t>
  </si>
  <si>
    <t>HD 208527</t>
  </si>
  <si>
    <t>Gaia DR2 1781063082986968960</t>
  </si>
  <si>
    <t>HD 20868 b</t>
  </si>
  <si>
    <t>HD 20868</t>
  </si>
  <si>
    <t>Gaia DR2 5053536074700031616</t>
  </si>
  <si>
    <t>HD 208897 b</t>
  </si>
  <si>
    <t>HD 208897</t>
  </si>
  <si>
    <t>Gaia DR2 1779772947826839808</t>
  </si>
  <si>
    <t>HD 209458 b</t>
  </si>
  <si>
    <t>HD 209458</t>
  </si>
  <si>
    <t>Gaia DR2 1779546757669063552</t>
  </si>
  <si>
    <t>HD 210193 b</t>
  </si>
  <si>
    <t>HD 210193</t>
  </si>
  <si>
    <t>Gaia DR2 6570039342736534784</t>
  </si>
  <si>
    <t>HD 210277 b</t>
  </si>
  <si>
    <t>HD 210277</t>
  </si>
  <si>
    <t>Gaia DR2 2619706544757416192</t>
  </si>
  <si>
    <t>HD 211403 b</t>
  </si>
  <si>
    <t>HD 211403</t>
  </si>
  <si>
    <t>Gaia DR2 2198848918548722304</t>
  </si>
  <si>
    <t>HD 211810 b</t>
  </si>
  <si>
    <t>HD 211810</t>
  </si>
  <si>
    <t>Gaia DR2 2201556328489610752</t>
  </si>
  <si>
    <t>HD 211970 b</t>
  </si>
  <si>
    <t>HD 211970</t>
  </si>
  <si>
    <t>Gaia DR2 6508401923473282432</t>
  </si>
  <si>
    <t>HD 212301 b</t>
  </si>
  <si>
    <t>HD 212301</t>
  </si>
  <si>
    <t>Gaia DR2 6356860393345181824</t>
  </si>
  <si>
    <t>HD 212771 b</t>
  </si>
  <si>
    <t>HD 212771</t>
  </si>
  <si>
    <t>Gaia DR2 2595360569884153728</t>
  </si>
  <si>
    <t>HD 213240 b</t>
  </si>
  <si>
    <t>HD 213240</t>
  </si>
  <si>
    <t>Gaia DR2 6517058790835773440</t>
  </si>
  <si>
    <t>HD 213472 b</t>
  </si>
  <si>
    <t>HD 213472</t>
  </si>
  <si>
    <t>Gaia DR2 1909401760972212224</t>
  </si>
  <si>
    <t>HD 213885 b</t>
  </si>
  <si>
    <t>HD 213885</t>
  </si>
  <si>
    <t>Gaia DR2 6407428994690988928</t>
  </si>
  <si>
    <t>HD 213885 c</t>
  </si>
  <si>
    <t>HD 21411 b</t>
  </si>
  <si>
    <t>HD 21411</t>
  </si>
  <si>
    <t>Gaia DR2 5056511692465250304</t>
  </si>
  <si>
    <t>HD 214823 b</t>
  </si>
  <si>
    <t>HD 214823</t>
  </si>
  <si>
    <t>Gaia DR2 1889143121789650176</t>
  </si>
  <si>
    <t>HD 215152 b</t>
  </si>
  <si>
    <t>HD 215152</t>
  </si>
  <si>
    <t>Gaia DR2 2623505219992303104</t>
  </si>
  <si>
    <t>HD 215152 c</t>
  </si>
  <si>
    <t>HD 215152 d</t>
  </si>
  <si>
    <t>HD 215152 e</t>
  </si>
  <si>
    <t>HD 215497 b</t>
  </si>
  <si>
    <t>HD 215497</t>
  </si>
  <si>
    <t>Gaia DR2 6504232472302122624</t>
  </si>
  <si>
    <t>HD 215497 c</t>
  </si>
  <si>
    <t>HD 216435 b</t>
  </si>
  <si>
    <t>HD 216435</t>
  </si>
  <si>
    <t>Gaia DR2 6515731817739456256</t>
  </si>
  <si>
    <t>HD 216437 b</t>
  </si>
  <si>
    <t>HD 216437</t>
  </si>
  <si>
    <t>Gaia DR2 6384510877400590336</t>
  </si>
  <si>
    <t>HD 216520 b</t>
  </si>
  <si>
    <t>HD 216520</t>
  </si>
  <si>
    <t>Gaia DR2 2299942278201276288</t>
  </si>
  <si>
    <t>HD 216520 c</t>
  </si>
  <si>
    <t>HD 216536 b</t>
  </si>
  <si>
    <t>HD 216536</t>
  </si>
  <si>
    <t>Gaia DR2 1935534781542402176</t>
  </si>
  <si>
    <t>HD 216770 b</t>
  </si>
  <si>
    <t>HD 216770</t>
  </si>
  <si>
    <t>Gaia DR2 6610107504955838336</t>
  </si>
  <si>
    <t>HD 21693 b</t>
  </si>
  <si>
    <t>HD 21693</t>
  </si>
  <si>
    <t>Gaia DR2 4729947569262040960</t>
  </si>
  <si>
    <t>HD 21693 c</t>
  </si>
  <si>
    <t>HD 217107 b</t>
  </si>
  <si>
    <t>HD 217107</t>
  </si>
  <si>
    <t>Gaia DR2 2648914040357320576</t>
  </si>
  <si>
    <t>HD 217107 c</t>
  </si>
  <si>
    <t>HD 21749 c</t>
  </si>
  <si>
    <t>HD 217786 b</t>
  </si>
  <si>
    <t>HD 217786</t>
  </si>
  <si>
    <t>Gaia DR2 2650902026099857920</t>
  </si>
  <si>
    <t>HD 217850 b</t>
  </si>
  <si>
    <t>HD 217850</t>
  </si>
  <si>
    <t>Gaia DR2 2013333544271181824</t>
  </si>
  <si>
    <t>HD 218566 b</t>
  </si>
  <si>
    <t>HD 218566</t>
  </si>
  <si>
    <t>Gaia DR2 2638410646295370880</t>
  </si>
  <si>
    <t>HD 219077 b</t>
  </si>
  <si>
    <t>HD 219077</t>
  </si>
  <si>
    <t>Gaia DR2 6489771832811810432</t>
  </si>
  <si>
    <t>HD 219134 b</t>
  </si>
  <si>
    <t>HD 219134</t>
  </si>
  <si>
    <t>Gaia DR2 2009481748875806976</t>
  </si>
  <si>
    <t>HD 219134 c</t>
  </si>
  <si>
    <t>HD 219134 d</t>
  </si>
  <si>
    <t>HD 219134 f</t>
  </si>
  <si>
    <t>HD 219134 g</t>
  </si>
  <si>
    <t>HD 219139 b</t>
  </si>
  <si>
    <t>HD 219139</t>
  </si>
  <si>
    <t>Gaia DR2 2810597431380568448</t>
  </si>
  <si>
    <t>HD 219415 b</t>
  </si>
  <si>
    <t>HD 219415</t>
  </si>
  <si>
    <t>Gaia DR2 2009255593080688640</t>
  </si>
  <si>
    <t>HD 219666 b</t>
  </si>
  <si>
    <t>HD 219666</t>
  </si>
  <si>
    <t>Gaia DR2 6492940453524576128</t>
  </si>
  <si>
    <t>HD 219828 b</t>
  </si>
  <si>
    <t>HD 219828</t>
  </si>
  <si>
    <t>Gaia DR2 2824958015312906240</t>
  </si>
  <si>
    <t>HD 219828 c</t>
  </si>
  <si>
    <t>HD 220074 b</t>
  </si>
  <si>
    <t>HD 220074</t>
  </si>
  <si>
    <t>Gaia DR2 2014988549785194752</t>
  </si>
  <si>
    <t>HD 220197 b</t>
  </si>
  <si>
    <t>HD 220197</t>
  </si>
  <si>
    <t>Gaia DR2 2817634821194781824</t>
  </si>
  <si>
    <t>HD 220689 b</t>
  </si>
  <si>
    <t>HD 220689</t>
  </si>
  <si>
    <t>Gaia DR2 2391838429257482496</t>
  </si>
  <si>
    <t>HD 220773 b</t>
  </si>
  <si>
    <t>HD 220773</t>
  </si>
  <si>
    <t>Gaia DR2 2761142326076104192</t>
  </si>
  <si>
    <t>HD 220842 b</t>
  </si>
  <si>
    <t>HD 220842</t>
  </si>
  <si>
    <t>Gaia DR2 1997273733835247616</t>
  </si>
  <si>
    <t>HD 221287 b</t>
  </si>
  <si>
    <t>HD 221287</t>
  </si>
  <si>
    <t>Gaia DR2 6489603813690967808</t>
  </si>
  <si>
    <t>HD 221416 b</t>
  </si>
  <si>
    <t>HD 221416</t>
  </si>
  <si>
    <t>Gaia DR2 2388463203438164096</t>
  </si>
  <si>
    <t>HD 221420 b</t>
  </si>
  <si>
    <t>HD 221420</t>
  </si>
  <si>
    <t>Gaia DR2 6353376831270492800</t>
  </si>
  <si>
    <t>HD 221585 b</t>
  </si>
  <si>
    <t>HD 221585</t>
  </si>
  <si>
    <t>Gaia DR2 2016655237613545728</t>
  </si>
  <si>
    <t>HD 222076 b</t>
  </si>
  <si>
    <t>HD 222076</t>
  </si>
  <si>
    <t>Gaia DR2 6386468454774591744</t>
  </si>
  <si>
    <t>HD 222155 b</t>
  </si>
  <si>
    <t>HD 222155</t>
  </si>
  <si>
    <t>Gaia DR2 1943363751009454976</t>
  </si>
  <si>
    <t>HD 222582 b</t>
  </si>
  <si>
    <t>HD 222582</t>
  </si>
  <si>
    <t>Gaia DR2 2440578577126302336</t>
  </si>
  <si>
    <t>HD 224538 b</t>
  </si>
  <si>
    <t>HD 224538</t>
  </si>
  <si>
    <t>Gaia DR2 6488009143872441216</t>
  </si>
  <si>
    <t>HD 224693 b</t>
  </si>
  <si>
    <t>HD 224693</t>
  </si>
  <si>
    <t>Gaia DR2 2340155679036275200</t>
  </si>
  <si>
    <t>HD 22496 b</t>
  </si>
  <si>
    <t>HD 22496</t>
  </si>
  <si>
    <t>Gaia DR2 4833654227548585856</t>
  </si>
  <si>
    <t>HD 22532 b</t>
  </si>
  <si>
    <t>HD 22532</t>
  </si>
  <si>
    <t>Gaia DR2 4832768399133598080</t>
  </si>
  <si>
    <t>HD 22781 b</t>
  </si>
  <si>
    <t>HD 22781</t>
  </si>
  <si>
    <t>Gaia DR2 217334764042444288</t>
  </si>
  <si>
    <t>HD 23127 b</t>
  </si>
  <si>
    <t>HD 23127</t>
  </si>
  <si>
    <t>Gaia DR2 4680773217379728128</t>
  </si>
  <si>
    <t>HD 231701 b</t>
  </si>
  <si>
    <t>HD 231701</t>
  </si>
  <si>
    <t>Gaia DR2 4321678767076043264</t>
  </si>
  <si>
    <t>HD 233604 b</t>
  </si>
  <si>
    <t>HD 233604</t>
  </si>
  <si>
    <t>Gaia DR2 1023492257121204352</t>
  </si>
  <si>
    <t>HD 233832 b</t>
  </si>
  <si>
    <t>HD 233832</t>
  </si>
  <si>
    <t>Gaia DR2 790236569003888000</t>
  </si>
  <si>
    <t>HD 23472 b</t>
  </si>
  <si>
    <t>HD 23472</t>
  </si>
  <si>
    <t>Gaia DR2 4674216245427964416</t>
  </si>
  <si>
    <t>HD 23596 b</t>
  </si>
  <si>
    <t>HD 23596</t>
  </si>
  <si>
    <t>Gaia DR2 224870885460646016</t>
  </si>
  <si>
    <t>HD 238090 b</t>
  </si>
  <si>
    <t>HD 238090</t>
  </si>
  <si>
    <t>Gaia DR2 1573086442800134272</t>
  </si>
  <si>
    <t>HD 238914 b</t>
  </si>
  <si>
    <t>HD 238914</t>
  </si>
  <si>
    <t>Gaia DR2 2154807121292791040</t>
  </si>
  <si>
    <t>HD 240210 b</t>
  </si>
  <si>
    <t>HD 240210</t>
  </si>
  <si>
    <t>Gaia DR2 2009148596857820160</t>
  </si>
  <si>
    <t>HD 240237 b</t>
  </si>
  <si>
    <t>HD 240237</t>
  </si>
  <si>
    <t>Gaia DR2 2010336687886382592</t>
  </si>
  <si>
    <t>HD 24040 b</t>
  </si>
  <si>
    <t>HD 24040</t>
  </si>
  <si>
    <t>Gaia DR2 43802039287826432</t>
  </si>
  <si>
    <t>HD 24040 c</t>
  </si>
  <si>
    <t>HD 24064 b</t>
  </si>
  <si>
    <t>HD 24064</t>
  </si>
  <si>
    <t>Gaia DR2 549832131164952832</t>
  </si>
  <si>
    <t>HD 24085 b</t>
  </si>
  <si>
    <t>HD 24085</t>
  </si>
  <si>
    <t>Gaia DR2 4666907516760096512</t>
  </si>
  <si>
    <t>HD 25015 b</t>
  </si>
  <si>
    <t>HD 25015</t>
  </si>
  <si>
    <t>Gaia DR2 5094032153102626688</t>
  </si>
  <si>
    <t>HD 25171 b</t>
  </si>
  <si>
    <t>HD 25171</t>
  </si>
  <si>
    <t>Gaia DR2 4670023700215616768</t>
  </si>
  <si>
    <t>HD 25723 b</t>
  </si>
  <si>
    <t>HD 25723</t>
  </si>
  <si>
    <t>Gaia DR2 3188967248247014784</t>
  </si>
  <si>
    <t>HD 26161 b</t>
  </si>
  <si>
    <t>HD 26161</t>
  </si>
  <si>
    <t>Gaia DR2 169149766470219520</t>
  </si>
  <si>
    <t>HD 2638 b</t>
  </si>
  <si>
    <t>HD 2638</t>
  </si>
  <si>
    <t>Gaia DR2 2526925389919277056</t>
  </si>
  <si>
    <t>HD 2685 b</t>
  </si>
  <si>
    <t>HD 2685</t>
  </si>
  <si>
    <t>Gaia DR2 4684205720883329920</t>
  </si>
  <si>
    <t>HD 26965 b</t>
  </si>
  <si>
    <t>HD 26965</t>
  </si>
  <si>
    <t>Gaia DR2 3195919528988725120</t>
  </si>
  <si>
    <t>HD 27442 b</t>
  </si>
  <si>
    <t>HD 27442</t>
  </si>
  <si>
    <t>Gaia DR2 4678664766394767616</t>
  </si>
  <si>
    <t>HD 27631 b</t>
  </si>
  <si>
    <t>HD 27631</t>
  </si>
  <si>
    <t>Gaia DR2 4840050395924931968</t>
  </si>
  <si>
    <t>HD 27969 b</t>
  </si>
  <si>
    <t>HD 27969</t>
  </si>
  <si>
    <t>Gaia DR2 228532602782156288</t>
  </si>
  <si>
    <t>HD 28185 b</t>
  </si>
  <si>
    <t>HD 28185</t>
  </si>
  <si>
    <t>Gaia DR2 3179384931394690304</t>
  </si>
  <si>
    <t>HD 28254 b</t>
  </si>
  <si>
    <t>HD 28254</t>
  </si>
  <si>
    <t>Gaia DR2 4781553628548774656</t>
  </si>
  <si>
    <t>HD 285507 b</t>
  </si>
  <si>
    <t>HD 285507</t>
  </si>
  <si>
    <t>Gaia DR2 45159901786525568</t>
  </si>
  <si>
    <t>HD 28678 b</t>
  </si>
  <si>
    <t>HD 28678</t>
  </si>
  <si>
    <t>Gaia DR2 3282351760091020672</t>
  </si>
  <si>
    <t>HD 29021 b</t>
  </si>
  <si>
    <t>HD 29021</t>
  </si>
  <si>
    <t>Gaia DR2 471536354830504448</t>
  </si>
  <si>
    <t>HD 290327 b</t>
  </si>
  <si>
    <t>HD 290327</t>
  </si>
  <si>
    <t>Gaia DR2 3214129537488896896</t>
  </si>
  <si>
    <t>HD 29399 b</t>
  </si>
  <si>
    <t>HD 29399</t>
  </si>
  <si>
    <t>Gaia DR2 4675576135153914368</t>
  </si>
  <si>
    <t>HD 2952 b</t>
  </si>
  <si>
    <t>HD 2952</t>
  </si>
  <si>
    <t>Gaia DR2 418206501834841600</t>
  </si>
  <si>
    <t>HD 30177 b</t>
  </si>
  <si>
    <t>HD 30177</t>
  </si>
  <si>
    <t>Gaia DR2 4774301387290235136</t>
  </si>
  <si>
    <t>HD 30177 c</t>
  </si>
  <si>
    <t>HD 30562 b</t>
  </si>
  <si>
    <t>HD 30562</t>
  </si>
  <si>
    <t>Gaia DR2 3188395880157173120</t>
  </si>
  <si>
    <t>HD 30669 b</t>
  </si>
  <si>
    <t>HD 30669</t>
  </si>
  <si>
    <t>Gaia DR2 4880032624440826112</t>
  </si>
  <si>
    <t>HD 30856 b</t>
  </si>
  <si>
    <t>HD 30856</t>
  </si>
  <si>
    <t>Gaia DR2 4893980371818915456</t>
  </si>
  <si>
    <t>HD 31253 b</t>
  </si>
  <si>
    <t>HD 31253</t>
  </si>
  <si>
    <t>Gaia DR2 3295354481521174656</t>
  </si>
  <si>
    <t>HD 31527 b</t>
  </si>
  <si>
    <t>HD 31527</t>
  </si>
  <si>
    <t>Gaia DR2 2972622770521857664</t>
  </si>
  <si>
    <t>HD 31527 c</t>
  </si>
  <si>
    <t>HD 31527 d</t>
  </si>
  <si>
    <t>HD 3167 b</t>
  </si>
  <si>
    <t>HD 3167</t>
  </si>
  <si>
    <t>Gaia DR2 2554032474712538880</t>
  </si>
  <si>
    <t>HD 3167 d</t>
  </si>
  <si>
    <t>HD 32518 b</t>
  </si>
  <si>
    <t>HD 32518</t>
  </si>
  <si>
    <t>Gaia DR2 497653157602636928</t>
  </si>
  <si>
    <t>HD 32963 b</t>
  </si>
  <si>
    <t>HD 32963</t>
  </si>
  <si>
    <t>Gaia DR2 3421680597955802624</t>
  </si>
  <si>
    <t>HD 330075 b</t>
  </si>
  <si>
    <t>HD 330075</t>
  </si>
  <si>
    <t>Gaia DR2 5982775854377691136</t>
  </si>
  <si>
    <t>HD 331093 b</t>
  </si>
  <si>
    <t>HD 331093</t>
  </si>
  <si>
    <t>Gaia DR2 2033246455795280896</t>
  </si>
  <si>
    <t>HD 33142 b</t>
  </si>
  <si>
    <t>HD 33142</t>
  </si>
  <si>
    <t>Gaia DR2 2986948238799721216</t>
  </si>
  <si>
    <t>HD 332231 b</t>
  </si>
  <si>
    <t>HD 332231</t>
  </si>
  <si>
    <t>Gaia DR2 2056007995732413312</t>
  </si>
  <si>
    <t>HD 33283 b</t>
  </si>
  <si>
    <t>HD 33283</t>
  </si>
  <si>
    <t>Gaia DR2 2955981936912654592</t>
  </si>
  <si>
    <t>HD 33564 b</t>
  </si>
  <si>
    <t>HD 33564</t>
  </si>
  <si>
    <t>Gaia DR2 553480551264062848</t>
  </si>
  <si>
    <t>HD 33844 b</t>
  </si>
  <si>
    <t>HD 33844</t>
  </si>
  <si>
    <t>Gaia DR2 2986593268342544768</t>
  </si>
  <si>
    <t>HD 33844 c</t>
  </si>
  <si>
    <t>HD 34445 b</t>
  </si>
  <si>
    <t>HD 34445</t>
  </si>
  <si>
    <t>Gaia DR2 3241295308714904960</t>
  </si>
  <si>
    <t>HD 34445 c</t>
  </si>
  <si>
    <t>HD 34445 d</t>
  </si>
  <si>
    <t>HD 34445 e</t>
  </si>
  <si>
    <t>HD 34445 f</t>
  </si>
  <si>
    <t>HD 34445 g</t>
  </si>
  <si>
    <t>HD 35759 b</t>
  </si>
  <si>
    <t>HD 35759</t>
  </si>
  <si>
    <t>Gaia DR2 287622247440034688</t>
  </si>
  <si>
    <t>HD 360 b</t>
  </si>
  <si>
    <t>HD 360</t>
  </si>
  <si>
    <t>Gaia DR2 2429415922764859392</t>
  </si>
  <si>
    <t>HD 3651 b</t>
  </si>
  <si>
    <t>HD 3651</t>
  </si>
  <si>
    <t>Gaia DR2 2802397960855105920</t>
  </si>
  <si>
    <t>HD 37124</t>
  </si>
  <si>
    <t>Gaia DR2 3402798414192387328</t>
  </si>
  <si>
    <t>HD 37124 c</t>
  </si>
  <si>
    <t>HD 37605 b</t>
  </si>
  <si>
    <t>HD 37605</t>
  </si>
  <si>
    <t>Gaia DR2 3332911492327546368</t>
  </si>
  <si>
    <t>HD 37605 c</t>
  </si>
  <si>
    <t>HD 3765 b</t>
  </si>
  <si>
    <t>HD 3765</t>
  </si>
  <si>
    <t>Gaia DR2 369092520004831232</t>
  </si>
  <si>
    <t>HD 38283 b</t>
  </si>
  <si>
    <t>HD 38283</t>
  </si>
  <si>
    <t>Gaia DR2 4650314511916109696</t>
  </si>
  <si>
    <t>HD 38529 b</t>
  </si>
  <si>
    <t>HD 38529</t>
  </si>
  <si>
    <t>Gaia DR2 3219847066672970368</t>
  </si>
  <si>
    <t>HD 38801 b</t>
  </si>
  <si>
    <t>HD 38801</t>
  </si>
  <si>
    <t>Gaia DR2 3012677738601895168</t>
  </si>
  <si>
    <t>HD 39091 b</t>
  </si>
  <si>
    <t>HD 39091</t>
  </si>
  <si>
    <t>Gaia DR2 4623036865373793408</t>
  </si>
  <si>
    <t>HD 39194 b</t>
  </si>
  <si>
    <t>HD 39194</t>
  </si>
  <si>
    <t>Gaia DR2 4657193606465368704</t>
  </si>
  <si>
    <t>HD 39194 c</t>
  </si>
  <si>
    <t>HD 39194 d</t>
  </si>
  <si>
    <t>HD 39855 b</t>
  </si>
  <si>
    <t>HD 39855</t>
  </si>
  <si>
    <t>Gaia DR2 2966316109264052096</t>
  </si>
  <si>
    <t>HD 40307 b</t>
  </si>
  <si>
    <t>HD 40307</t>
  </si>
  <si>
    <t>Gaia DR2 4758877919212831104</t>
  </si>
  <si>
    <t>HD 40307 c</t>
  </si>
  <si>
    <t>HD 40307 d</t>
  </si>
  <si>
    <t>HD 40307 f</t>
  </si>
  <si>
    <t>HD 40307 g</t>
  </si>
  <si>
    <t>HD 40956 b</t>
  </si>
  <si>
    <t>HD 40956</t>
  </si>
  <si>
    <t>Gaia DR2 1008018211509401728</t>
  </si>
  <si>
    <t>HD 40979 b</t>
  </si>
  <si>
    <t>HD 40979</t>
  </si>
  <si>
    <t>Gaia DR2 961428192989499904</t>
  </si>
  <si>
    <t>HD 4113 b</t>
  </si>
  <si>
    <t>HD 4113</t>
  </si>
  <si>
    <t>Gaia DR2 5000774703569900800</t>
  </si>
  <si>
    <t>HD 42012 b</t>
  </si>
  <si>
    <t>HD 42012</t>
  </si>
  <si>
    <t>Gaia DR2 3452333199728743936</t>
  </si>
  <si>
    <t>HD 4203 b</t>
  </si>
  <si>
    <t>HD 4203</t>
  </si>
  <si>
    <t>Gaia DR2 2801366000472903040</t>
  </si>
  <si>
    <t>HD 4203 c</t>
  </si>
  <si>
    <t>HD 42618 b</t>
  </si>
  <si>
    <t>HD 42618</t>
  </si>
  <si>
    <t>Gaia DR2 3319126988068404096</t>
  </si>
  <si>
    <t>HD 4308 b</t>
  </si>
  <si>
    <t>HD 4308</t>
  </si>
  <si>
    <t>Gaia DR2 4708607629114652032</t>
  </si>
  <si>
    <t>HD 4313 b</t>
  </si>
  <si>
    <t>HD 4313</t>
  </si>
  <si>
    <t>Gaia DR2 2557541493057378048</t>
  </si>
  <si>
    <t>HD 43197 b</t>
  </si>
  <si>
    <t>HD 43197</t>
  </si>
  <si>
    <t>Gaia DR2 2896745747966986240</t>
  </si>
  <si>
    <t>HD 43691 b</t>
  </si>
  <si>
    <t>HD 43691</t>
  </si>
  <si>
    <t>Gaia DR2 959971546241168384</t>
  </si>
  <si>
    <t>HD 44219 b</t>
  </si>
  <si>
    <t>HD 44219</t>
  </si>
  <si>
    <t>Gaia DR2 3001428566419966592</t>
  </si>
  <si>
    <t>HD 45184 b</t>
  </si>
  <si>
    <t>HD 45184</t>
  </si>
  <si>
    <t>Gaia DR2 2898239468873596800</t>
  </si>
  <si>
    <t>HD 45184 c</t>
  </si>
  <si>
    <t>HD 45364 b</t>
  </si>
  <si>
    <t>HD 45364</t>
  </si>
  <si>
    <t>Gaia DR2 2893174259322992256</t>
  </si>
  <si>
    <t>HD 45364 c</t>
  </si>
  <si>
    <t>HD 45652 b</t>
  </si>
  <si>
    <t>HD 45652</t>
  </si>
  <si>
    <t>Gaia DR2 3327980255695313792</t>
  </si>
  <si>
    <t>HD 4732 b</t>
  </si>
  <si>
    <t>HD 4732</t>
  </si>
  <si>
    <t>Gaia DR2 2345744256120965504</t>
  </si>
  <si>
    <t>HD 4732 c</t>
  </si>
  <si>
    <t>HD 47366 b</t>
  </si>
  <si>
    <t>HD 47366</t>
  </si>
  <si>
    <t>Gaia DR2 2951804033248308480</t>
  </si>
  <si>
    <t>HD 47366 c</t>
  </si>
  <si>
    <t>HD 47536 b</t>
  </si>
  <si>
    <t>HD 47536</t>
  </si>
  <si>
    <t>Gaia DR2 5583831735369515008</t>
  </si>
  <si>
    <t>HD 4760 b</t>
  </si>
  <si>
    <t>HD 4760</t>
  </si>
  <si>
    <t>Gaia DR2 2556428551067486720</t>
  </si>
  <si>
    <t>HD 4917 b</t>
  </si>
  <si>
    <t>HD 4917</t>
  </si>
  <si>
    <t>Gaia DR2 2376225982619175424</t>
  </si>
  <si>
    <t>HD 50499</t>
  </si>
  <si>
    <t>Gaia DR2 5579783574073770112</t>
  </si>
  <si>
    <t>HD 50499 c</t>
  </si>
  <si>
    <t>HD 50554 b</t>
  </si>
  <si>
    <t>HD 50554</t>
  </si>
  <si>
    <t>Gaia DR2 3380479015342121600</t>
  </si>
  <si>
    <t>HD 51608 b</t>
  </si>
  <si>
    <t>HD 51608</t>
  </si>
  <si>
    <t>Gaia DR2 5485320853638354304</t>
  </si>
  <si>
    <t>HD 51608 c</t>
  </si>
  <si>
    <t>HD 52265 b</t>
  </si>
  <si>
    <t>HD 52265</t>
  </si>
  <si>
    <t>Gaia DR2 3101382419728401408</t>
  </si>
  <si>
    <t>HD 5278 b</t>
  </si>
  <si>
    <t>HD 5278</t>
  </si>
  <si>
    <t>Gaia DR2 4617759514501503616</t>
  </si>
  <si>
    <t>HD 5278 c</t>
  </si>
  <si>
    <t>HD 5319 b</t>
  </si>
  <si>
    <t>HD 5319</t>
  </si>
  <si>
    <t>Gaia DR2 2537319343919089024</t>
  </si>
  <si>
    <t>HD 5319 c</t>
  </si>
  <si>
    <t>HD 55696 b</t>
  </si>
  <si>
    <t>HD 55696</t>
  </si>
  <si>
    <t>Gaia DR2 5565208310497615232</t>
  </si>
  <si>
    <t>HD 5583 b</t>
  </si>
  <si>
    <t>HD 5583</t>
  </si>
  <si>
    <t>Gaia DR2 363012289421389056</t>
  </si>
  <si>
    <t>HD 5608 b</t>
  </si>
  <si>
    <t>HD 5608</t>
  </si>
  <si>
    <t>Gaia DR2 362706006713454208</t>
  </si>
  <si>
    <t>HD 564 b</t>
  </si>
  <si>
    <t>HD 564</t>
  </si>
  <si>
    <t>Gaia DR2 4973621989046219008</t>
  </si>
  <si>
    <t>HD 5891 b</t>
  </si>
  <si>
    <t>HD 5891</t>
  </si>
  <si>
    <t>Gaia DR2 2788816827588309120</t>
  </si>
  <si>
    <t>HD 59686 A b</t>
  </si>
  <si>
    <t>HD 59686 A</t>
  </si>
  <si>
    <t>Gaia DR2 3169225963647395712</t>
  </si>
  <si>
    <t>HD 60292 b</t>
  </si>
  <si>
    <t>HD 60292</t>
  </si>
  <si>
    <t>Gaia DR2 1095822117729707264</t>
  </si>
  <si>
    <t>HD 60532 b</t>
  </si>
  <si>
    <t>HD 60532</t>
  </si>
  <si>
    <t>Gaia DR2 5619121248264726272</t>
  </si>
  <si>
    <t>HD 60532 c</t>
  </si>
  <si>
    <t>HD 63433 b</t>
  </si>
  <si>
    <t>HD 63433</t>
  </si>
  <si>
    <t>Gaia DR2 875071278432954240</t>
  </si>
  <si>
    <t>HD 63433 c</t>
  </si>
  <si>
    <t>HD 63454 b</t>
  </si>
  <si>
    <t>HD 63454</t>
  </si>
  <si>
    <t>Gaia DR2 5209903017765189760</t>
  </si>
  <si>
    <t>HD 63765 b</t>
  </si>
  <si>
    <t>HD 63765</t>
  </si>
  <si>
    <t>Gaia DR2 5488567574038257280</t>
  </si>
  <si>
    <t>HD 63935 b</t>
  </si>
  <si>
    <t>HD 63935</t>
  </si>
  <si>
    <t>Gaia DR2 3145754895088191744</t>
  </si>
  <si>
    <t>HD 63935 c</t>
  </si>
  <si>
    <t>HD 64114 b</t>
  </si>
  <si>
    <t>HD 64114</t>
  </si>
  <si>
    <t>Gaia DR2 3037245604373149824</t>
  </si>
  <si>
    <t>HD 64121 b</t>
  </si>
  <si>
    <t>HD 64121</t>
  </si>
  <si>
    <t>Gaia DR2 5488303966125344512</t>
  </si>
  <si>
    <t>HD 6434 b</t>
  </si>
  <si>
    <t>HD 6434</t>
  </si>
  <si>
    <t>Gaia DR2 4988158666635743616</t>
  </si>
  <si>
    <t>HD 65216 b</t>
  </si>
  <si>
    <t>HD 65216</t>
  </si>
  <si>
    <t>Gaia DR2 5287961677550103424</t>
  </si>
  <si>
    <t>HD 65216 c</t>
  </si>
  <si>
    <t>HD 66141 b</t>
  </si>
  <si>
    <t>HD 66141</t>
  </si>
  <si>
    <t>Gaia DR2 3087964941887693056</t>
  </si>
  <si>
    <t>HD 66428 b</t>
  </si>
  <si>
    <t>HD 66428</t>
  </si>
  <si>
    <t>Gaia DR2 3083043390405346432</t>
  </si>
  <si>
    <t>HD 66428 c</t>
  </si>
  <si>
    <t>HD 67087 b</t>
  </si>
  <si>
    <t>HD 67087</t>
  </si>
  <si>
    <t>Gaia DR2 877846136542812160</t>
  </si>
  <si>
    <t>HD 67087 c</t>
  </si>
  <si>
    <t>HD 6718 b</t>
  </si>
  <si>
    <t>HD 6718</t>
  </si>
  <si>
    <t>Gaia DR2 2475153682334693120</t>
  </si>
  <si>
    <t>HD 68402 b</t>
  </si>
  <si>
    <t>HD 68402</t>
  </si>
  <si>
    <t>Gaia DR2 5214002100193281920</t>
  </si>
  <si>
    <t>HD 68988 b</t>
  </si>
  <si>
    <t>HD 68988</t>
  </si>
  <si>
    <t>Gaia DR2 1090159839002347136</t>
  </si>
  <si>
    <t>HD 68988 c</t>
  </si>
  <si>
    <t>HD 69123 b</t>
  </si>
  <si>
    <t>HD 69123</t>
  </si>
  <si>
    <t>Gaia DR2 5544699390684005248</t>
  </si>
  <si>
    <t>HD 69830 b</t>
  </si>
  <si>
    <t>HD 69830</t>
  </si>
  <si>
    <t>Gaia DR2 5726982995343100928</t>
  </si>
  <si>
    <t>HD 69830 c</t>
  </si>
  <si>
    <t>HD 69830 d</t>
  </si>
  <si>
    <t>HD 70573 b</t>
  </si>
  <si>
    <t>HD 70573</t>
  </si>
  <si>
    <t>Gaia DR2 3090083696499829376</t>
  </si>
  <si>
    <t>HD 70642 b</t>
  </si>
  <si>
    <t>HD 70642</t>
  </si>
  <si>
    <t>Gaia DR2 5540006949934104448</t>
  </si>
  <si>
    <t>HD 7199 b</t>
  </si>
  <si>
    <t>HD 7199</t>
  </si>
  <si>
    <t>Gaia DR2 4704957491028733824</t>
  </si>
  <si>
    <t>HD 72490 b</t>
  </si>
  <si>
    <t>HD 72490</t>
  </si>
  <si>
    <t>Gaia DR2 603329694046441472</t>
  </si>
  <si>
    <t>HD 72659 b</t>
  </si>
  <si>
    <t>HD 72659</t>
  </si>
  <si>
    <t>Gaia DR2 3073443760538892032</t>
  </si>
  <si>
    <t>HD 72892 b</t>
  </si>
  <si>
    <t>HD 72892</t>
  </si>
  <si>
    <t>Gaia DR2 5722585739105853184</t>
  </si>
  <si>
    <t>HD 73267 b</t>
  </si>
  <si>
    <t>HD 73267</t>
  </si>
  <si>
    <t>Gaia DR2 5638825939745228544</t>
  </si>
  <si>
    <t>HD 73534 b</t>
  </si>
  <si>
    <t>HD 73534</t>
  </si>
  <si>
    <t>Gaia DR2 603083781399095936</t>
  </si>
  <si>
    <t>HD 74156 b</t>
  </si>
  <si>
    <t>HD 74156</t>
  </si>
  <si>
    <t>Gaia DR2 582221750852254080</t>
  </si>
  <si>
    <t>HD 7449 b</t>
  </si>
  <si>
    <t>HD 7449</t>
  </si>
  <si>
    <t>Gaia DR2 2482820714353923072</t>
  </si>
  <si>
    <t>HD 75784 b</t>
  </si>
  <si>
    <t>HD 75784</t>
  </si>
  <si>
    <t>Gaia DR2 608182831000585728</t>
  </si>
  <si>
    <t>HD 75784 c</t>
  </si>
  <si>
    <t>HD 75898 b</t>
  </si>
  <si>
    <t>HD 75898</t>
  </si>
  <si>
    <t>Gaia DR2 713135102814342656</t>
  </si>
  <si>
    <t>HD 76700 b</t>
  </si>
  <si>
    <t>HD 76700</t>
  </si>
  <si>
    <t>Gaia DR2 5272187804562841216</t>
  </si>
  <si>
    <t>HD 76920 b</t>
  </si>
  <si>
    <t>HD 76920</t>
  </si>
  <si>
    <t>Gaia DR2 5224124307320401024</t>
  </si>
  <si>
    <t>HD 77338 b</t>
  </si>
  <si>
    <t>HD 77338</t>
  </si>
  <si>
    <t>Gaia DR2 5649661592466640000</t>
  </si>
  <si>
    <t>HD 79181 b</t>
  </si>
  <si>
    <t>HD 79181</t>
  </si>
  <si>
    <t>Gaia DR2 5679582499313038080</t>
  </si>
  <si>
    <t>HD 7924 b</t>
  </si>
  <si>
    <t>HD 7924</t>
  </si>
  <si>
    <t>Gaia DR2 560130775546153344</t>
  </si>
  <si>
    <t>HD 7924 c</t>
  </si>
  <si>
    <t>HD 7924 d</t>
  </si>
  <si>
    <t>HD 79498 b</t>
  </si>
  <si>
    <t>HD 79498</t>
  </si>
  <si>
    <t>Gaia DR2 686996756484129664</t>
  </si>
  <si>
    <t>HD 80653 b</t>
  </si>
  <si>
    <t>HD 80653</t>
  </si>
  <si>
    <t>Gaia DR2 606477252238780160</t>
  </si>
  <si>
    <t>HD 80869 b</t>
  </si>
  <si>
    <t>HD 80869</t>
  </si>
  <si>
    <t>Gaia DR2 702119851729696640</t>
  </si>
  <si>
    <t>HD 81040 b</t>
  </si>
  <si>
    <t>HD 81040</t>
  </si>
  <si>
    <t>Gaia DR2 637329067477530368</t>
  </si>
  <si>
    <t>HD 81817 b</t>
  </si>
  <si>
    <t>HD 81817</t>
  </si>
  <si>
    <t>Gaia DR2 1144716265940854016</t>
  </si>
  <si>
    <t>HD 82886 b</t>
  </si>
  <si>
    <t>HD 82886</t>
  </si>
  <si>
    <t>Gaia DR2 797597520179672064</t>
  </si>
  <si>
    <t>HD 82943 b</t>
  </si>
  <si>
    <t>HD 82943</t>
  </si>
  <si>
    <t>Gaia DR2 5691782130578684544</t>
  </si>
  <si>
    <t>HD 82943 c</t>
  </si>
  <si>
    <t>HD 8326 b</t>
  </si>
  <si>
    <t>HD 8326</t>
  </si>
  <si>
    <t>Gaia DR2 5036553052456200320</t>
  </si>
  <si>
    <t>HD 8535 b</t>
  </si>
  <si>
    <t>HD 8535</t>
  </si>
  <si>
    <t>Gaia DR2 4984244302162168704</t>
  </si>
  <si>
    <t>HD 85390 b</t>
  </si>
  <si>
    <t>HD 85390</t>
  </si>
  <si>
    <t>Gaia DR2 5406324138654973824</t>
  </si>
  <si>
    <t>HD 85512 b</t>
  </si>
  <si>
    <t>HD 85512</t>
  </si>
  <si>
    <t>Gaia DR2 5412947081287925504</t>
  </si>
  <si>
    <t>HD 8574 b</t>
  </si>
  <si>
    <t>HD 8574</t>
  </si>
  <si>
    <t>Gaia DR2 297045096447719040</t>
  </si>
  <si>
    <t>HD 86081 b</t>
  </si>
  <si>
    <t>HD 86081</t>
  </si>
  <si>
    <t>Gaia DR2 3823126385045210880</t>
  </si>
  <si>
    <t>HD 86226 b</t>
  </si>
  <si>
    <t>HD 86226</t>
  </si>
  <si>
    <t>Gaia DR2 5660492297395345408</t>
  </si>
  <si>
    <t>HD 86226 c</t>
  </si>
  <si>
    <t>HD 86264 b</t>
  </si>
  <si>
    <t>HD 86264</t>
  </si>
  <si>
    <t>Gaia DR2 5685917541714610688</t>
  </si>
  <si>
    <t>HD 8673 b</t>
  </si>
  <si>
    <t>HD 8673</t>
  </si>
  <si>
    <t>Gaia DR2 317350357498173312</t>
  </si>
  <si>
    <t>HD 86950 b</t>
  </si>
  <si>
    <t>HD 86950</t>
  </si>
  <si>
    <t>Gaia DR2 5673523262530712832</t>
  </si>
  <si>
    <t>HD 87646 b</t>
  </si>
  <si>
    <t>HD 87646</t>
  </si>
  <si>
    <t>Gaia DR2 623313901995781632</t>
  </si>
  <si>
    <t>HD 87883 b</t>
  </si>
  <si>
    <t>HD 87883</t>
  </si>
  <si>
    <t>Gaia DR2 747266452000257280</t>
  </si>
  <si>
    <t>HD 88133 b</t>
  </si>
  <si>
    <t>HD 88133</t>
  </si>
  <si>
    <t>Gaia DR2 623408253837371392</t>
  </si>
  <si>
    <t>HD 89307 b</t>
  </si>
  <si>
    <t>HD 89307</t>
  </si>
  <si>
    <t>Gaia DR2 3886688327612984704</t>
  </si>
  <si>
    <t>HD 89345 b</t>
  </si>
  <si>
    <t>HD 89345</t>
  </si>
  <si>
    <t>Gaia DR2 3877070590167177344</t>
  </si>
  <si>
    <t>HD 89744 b</t>
  </si>
  <si>
    <t>HD 89744</t>
  </si>
  <si>
    <t>Gaia DR2 804739952015901056</t>
  </si>
  <si>
    <t>HD 90156 b</t>
  </si>
  <si>
    <t>HD 90156</t>
  </si>
  <si>
    <t>Gaia DR2 5461620846141553024</t>
  </si>
  <si>
    <t>HD 9174 b</t>
  </si>
  <si>
    <t>HD 9174</t>
  </si>
  <si>
    <t>Gaia DR2 5044029491007060608</t>
  </si>
  <si>
    <t>HD 92788 b</t>
  </si>
  <si>
    <t>HD 92788</t>
  </si>
  <si>
    <t>Gaia DR2 3802549437248150656</t>
  </si>
  <si>
    <t>HD 92788 c</t>
  </si>
  <si>
    <t>HD 92987 b</t>
  </si>
  <si>
    <t>HD 92987</t>
  </si>
  <si>
    <t>Gaia DR2 5394489064197253376</t>
  </si>
  <si>
    <t>HD 93083 b</t>
  </si>
  <si>
    <t>HD 93083</t>
  </si>
  <si>
    <t>Gaia DR2 5450573881018549760</t>
  </si>
  <si>
    <t>HD 93385 b</t>
  </si>
  <si>
    <t>HD 93385</t>
  </si>
  <si>
    <t>Gaia DR2 5391813299572883456</t>
  </si>
  <si>
    <t>HD 93385 c</t>
  </si>
  <si>
    <t>HD 93385 d</t>
  </si>
  <si>
    <t>HD 9446 b</t>
  </si>
  <si>
    <t>HD 9446</t>
  </si>
  <si>
    <t>Gaia DR2 302956655074266112</t>
  </si>
  <si>
    <t>HD 9446 c</t>
  </si>
  <si>
    <t>HD 94834 b</t>
  </si>
  <si>
    <t>HD 94834</t>
  </si>
  <si>
    <t>Gaia DR2 3995918691799173248</t>
  </si>
  <si>
    <t>HD 95089 b</t>
  </si>
  <si>
    <t>HD 95089</t>
  </si>
  <si>
    <t>Gaia DR2 3808410933735817472</t>
  </si>
  <si>
    <t>HD 95127 b</t>
  </si>
  <si>
    <t>HD 95127</t>
  </si>
  <si>
    <t>Gaia DR2 781641961487762816</t>
  </si>
  <si>
    <t>HD 95338 b</t>
  </si>
  <si>
    <t>HD 95338</t>
  </si>
  <si>
    <t>Gaia DR2 5340648488081462528</t>
  </si>
  <si>
    <t>HD 95544 b</t>
  </si>
  <si>
    <t>HD 95544</t>
  </si>
  <si>
    <t>Gaia DR2 1133573746387113856</t>
  </si>
  <si>
    <t>HD 95872 b</t>
  </si>
  <si>
    <t>HD 95872</t>
  </si>
  <si>
    <t>Gaia DR2 3537576785745979904</t>
  </si>
  <si>
    <t>HD 96063 b</t>
  </si>
  <si>
    <t>HD 96063</t>
  </si>
  <si>
    <t>Gaia DR2 3791263156547622784</t>
  </si>
  <si>
    <t>HD 96127 b</t>
  </si>
  <si>
    <t>HD 96127</t>
  </si>
  <si>
    <t>Gaia DR2 781999921242524160</t>
  </si>
  <si>
    <t>HD 96167 b</t>
  </si>
  <si>
    <t>HD 96167</t>
  </si>
  <si>
    <t>Gaia DR2 3758718711877270784</t>
  </si>
  <si>
    <t>HD 96700 b</t>
  </si>
  <si>
    <t>HD 96700</t>
  </si>
  <si>
    <t>Gaia DR2 5452492082132835840</t>
  </si>
  <si>
    <t>HD 96700 c</t>
  </si>
  <si>
    <t>HD 96700 d</t>
  </si>
  <si>
    <t>HD 96992 b</t>
  </si>
  <si>
    <t>HD 96992</t>
  </si>
  <si>
    <t>Gaia DR2 779018698542966272</t>
  </si>
  <si>
    <t>HD 97048 b</t>
  </si>
  <si>
    <t>HD 97048</t>
  </si>
  <si>
    <t>Gaia DR2 5201128124701636864</t>
  </si>
  <si>
    <t>HD 97658 b</t>
  </si>
  <si>
    <t>HD 97658</t>
  </si>
  <si>
    <t>Gaia DR2 3997075206232885888</t>
  </si>
  <si>
    <t>HD 98219 b</t>
  </si>
  <si>
    <t>HD 98219</t>
  </si>
  <si>
    <t>Gaia DR2 3534621989981179520</t>
  </si>
  <si>
    <t>HD 98649 b</t>
  </si>
  <si>
    <t>HD 98649</t>
  </si>
  <si>
    <t>Gaia DR2 3538141457982396928</t>
  </si>
  <si>
    <t>HD 98736 b</t>
  </si>
  <si>
    <t>HD 98736</t>
  </si>
  <si>
    <t>Gaia DR2 3977050728669174912</t>
  </si>
  <si>
    <t>HD 99109 b</t>
  </si>
  <si>
    <t>HD 99109</t>
  </si>
  <si>
    <t>Gaia DR2 3796826582305099520</t>
  </si>
  <si>
    <t>HD 99283 b</t>
  </si>
  <si>
    <t>HD 99283</t>
  </si>
  <si>
    <t>Gaia DR2 844058831415683712</t>
  </si>
  <si>
    <t>HD 99492 b</t>
  </si>
  <si>
    <t>HD 99492</t>
  </si>
  <si>
    <t>Gaia DR2 3812355294261019904</t>
  </si>
  <si>
    <t>HD 99706 b</t>
  </si>
  <si>
    <t>HD 99706</t>
  </si>
  <si>
    <t>Gaia DR2 784227772318969472</t>
  </si>
  <si>
    <t>HIP 105854 b</t>
  </si>
  <si>
    <t>HIP 105854</t>
  </si>
  <si>
    <t>Gaia DR2 6583094222249556224</t>
  </si>
  <si>
    <t>HIP 107773 b</t>
  </si>
  <si>
    <t>HIP 107773</t>
  </si>
  <si>
    <t>Gaia DR2 6402076022332085760</t>
  </si>
  <si>
    <t>HIP 109384 b</t>
  </si>
  <si>
    <t>HIP 109384</t>
  </si>
  <si>
    <t>Gaia DR2 2230429435107258752</t>
  </si>
  <si>
    <t>HIP 109600 b</t>
  </si>
  <si>
    <t>HIP 109600</t>
  </si>
  <si>
    <t>Gaia DR2 1894962115280642688</t>
  </si>
  <si>
    <t>HIP 114933 b</t>
  </si>
  <si>
    <t>HIP 114933</t>
  </si>
  <si>
    <t>Gaia DR2 2386410312150368256</t>
  </si>
  <si>
    <t>HIP 116454 b</t>
  </si>
  <si>
    <t>HIP 116454</t>
  </si>
  <si>
    <t>Gaia DR2 2645940376800212096</t>
  </si>
  <si>
    <t>HIP 12961 b</t>
  </si>
  <si>
    <t>HIP 12961</t>
  </si>
  <si>
    <t>Gaia DR2 5077642283022422656</t>
  </si>
  <si>
    <t>HIP 14810 b</t>
  </si>
  <si>
    <t>HIP 14810</t>
  </si>
  <si>
    <t>Gaia DR2 60684353135617792</t>
  </si>
  <si>
    <t>HIP 14810 c</t>
  </si>
  <si>
    <t>HIP 14810 d</t>
  </si>
  <si>
    <t>HIP 35173 b</t>
  </si>
  <si>
    <t>HIP 35173</t>
  </si>
  <si>
    <t>Gaia DR2 3059948148669499008</t>
  </si>
  <si>
    <t>HIP 41378 b</t>
  </si>
  <si>
    <t>HIP 41378</t>
  </si>
  <si>
    <t>Gaia DR2 600698184764497664</t>
  </si>
  <si>
    <t>HIP 41378 c</t>
  </si>
  <si>
    <t>HIP 41378 d</t>
  </si>
  <si>
    <t>HIP 41378 e</t>
  </si>
  <si>
    <t>HIP 41378 f</t>
  </si>
  <si>
    <t>HIP 5158 b</t>
  </si>
  <si>
    <t>HIP 5158</t>
  </si>
  <si>
    <t>Gaia DR2 2351405057377686272</t>
  </si>
  <si>
    <t>HIP 5158 c</t>
  </si>
  <si>
    <t>HIP 54373 b</t>
  </si>
  <si>
    <t>HIP 54373</t>
  </si>
  <si>
    <t>Gaia DR2 3552000252294347392</t>
  </si>
  <si>
    <t>HIP 54373 c</t>
  </si>
  <si>
    <t>HIP 56640 b</t>
  </si>
  <si>
    <t>HIP 56640</t>
  </si>
  <si>
    <t>Gaia DR2 5386076013538356992</t>
  </si>
  <si>
    <t>HIP 57274 b</t>
  </si>
  <si>
    <t>HIP 57274</t>
  </si>
  <si>
    <t>Gaia DR2 4021079911593673600</t>
  </si>
  <si>
    <t>HIP 57274 c</t>
  </si>
  <si>
    <t>HIP 57274 d</t>
  </si>
  <si>
    <t>HIP 63242 b</t>
  </si>
  <si>
    <t>HIP 63242</t>
  </si>
  <si>
    <t>Gaia DR2 5858576597131420288</t>
  </si>
  <si>
    <t>HIP 65 A b</t>
  </si>
  <si>
    <t>HIP 65 A</t>
  </si>
  <si>
    <t>Gaia DR2 4923860051276772608</t>
  </si>
  <si>
    <t>HIP 65407 b</t>
  </si>
  <si>
    <t>HIP 65407</t>
  </si>
  <si>
    <t>Gaia DR2 1553084230347385344</t>
  </si>
  <si>
    <t>HIP 65407 c</t>
  </si>
  <si>
    <t>HIP 65426 b</t>
  </si>
  <si>
    <t>HIP 65426</t>
  </si>
  <si>
    <t>Gaia DR2 6070080754075553792</t>
  </si>
  <si>
    <t>HIP 65891 b</t>
  </si>
  <si>
    <t>HIP 65891</t>
  </si>
  <si>
    <t>Gaia DR2 5870273893372957440</t>
  </si>
  <si>
    <t>HIP 67522 b</t>
  </si>
  <si>
    <t>HIP 67522</t>
  </si>
  <si>
    <t>Gaia DR2 6113920619134019456</t>
  </si>
  <si>
    <t>HIP 67537 b</t>
  </si>
  <si>
    <t>HIP 67537</t>
  </si>
  <si>
    <t>Gaia DR2 6114034246789494528</t>
  </si>
  <si>
    <t>HIP 67851 b</t>
  </si>
  <si>
    <t>HIP 67851</t>
  </si>
  <si>
    <t>Gaia DR2 6169943210465504384</t>
  </si>
  <si>
    <t>HIP 67851 c</t>
  </si>
  <si>
    <t>HIP 70849 b</t>
  </si>
  <si>
    <t>HIP 70849</t>
  </si>
  <si>
    <t>Gaia DR2 6099000589942631424</t>
  </si>
  <si>
    <t>HIP 71135 b</t>
  </si>
  <si>
    <t>HIP 71135</t>
  </si>
  <si>
    <t>Gaia DR2 5897706154359881088</t>
  </si>
  <si>
    <t>HIP 74890 b</t>
  </si>
  <si>
    <t>HIP 74890</t>
  </si>
  <si>
    <t>Gaia DR2 6004107513791584512</t>
  </si>
  <si>
    <t>HIP 75092 b</t>
  </si>
  <si>
    <t>HIP 75092</t>
  </si>
  <si>
    <t>Gaia DR2 6214741299913205888</t>
  </si>
  <si>
    <t>HIP 78530 b</t>
  </si>
  <si>
    <t>HIP 78530</t>
  </si>
  <si>
    <t>Gaia DR2 6243537406369453824</t>
  </si>
  <si>
    <t>HIP 79431 b</t>
  </si>
  <si>
    <t>HIP 79431</t>
  </si>
  <si>
    <t>Gaia DR2 6245870673116518784</t>
  </si>
  <si>
    <t>HIP 8541 b</t>
  </si>
  <si>
    <t>HIP 8541</t>
  </si>
  <si>
    <t>Gaia DR2 4912062772547406976</t>
  </si>
  <si>
    <t>HIP 90988 b</t>
  </si>
  <si>
    <t>HIP 90988</t>
  </si>
  <si>
    <t>Gaia DR2 6703673951620872192</t>
  </si>
  <si>
    <t>HIP 91258 b</t>
  </si>
  <si>
    <t>HIP 91258</t>
  </si>
  <si>
    <t>Gaia DR2 2159653734187847168</t>
  </si>
  <si>
    <t>HIP 97166 b</t>
  </si>
  <si>
    <t>HIP 97166</t>
  </si>
  <si>
    <t>Gaia DR2 2288221003213039488</t>
  </si>
  <si>
    <t>HIP 97166 c</t>
  </si>
  <si>
    <t>HIP 97233 b</t>
  </si>
  <si>
    <t>HIP 97233</t>
  </si>
  <si>
    <t>Gaia DR2 4238527753544691712</t>
  </si>
  <si>
    <t>HR 5183 b</t>
  </si>
  <si>
    <t>HR 5183</t>
  </si>
  <si>
    <t>Gaia DR2 3721126409323324416</t>
  </si>
  <si>
    <t>HR 858 b</t>
  </si>
  <si>
    <t>HR 858</t>
  </si>
  <si>
    <t>Gaia DR2 5064574720469473792</t>
  </si>
  <si>
    <t>HR 858 c</t>
  </si>
  <si>
    <t>HR 858 d</t>
  </si>
  <si>
    <t>HR 8799 b</t>
  </si>
  <si>
    <t>HR 8799</t>
  </si>
  <si>
    <t>Gaia DR2 2832463659640297472</t>
  </si>
  <si>
    <t>K2-100 b</t>
  </si>
  <si>
    <t>K2-100</t>
  </si>
  <si>
    <t>Gaia DR2 664337230586013312</t>
  </si>
  <si>
    <t>K2-102 b</t>
  </si>
  <si>
    <t>K2-102</t>
  </si>
  <si>
    <t>Gaia DR2 661310756111835392</t>
  </si>
  <si>
    <t>K2-104 b</t>
  </si>
  <si>
    <t>K2-104</t>
  </si>
  <si>
    <t>Gaia DR2 664292459846946560</t>
  </si>
  <si>
    <t>K2-105 b</t>
  </si>
  <si>
    <t>K2-105</t>
  </si>
  <si>
    <t>Gaia DR2 651907079835937280</t>
  </si>
  <si>
    <t>K2-11 b</t>
  </si>
  <si>
    <t>K2-11</t>
  </si>
  <si>
    <t>Gaia DR2 3810535361999701376</t>
  </si>
  <si>
    <t>K2-110 b</t>
  </si>
  <si>
    <t>K2-110</t>
  </si>
  <si>
    <t>Gaia DR2 3613175223837135616</t>
  </si>
  <si>
    <t>K2-111 b</t>
  </si>
  <si>
    <t>K2-111</t>
  </si>
  <si>
    <t>Gaia DR2 53006669599267328</t>
  </si>
  <si>
    <t>K2-111 c</t>
  </si>
  <si>
    <t>K2-114 b</t>
  </si>
  <si>
    <t>K2-114</t>
  </si>
  <si>
    <t>Gaia DR2 602494855483616256</t>
  </si>
  <si>
    <t>K2-115 b</t>
  </si>
  <si>
    <t>K2-115</t>
  </si>
  <si>
    <t>Gaia DR2 650778499868023296</t>
  </si>
  <si>
    <t>K2-116 b</t>
  </si>
  <si>
    <t>K2-116</t>
  </si>
  <si>
    <t>Gaia DR2 2602406721431348096</t>
  </si>
  <si>
    <t>K2-117 b</t>
  </si>
  <si>
    <t>K2-117</t>
  </si>
  <si>
    <t>Gaia DR2 597829077890316928</t>
  </si>
  <si>
    <t>K2-117 c</t>
  </si>
  <si>
    <t>K2-118 b</t>
  </si>
  <si>
    <t>K2-118</t>
  </si>
  <si>
    <t>Gaia DR2 609814922864694400</t>
  </si>
  <si>
    <t>K2-12 b</t>
  </si>
  <si>
    <t>K2-12</t>
  </si>
  <si>
    <t>Gaia DR2 3800129201701685504</t>
  </si>
  <si>
    <t>K2-121 b</t>
  </si>
  <si>
    <t>K2-121</t>
  </si>
  <si>
    <t>Gaia DR2 662078902422542336</t>
  </si>
  <si>
    <t>K2-122 b</t>
  </si>
  <si>
    <t>K2-122</t>
  </si>
  <si>
    <t>Gaia DR2 663843343706623232</t>
  </si>
  <si>
    <t>K2-123 b</t>
  </si>
  <si>
    <t>K2-123</t>
  </si>
  <si>
    <t>Gaia DR2 685065155072248192</t>
  </si>
  <si>
    <t>K2-124 b</t>
  </si>
  <si>
    <t>K2-124</t>
  </si>
  <si>
    <t>Gaia DR2 686230534318440960</t>
  </si>
  <si>
    <t>K2-125 b</t>
  </si>
  <si>
    <t>K2-125</t>
  </si>
  <si>
    <t>Gaia DR2 3606324613561098368</t>
  </si>
  <si>
    <t>K2-126 b</t>
  </si>
  <si>
    <t>K2-126</t>
  </si>
  <si>
    <t>Gaia DR2 3606785098479012864</t>
  </si>
  <si>
    <t>K2-127 b</t>
  </si>
  <si>
    <t>K2-127</t>
  </si>
  <si>
    <t>Gaia DR2 3613472293839371136</t>
  </si>
  <si>
    <t>K2-128 b</t>
  </si>
  <si>
    <t>K2-128</t>
  </si>
  <si>
    <t>Gaia DR2 3618386664139093504</t>
  </si>
  <si>
    <t>K2-129 b</t>
  </si>
  <si>
    <t>K2-129</t>
  </si>
  <si>
    <t>Gaia DR2 6769308026926349056</t>
  </si>
  <si>
    <t>K2-13 b</t>
  </si>
  <si>
    <t>K2-13</t>
  </si>
  <si>
    <t>Gaia DR2 3811032513054107648</t>
  </si>
  <si>
    <t>K2-130 b</t>
  </si>
  <si>
    <t>K2-130</t>
  </si>
  <si>
    <t>Gaia DR2 4083382672829717504</t>
  </si>
  <si>
    <t>K2-131 b</t>
  </si>
  <si>
    <t>K2-131</t>
  </si>
  <si>
    <t>Gaia DR2 3580920878437938688</t>
  </si>
  <si>
    <t>K2-132 b</t>
  </si>
  <si>
    <t>K2-132</t>
  </si>
  <si>
    <t>Gaia DR2 3582339626395387264</t>
  </si>
  <si>
    <t>K2-133 b</t>
  </si>
  <si>
    <t>K2-133</t>
  </si>
  <si>
    <t>Gaia DR2 148080473682357376</t>
  </si>
  <si>
    <t>K2-133 c</t>
  </si>
  <si>
    <t>K2-133 d</t>
  </si>
  <si>
    <t>K2-133 e</t>
  </si>
  <si>
    <t>K2-136 b</t>
  </si>
  <si>
    <t>K2-136</t>
  </si>
  <si>
    <t>Gaia DR2 145916050683920128</t>
  </si>
  <si>
    <t>K2-136 c</t>
  </si>
  <si>
    <t>K2-136 d</t>
  </si>
  <si>
    <t>K2-137 b</t>
  </si>
  <si>
    <t>K2-137</t>
  </si>
  <si>
    <t>Gaia DR2 3583729340372873344</t>
  </si>
  <si>
    <t>K2-138 b</t>
  </si>
  <si>
    <t>K2-138</t>
  </si>
  <si>
    <t>Gaia DR2 2413596935442139520</t>
  </si>
  <si>
    <t>K2-138 c</t>
  </si>
  <si>
    <t>K2-138 d</t>
  </si>
  <si>
    <t>K2-138 e</t>
  </si>
  <si>
    <t>K2-138 f</t>
  </si>
  <si>
    <t>K2-138 g</t>
  </si>
  <si>
    <t>K2-14 b</t>
  </si>
  <si>
    <t>K2-14</t>
  </si>
  <si>
    <t>Gaia DR2 3892632287473304064</t>
  </si>
  <si>
    <t>K2-140 b</t>
  </si>
  <si>
    <t>K2-140</t>
  </si>
  <si>
    <t>Gaia DR2 3579426053724051584</t>
  </si>
  <si>
    <t>K2-141 b</t>
  </si>
  <si>
    <t>K2-141</t>
  </si>
  <si>
    <t>Gaia DR2 2643952940813536768</t>
  </si>
  <si>
    <t>K2-141 c</t>
  </si>
  <si>
    <t>K2-146</t>
  </si>
  <si>
    <t>Gaia DR2 661192902209491456</t>
  </si>
  <si>
    <t>K2-146 c</t>
  </si>
  <si>
    <t>K2-147 b</t>
  </si>
  <si>
    <t>K2-147</t>
  </si>
  <si>
    <t>Gaia DR2 6764974194470777600</t>
  </si>
  <si>
    <t>K2-148 b</t>
  </si>
  <si>
    <t>K2-148</t>
  </si>
  <si>
    <t>Gaia DR2 2536443724641751808</t>
  </si>
  <si>
    <t>K2-149 b</t>
  </si>
  <si>
    <t>K2-149</t>
  </si>
  <si>
    <t>Gaia DR2 2557342829345854208</t>
  </si>
  <si>
    <t>K2-15 b</t>
  </si>
  <si>
    <t>K2-15</t>
  </si>
  <si>
    <t>Gaia DR2 3896271842760486272</t>
  </si>
  <si>
    <t>K2-152 b</t>
  </si>
  <si>
    <t>K2-152</t>
  </si>
  <si>
    <t>Gaia DR2 3596508242468505216</t>
  </si>
  <si>
    <t>K2-153 b</t>
  </si>
  <si>
    <t>K2-153</t>
  </si>
  <si>
    <t>Gaia DR2 3700937760929835648</t>
  </si>
  <si>
    <t>K2-154 b</t>
  </si>
  <si>
    <t>K2-154</t>
  </si>
  <si>
    <t>Gaia DR2 3683121446312149504</t>
  </si>
  <si>
    <t>K2-154 c</t>
  </si>
  <si>
    <t>K2-155 b</t>
  </si>
  <si>
    <t>K2-155</t>
  </si>
  <si>
    <t>Gaia DR2 145333927996558976</t>
  </si>
  <si>
    <t>K2-155 c</t>
  </si>
  <si>
    <t>K2-155 d</t>
  </si>
  <si>
    <t>K2-156 b</t>
  </si>
  <si>
    <t>K2-156</t>
  </si>
  <si>
    <t>Gaia DR2 3596250888028092160</t>
  </si>
  <si>
    <t>K2-157 b</t>
  </si>
  <si>
    <t>K2-157</t>
  </si>
  <si>
    <t>Gaia DR2 3596333042162818304</t>
  </si>
  <si>
    <t>K2-158 b</t>
  </si>
  <si>
    <t>K2-158</t>
  </si>
  <si>
    <t>Gaia DR2 3596003497911958528</t>
  </si>
  <si>
    <t>K2-158 c</t>
  </si>
  <si>
    <t>K2-159 b</t>
  </si>
  <si>
    <t>K2-159</t>
  </si>
  <si>
    <t>Gaia DR2 3600851450836925312</t>
  </si>
  <si>
    <t>K2-16 b</t>
  </si>
  <si>
    <t>K2-16 c</t>
  </si>
  <si>
    <t>K2-160 b</t>
  </si>
  <si>
    <t>K2-160</t>
  </si>
  <si>
    <t>Gaia DR2 3598004677793811584</t>
  </si>
  <si>
    <t>K2-161 b</t>
  </si>
  <si>
    <t>K2-161</t>
  </si>
  <si>
    <t>Gaia DR2 3598019894861833856</t>
  </si>
  <si>
    <t>K2-162 b</t>
  </si>
  <si>
    <t>K2-162</t>
  </si>
  <si>
    <t>Gaia DR2 3694878833385971840</t>
  </si>
  <si>
    <t>K2-163 b</t>
  </si>
  <si>
    <t>K2-163</t>
  </si>
  <si>
    <t>Gaia DR2 3697972721667206144</t>
  </si>
  <si>
    <t>K2-164 b</t>
  </si>
  <si>
    <t>K2-164</t>
  </si>
  <si>
    <t>Gaia DR2 3797456808626205696</t>
  </si>
  <si>
    <t>K2-165 b</t>
  </si>
  <si>
    <t>K2-165</t>
  </si>
  <si>
    <t>Gaia DR2 3700016198387202304</t>
  </si>
  <si>
    <t>K2-165 c</t>
  </si>
  <si>
    <t>K2-165 d</t>
  </si>
  <si>
    <t>K2-166 b</t>
  </si>
  <si>
    <t>K2-167 b</t>
  </si>
  <si>
    <t>K2-167</t>
  </si>
  <si>
    <t>Gaia DR2 2594479109451475456</t>
  </si>
  <si>
    <t>K2-168 b</t>
  </si>
  <si>
    <t>K2-17 b</t>
  </si>
  <si>
    <t>K2-17</t>
  </si>
  <si>
    <t>Gaia DR2 3899064464855774592</t>
  </si>
  <si>
    <t>K2-170 b</t>
  </si>
  <si>
    <t>K2-170</t>
  </si>
  <si>
    <t>Gaia DR2 2599451994385832448</t>
  </si>
  <si>
    <t>K2-170 c</t>
  </si>
  <si>
    <t>K2-172</t>
  </si>
  <si>
    <t>Gaia DR2 2602237602799035008</t>
  </si>
  <si>
    <t>K2-172 c</t>
  </si>
  <si>
    <t>K2-173 b</t>
  </si>
  <si>
    <t>K2-173</t>
  </si>
  <si>
    <t>Gaia DR2 39404267653786624</t>
  </si>
  <si>
    <t>K2-174 b</t>
  </si>
  <si>
    <t>K2-174</t>
  </si>
  <si>
    <t>Gaia DR2 46217666333148416</t>
  </si>
  <si>
    <t>K2-175 b</t>
  </si>
  <si>
    <t>K2-175</t>
  </si>
  <si>
    <t>Gaia DR2 55077599749605504</t>
  </si>
  <si>
    <t>K2-176 b</t>
  </si>
  <si>
    <t>K2-176</t>
  </si>
  <si>
    <t>Gaia DR2 49842515651843200</t>
  </si>
  <si>
    <t>K2-177 b</t>
  </si>
  <si>
    <t>K2-177</t>
  </si>
  <si>
    <t>Gaia DR2 63416845689590400</t>
  </si>
  <si>
    <t>K2-179 b</t>
  </si>
  <si>
    <t>K2-179</t>
  </si>
  <si>
    <t>Gaia DR2 65797082206292224</t>
  </si>
  <si>
    <t>K2-18</t>
  </si>
  <si>
    <t>Gaia DR2 3910747531814692736</t>
  </si>
  <si>
    <t>K2-18 c</t>
  </si>
  <si>
    <t>K2-180 b</t>
  </si>
  <si>
    <t>K2-180</t>
  </si>
  <si>
    <t>Gaia DR2 600750922666388992</t>
  </si>
  <si>
    <t>K2-181 b</t>
  </si>
  <si>
    <t>K2-181</t>
  </si>
  <si>
    <t>Gaia DR2 600874445926411264</t>
  </si>
  <si>
    <t>K2-182 b</t>
  </si>
  <si>
    <t>K2-182</t>
  </si>
  <si>
    <t>Gaia DR2 601480723509077632</t>
  </si>
  <si>
    <t>K2-183</t>
  </si>
  <si>
    <t>Gaia DR2 652007410271734912</t>
  </si>
  <si>
    <t>K2-183 c</t>
  </si>
  <si>
    <t>K2-183 d</t>
  </si>
  <si>
    <t>K2-184 b</t>
  </si>
  <si>
    <t>K2-184</t>
  </si>
  <si>
    <t>Gaia DR2 651522834880015872</t>
  </si>
  <si>
    <t>K2-185 b</t>
  </si>
  <si>
    <t>K2-185</t>
  </si>
  <si>
    <t>Gaia DR2 609508120464763264</t>
  </si>
  <si>
    <t>K2-187 b</t>
  </si>
  <si>
    <t>K2-187</t>
  </si>
  <si>
    <t>Gaia DR2 689268759823937280</t>
  </si>
  <si>
    <t>K2-187 c</t>
  </si>
  <si>
    <t>K2-187 d</t>
  </si>
  <si>
    <t>K2-188 b</t>
  </si>
  <si>
    <t>K2-188</t>
  </si>
  <si>
    <t>Gaia DR2 666195851913506816</t>
  </si>
  <si>
    <t>K2-188 c</t>
  </si>
  <si>
    <t>K2-19 b</t>
  </si>
  <si>
    <t>K2-19</t>
  </si>
  <si>
    <t>Gaia DR2 3798833775141351552</t>
  </si>
  <si>
    <t>K2-19 c</t>
  </si>
  <si>
    <t>K2-19 d</t>
  </si>
  <si>
    <t>K2-190</t>
  </si>
  <si>
    <t>Gaia DR2 3607243530404017280</t>
  </si>
  <si>
    <t>K2-190 c</t>
  </si>
  <si>
    <t>K2-191 b</t>
  </si>
  <si>
    <t>K2-191</t>
  </si>
  <si>
    <t>Gaia DR2 3610048418926172032</t>
  </si>
  <si>
    <t>K2-192 b</t>
  </si>
  <si>
    <t>K2-192</t>
  </si>
  <si>
    <t>Gaia DR2 3613467311677116160</t>
  </si>
  <si>
    <t>K2-193 b</t>
  </si>
  <si>
    <t>K2-193</t>
  </si>
  <si>
    <t>Gaia DR2 3616526878875985536</t>
  </si>
  <si>
    <t>K2-194 b</t>
  </si>
  <si>
    <t>K2-194</t>
  </si>
  <si>
    <t>Gaia DR2 3618361345307363584</t>
  </si>
  <si>
    <t>K2-195 b</t>
  </si>
  <si>
    <t>K2-195</t>
  </si>
  <si>
    <t>Gaia DR2 3624969886932157568</t>
  </si>
  <si>
    <t>K2-196 b</t>
  </si>
  <si>
    <t>K2-196</t>
  </si>
  <si>
    <t>Gaia DR2 3625009164407557760</t>
  </si>
  <si>
    <t>K2-197 b</t>
  </si>
  <si>
    <t>K2-197</t>
  </si>
  <si>
    <t>Gaia DR2 3630460126445437440</t>
  </si>
  <si>
    <t>K2-198 b</t>
  </si>
  <si>
    <t>K2-198</t>
  </si>
  <si>
    <t>Gaia DR2 3628687065162340224</t>
  </si>
  <si>
    <t>K2-198 c</t>
  </si>
  <si>
    <t>K2-198 d</t>
  </si>
  <si>
    <t>K2-199 b</t>
  </si>
  <si>
    <t>K2-199</t>
  </si>
  <si>
    <t>Gaia DR2 3620501712193719296</t>
  </si>
  <si>
    <t>K2-199 c</t>
  </si>
  <si>
    <t>K2-200 b</t>
  </si>
  <si>
    <t>K2-200</t>
  </si>
  <si>
    <t>Gaia DR2 3635174042031610496</t>
  </si>
  <si>
    <t>K2-201 b</t>
  </si>
  <si>
    <t>K2-201</t>
  </si>
  <si>
    <t>Gaia DR2 6771370981322320128</t>
  </si>
  <si>
    <t>K2-201 c</t>
  </si>
  <si>
    <t>K2-202 b</t>
  </si>
  <si>
    <t>K2-202</t>
  </si>
  <si>
    <t>Gaia DR2 4078733014274957184</t>
  </si>
  <si>
    <t>K2-204 b</t>
  </si>
  <si>
    <t>K2-204</t>
  </si>
  <si>
    <t>Gaia DR2 2533185974768028032</t>
  </si>
  <si>
    <t>K2-205 b</t>
  </si>
  <si>
    <t>K2-205</t>
  </si>
  <si>
    <t>Gaia DR2 2536584771367726336</t>
  </si>
  <si>
    <t>K2-206 b</t>
  </si>
  <si>
    <t>K2-206</t>
  </si>
  <si>
    <t>Gaia DR2 2549096011101118080</t>
  </si>
  <si>
    <t>K2-207 b</t>
  </si>
  <si>
    <t>K2-207</t>
  </si>
  <si>
    <t>Gaia DR2 2549087623029238400</t>
  </si>
  <si>
    <t>K2-209 b</t>
  </si>
  <si>
    <t>K2-209</t>
  </si>
  <si>
    <t>Gaia DR2 2537467988442521600</t>
  </si>
  <si>
    <t>K2-21 b</t>
  </si>
  <si>
    <t>K2-21</t>
  </si>
  <si>
    <t>Gaia DR2 2596888100773300224</t>
  </si>
  <si>
    <t>K2-21 c</t>
  </si>
  <si>
    <t>K2-210 b</t>
  </si>
  <si>
    <t>K2-210</t>
  </si>
  <si>
    <t>Gaia DR2 2538051863476537984</t>
  </si>
  <si>
    <t>K2-213 b</t>
  </si>
  <si>
    <t>K2-213</t>
  </si>
  <si>
    <t>Gaia DR2 2551651031310145024</t>
  </si>
  <si>
    <t>K2-215 b</t>
  </si>
  <si>
    <t>K2-215</t>
  </si>
  <si>
    <t>Gaia DR2 2564621115285038208</t>
  </si>
  <si>
    <t>K2-217 b</t>
  </si>
  <si>
    <t>K2-217</t>
  </si>
  <si>
    <t>Gaia DR2 2556248536102683008</t>
  </si>
  <si>
    <t>K2-219</t>
  </si>
  <si>
    <t>Gaia DR2 2581741400387500544</t>
  </si>
  <si>
    <t>K2-219 d</t>
  </si>
  <si>
    <t>K2-22 b</t>
  </si>
  <si>
    <t>K2-22</t>
  </si>
  <si>
    <t>Gaia DR2 3811002791880297600</t>
  </si>
  <si>
    <t>K2-220 b</t>
  </si>
  <si>
    <t>K2-220</t>
  </si>
  <si>
    <t>Gaia DR2 2581918597853527424</t>
  </si>
  <si>
    <t>K2-221 b</t>
  </si>
  <si>
    <t>K2-221</t>
  </si>
  <si>
    <t>Gaia DR2 2582898606311167872</t>
  </si>
  <si>
    <t>K2-223 b</t>
  </si>
  <si>
    <t>K2-223</t>
  </si>
  <si>
    <t>Gaia DR2 3578046995560843520</t>
  </si>
  <si>
    <t>K2-223 c</t>
  </si>
  <si>
    <t>K2-224 b</t>
  </si>
  <si>
    <t>K2-224</t>
  </si>
  <si>
    <t>Gaia DR2 3578783977588991360</t>
  </si>
  <si>
    <t>K2-224 c</t>
  </si>
  <si>
    <t>K2-225 b</t>
  </si>
  <si>
    <t>K2-225</t>
  </si>
  <si>
    <t>Gaia DR2 3579573358218514944</t>
  </si>
  <si>
    <t>K2-226 b</t>
  </si>
  <si>
    <t>K2-226</t>
  </si>
  <si>
    <t>Gaia DR2 3581264372742210048</t>
  </si>
  <si>
    <t>K2-227 b</t>
  </si>
  <si>
    <t>K2-227</t>
  </si>
  <si>
    <t>Gaia DR2 3675261140764265728</t>
  </si>
  <si>
    <t>K2-228 b</t>
  </si>
  <si>
    <t>K2-228</t>
  </si>
  <si>
    <t>Gaia DR2 3583611726987567232</t>
  </si>
  <si>
    <t>K2-229 b</t>
  </si>
  <si>
    <t>K2-229</t>
  </si>
  <si>
    <t>Gaia DR2 3583630929786305280</t>
  </si>
  <si>
    <t>K2-229 c</t>
  </si>
  <si>
    <t>K2-230 b</t>
  </si>
  <si>
    <t>K2-230</t>
  </si>
  <si>
    <t>Gaia DR2 3676684252407983488</t>
  </si>
  <si>
    <t>K2-231 b</t>
  </si>
  <si>
    <t>K2-231</t>
  </si>
  <si>
    <t>Gaia DR2 4184182737768311296</t>
  </si>
  <si>
    <t>K2-232 b</t>
  </si>
  <si>
    <t>K2-232</t>
  </si>
  <si>
    <t>Gaia DR2 3406687485600728192</t>
  </si>
  <si>
    <t>K2-233 b</t>
  </si>
  <si>
    <t>K2-233</t>
  </si>
  <si>
    <t>Gaia DR2 6253186686054822784</t>
  </si>
  <si>
    <t>K2-233 c</t>
  </si>
  <si>
    <t>K2-233 d</t>
  </si>
  <si>
    <t>K2-237 b</t>
  </si>
  <si>
    <t>K2-237</t>
  </si>
  <si>
    <t>Gaia DR2 6032746832450438400</t>
  </si>
  <si>
    <t>K2-238 b</t>
  </si>
  <si>
    <t>K2-238</t>
  </si>
  <si>
    <t>Gaia DR2 2631270757088861312</t>
  </si>
  <si>
    <t>K2-239 b</t>
  </si>
  <si>
    <t>K2-239</t>
  </si>
  <si>
    <t>Gaia DR2 3857872051994269824</t>
  </si>
  <si>
    <t>K2-239 c</t>
  </si>
  <si>
    <t>K2-239 d</t>
  </si>
  <si>
    <t>K2-24 b</t>
  </si>
  <si>
    <t>K2-24</t>
  </si>
  <si>
    <t>Gaia DR2 6049750234317822208</t>
  </si>
  <si>
    <t>K2-24 c</t>
  </si>
  <si>
    <t>K2-240 b</t>
  </si>
  <si>
    <t>K2-240</t>
  </si>
  <si>
    <t>Gaia DR2 6257625719430982016</t>
  </si>
  <si>
    <t>K2-240 c</t>
  </si>
  <si>
    <t>K2-241 b</t>
  </si>
  <si>
    <t>K2-241</t>
  </si>
  <si>
    <t>Gaia DR2 3594882751966012160</t>
  </si>
  <si>
    <t>K2-242 b</t>
  </si>
  <si>
    <t>K2-242</t>
  </si>
  <si>
    <t>Gaia DR2 3595647565382917120</t>
  </si>
  <si>
    <t>K2-243 b</t>
  </si>
  <si>
    <t>K2-243</t>
  </si>
  <si>
    <t>Gaia DR2 3597570989175080576</t>
  </si>
  <si>
    <t>K2-243 c</t>
  </si>
  <si>
    <t>K2-244 b</t>
  </si>
  <si>
    <t>K2-244</t>
  </si>
  <si>
    <t>Gaia DR2 3597981377595128704</t>
  </si>
  <si>
    <t>K2-245 b</t>
  </si>
  <si>
    <t>K2-245</t>
  </si>
  <si>
    <t>Gaia DR2 3694743765254445312</t>
  </si>
  <si>
    <t>K2-246 b</t>
  </si>
  <si>
    <t>K2-246</t>
  </si>
  <si>
    <t>Gaia DR2 3697828548204889344</t>
  </si>
  <si>
    <t>K2-247 b</t>
  </si>
  <si>
    <t>K2-247</t>
  </si>
  <si>
    <t>Gaia DR2 3578596339057980160</t>
  </si>
  <si>
    <t>K2-247 c</t>
  </si>
  <si>
    <t>K2-248 b</t>
  </si>
  <si>
    <t>K2-248</t>
  </si>
  <si>
    <t>Gaia DR2 3582057258065666816</t>
  </si>
  <si>
    <t>K2-249 b</t>
  </si>
  <si>
    <t>K2-249</t>
  </si>
  <si>
    <t>Gaia DR2 3582098107498270208</t>
  </si>
  <si>
    <t>K2-25 b</t>
  </si>
  <si>
    <t>K2-25</t>
  </si>
  <si>
    <t>Gaia DR2 3311804515502788352</t>
  </si>
  <si>
    <t>K2-250 b</t>
  </si>
  <si>
    <t>K2-250</t>
  </si>
  <si>
    <t>Gaia DR2 3582706794559052160</t>
  </si>
  <si>
    <t>K2-251 b</t>
  </si>
  <si>
    <t>K2-251</t>
  </si>
  <si>
    <t>Gaia DR2 3675248118423392256</t>
  </si>
  <si>
    <t>K2-252 b</t>
  </si>
  <si>
    <t>K2-252</t>
  </si>
  <si>
    <t>Gaia DR2 3582392123779246336</t>
  </si>
  <si>
    <t>K2-253 b</t>
  </si>
  <si>
    <t>K2-253</t>
  </si>
  <si>
    <t>Gaia DR2 3584368019189709952</t>
  </si>
  <si>
    <t>K2-254 b</t>
  </si>
  <si>
    <t>K2-254</t>
  </si>
  <si>
    <t>Gaia DR2 3596876269626641664</t>
  </si>
  <si>
    <t>K2-254 c</t>
  </si>
  <si>
    <t>K2-255 b</t>
  </si>
  <si>
    <t>K2-255</t>
  </si>
  <si>
    <t>Gaia DR2 3682825883842696832</t>
  </si>
  <si>
    <t>K2-256 b</t>
  </si>
  <si>
    <t>K2-256</t>
  </si>
  <si>
    <t>Gaia DR2 3693923185982895360</t>
  </si>
  <si>
    <t>K2-257 b</t>
  </si>
  <si>
    <t>K2-257</t>
  </si>
  <si>
    <t>Gaia DR2 3695235654973028736</t>
  </si>
  <si>
    <t>K2-258 b</t>
  </si>
  <si>
    <t>K2-258</t>
  </si>
  <si>
    <t>Gaia DR2 3695568295896473856</t>
  </si>
  <si>
    <t>K2-259 b</t>
  </si>
  <si>
    <t>K2-259</t>
  </si>
  <si>
    <t>Gaia DR2 3700295641843380224</t>
  </si>
  <si>
    <t>K2-26 b</t>
  </si>
  <si>
    <t>K2-26</t>
  </si>
  <si>
    <t>Gaia DR2 3425691139632545152</t>
  </si>
  <si>
    <t>K2-260 b</t>
  </si>
  <si>
    <t>K2-260</t>
  </si>
  <si>
    <t>Gaia DR2 3394923127797114496</t>
  </si>
  <si>
    <t>K2-261 b</t>
  </si>
  <si>
    <t>K2-261</t>
  </si>
  <si>
    <t>Gaia DR2 3807826337147474176</t>
  </si>
  <si>
    <t>K2-263 b</t>
  </si>
  <si>
    <t>K2-263</t>
  </si>
  <si>
    <t>Gaia DR2 657756997089784960</t>
  </si>
  <si>
    <t>K2-264 b</t>
  </si>
  <si>
    <t>K2-264</t>
  </si>
  <si>
    <t>Gaia DR2 661167785238757376</t>
  </si>
  <si>
    <t>K2-264 c</t>
  </si>
  <si>
    <t>K2-266 b</t>
  </si>
  <si>
    <t>K2-266</t>
  </si>
  <si>
    <t>Gaia DR2 3855246074629979264</t>
  </si>
  <si>
    <t>K2-266 c</t>
  </si>
  <si>
    <t>K2-266 d</t>
  </si>
  <si>
    <t>K2-266 e</t>
  </si>
  <si>
    <t>K2-268</t>
  </si>
  <si>
    <t>Gaia DR2 604743013163971072</t>
  </si>
  <si>
    <t>K2-268 c</t>
  </si>
  <si>
    <t>K2-268 d</t>
  </si>
  <si>
    <t>K2-268 f</t>
  </si>
  <si>
    <t>K2-269 b</t>
  </si>
  <si>
    <t>K2-269</t>
  </si>
  <si>
    <t>Gaia DR2 603087251731604480</t>
  </si>
  <si>
    <t>K2-27 b</t>
  </si>
  <si>
    <t>K2-27</t>
  </si>
  <si>
    <t>Gaia DR2 3798552815560689792</t>
  </si>
  <si>
    <t>K2-273 b</t>
  </si>
  <si>
    <t>K2-273</t>
  </si>
  <si>
    <t>Gaia DR2 659701895721176192</t>
  </si>
  <si>
    <t>K2-275</t>
  </si>
  <si>
    <t>Gaia DR2 661598415839633024</t>
  </si>
  <si>
    <t>K2-275 c</t>
  </si>
  <si>
    <t>K2-276 b</t>
  </si>
  <si>
    <t>K2-276</t>
  </si>
  <si>
    <t>Gaia DR2 677884313351354880</t>
  </si>
  <si>
    <t>K2-277 b</t>
  </si>
  <si>
    <t>K2-277</t>
  </si>
  <si>
    <t>Gaia DR2 3604866381969319040</t>
  </si>
  <si>
    <t>K2-28 b</t>
  </si>
  <si>
    <t>K2-28</t>
  </si>
  <si>
    <t>Gaia DR2 2622296783699476864</t>
  </si>
  <si>
    <t>K2-281 b</t>
  </si>
  <si>
    <t>K2-281</t>
  </si>
  <si>
    <t>Gaia DR2 2577432178095422976</t>
  </si>
  <si>
    <t>K2-284 b</t>
  </si>
  <si>
    <t>K2-284</t>
  </si>
  <si>
    <t>Gaia DR2 3413793491812093824</t>
  </si>
  <si>
    <t>K2-285 b</t>
  </si>
  <si>
    <t>K2-285</t>
  </si>
  <si>
    <t>Gaia DR2 2657374606238804992</t>
  </si>
  <si>
    <t>K2-285 c</t>
  </si>
  <si>
    <t>K2-285 d</t>
  </si>
  <si>
    <t>K2-285 e</t>
  </si>
  <si>
    <t>K2-286 b</t>
  </si>
  <si>
    <t>K2-286</t>
  </si>
  <si>
    <t>Gaia DR2 6264513270727342080</t>
  </si>
  <si>
    <t>K2-287 b</t>
  </si>
  <si>
    <t>K2-287</t>
  </si>
  <si>
    <t>Gaia DR2 6239702034929248512</t>
  </si>
  <si>
    <t>K2-29 b</t>
  </si>
  <si>
    <t>K2-29</t>
  </si>
  <si>
    <t>Gaia DR2 150054788545735424</t>
  </si>
  <si>
    <t>K2-290 b</t>
  </si>
  <si>
    <t>K2-290</t>
  </si>
  <si>
    <t>Gaia DR2 6253844468882760832</t>
  </si>
  <si>
    <t>K2-290 c</t>
  </si>
  <si>
    <t>K2-291 b</t>
  </si>
  <si>
    <t>K2-291</t>
  </si>
  <si>
    <t>Gaia DR2 3409148746676599168</t>
  </si>
  <si>
    <t>K2-292 b</t>
  </si>
  <si>
    <t>K2-292</t>
  </si>
  <si>
    <t>Gaia DR2 3616931735377523712</t>
  </si>
  <si>
    <t>K2-293 b</t>
  </si>
  <si>
    <t>K2-293</t>
  </si>
  <si>
    <t>Gaia DR2 2632493590110613760</t>
  </si>
  <si>
    <t>K2-294 b</t>
  </si>
  <si>
    <t>K2-294</t>
  </si>
  <si>
    <t>Gaia DR2 2438623297559630592</t>
  </si>
  <si>
    <t>K2-3 b</t>
  </si>
  <si>
    <t>K2-3</t>
  </si>
  <si>
    <t>Gaia DR2 3796690380302214272</t>
  </si>
  <si>
    <t>K2-3 d</t>
  </si>
  <si>
    <t>K2-30 b</t>
  </si>
  <si>
    <t>K2-30</t>
  </si>
  <si>
    <t>Gaia DR2 61607255708760960</t>
  </si>
  <si>
    <t>K2-308 b</t>
  </si>
  <si>
    <t>K2-308</t>
  </si>
  <si>
    <t>Gaia DR2 3393982701757444352</t>
  </si>
  <si>
    <t>K2-31 b</t>
  </si>
  <si>
    <t>K2-31</t>
  </si>
  <si>
    <t>Gaia DR2 6050191241556876672</t>
  </si>
  <si>
    <t>K2-315 b</t>
  </si>
  <si>
    <t>K2-315</t>
  </si>
  <si>
    <t>Gaia DR2 6255978483510095488</t>
  </si>
  <si>
    <t>K2-316 b</t>
  </si>
  <si>
    <t>K2-316</t>
  </si>
  <si>
    <t>Gaia DR2 6239410080231903488</t>
  </si>
  <si>
    <t>K2-316 c</t>
  </si>
  <si>
    <t>K2-317 b</t>
  </si>
  <si>
    <t>K2-317</t>
  </si>
  <si>
    <t>Gaia DR2 6255655673768103168</t>
  </si>
  <si>
    <t>K2-318 b</t>
  </si>
  <si>
    <t>K2-318</t>
  </si>
  <si>
    <t>Gaia DR2 6258364939144564992</t>
  </si>
  <si>
    <t>K2-319 b</t>
  </si>
  <si>
    <t>K2-319</t>
  </si>
  <si>
    <t>Gaia DR2 3811688440459523200</t>
  </si>
  <si>
    <t>K2-32</t>
  </si>
  <si>
    <t>Gaia DR2 4130539180358512768</t>
  </si>
  <si>
    <t>K2-32 c</t>
  </si>
  <si>
    <t>K2-32 d</t>
  </si>
  <si>
    <t>K2-320 b</t>
  </si>
  <si>
    <t>K2-320</t>
  </si>
  <si>
    <t>Gaia DR2 3864142669886768896</t>
  </si>
  <si>
    <t>K2-321 b</t>
  </si>
  <si>
    <t>K2-321</t>
  </si>
  <si>
    <t>Gaia DR2 3856449627544923392</t>
  </si>
  <si>
    <t>K2-322 b</t>
  </si>
  <si>
    <t>K2-322</t>
  </si>
  <si>
    <t>Gaia DR2 3860369901894562304</t>
  </si>
  <si>
    <t>K2-323 b</t>
  </si>
  <si>
    <t>K2-323</t>
  </si>
  <si>
    <t>Gaia DR2 3859431674878660864</t>
  </si>
  <si>
    <t>K2-324 b</t>
  </si>
  <si>
    <t>K2-324</t>
  </si>
  <si>
    <t>Gaia DR2 3862378262961788288</t>
  </si>
  <si>
    <t>K2-325 b</t>
  </si>
  <si>
    <t>K2-325</t>
  </si>
  <si>
    <t>Gaia DR2 2439222638771000448</t>
  </si>
  <si>
    <t>K2-326 b</t>
  </si>
  <si>
    <t>K2-326</t>
  </si>
  <si>
    <t>Gaia DR2 2645727449501559680</t>
  </si>
  <si>
    <t>K2-329 b</t>
  </si>
  <si>
    <t>K2-329</t>
  </si>
  <si>
    <t>Gaia DR2 2632880927441296640</t>
  </si>
  <si>
    <t>K2-331 b</t>
  </si>
  <si>
    <t>K2-331</t>
  </si>
  <si>
    <t>Gaia DR2 608206676654888064</t>
  </si>
  <si>
    <t>K2-331 c</t>
  </si>
  <si>
    <t>K2-333 b</t>
  </si>
  <si>
    <t>K2-333</t>
  </si>
  <si>
    <t>Gaia DR2 607345660265955456</t>
  </si>
  <si>
    <t>K2-334 b</t>
  </si>
  <si>
    <t>K2-334</t>
  </si>
  <si>
    <t>Gaia DR2 610858393758591104</t>
  </si>
  <si>
    <t>K2-335 b</t>
  </si>
  <si>
    <t>K2-335</t>
  </si>
  <si>
    <t>Gaia DR2 658060049982487040</t>
  </si>
  <si>
    <t>K2-336 b</t>
  </si>
  <si>
    <t>K2-336</t>
  </si>
  <si>
    <t>Gaia DR2 611580390645372672</t>
  </si>
  <si>
    <t>K2-338 b</t>
  </si>
  <si>
    <t>K2-338</t>
  </si>
  <si>
    <t>Gaia DR2 656201703533465088</t>
  </si>
  <si>
    <t>K2-34 b</t>
  </si>
  <si>
    <t>K2-34</t>
  </si>
  <si>
    <t>Gaia DR2 665757593450097920</t>
  </si>
  <si>
    <t>K2-340 b</t>
  </si>
  <si>
    <t>K2-340</t>
  </si>
  <si>
    <t>Gaia DR2 662705555330268928</t>
  </si>
  <si>
    <t>K2-342 b</t>
  </si>
  <si>
    <t>K2-342</t>
  </si>
  <si>
    <t>Gaia DR2 685749360542215296</t>
  </si>
  <si>
    <t>K2-343</t>
  </si>
  <si>
    <t>Gaia DR2 685818492336147072</t>
  </si>
  <si>
    <t>K2-343 c</t>
  </si>
  <si>
    <t>K2-344 b</t>
  </si>
  <si>
    <t>K2-344</t>
  </si>
  <si>
    <t>Gaia DR2 685235991691684352</t>
  </si>
  <si>
    <t>K2-345 b</t>
  </si>
  <si>
    <t>K2-345</t>
  </si>
  <si>
    <t>Gaia DR2 685979983106267136</t>
  </si>
  <si>
    <t>K2-346 b</t>
  </si>
  <si>
    <t>K2-346</t>
  </si>
  <si>
    <t>Gaia DR2 677884760027950080</t>
  </si>
  <si>
    <t>K2-348 b</t>
  </si>
  <si>
    <t>K2-348</t>
  </si>
  <si>
    <t>Gaia DR2 690310993768911104</t>
  </si>
  <si>
    <t>K2-348 c</t>
  </si>
  <si>
    <t>K2-349 b</t>
  </si>
  <si>
    <t>K2-349</t>
  </si>
  <si>
    <t>Gaia DR2 3608708904525885440</t>
  </si>
  <si>
    <t>K2-35 b</t>
  </si>
  <si>
    <t>K2-35</t>
  </si>
  <si>
    <t>Gaia DR2 3810609819552494976</t>
  </si>
  <si>
    <t>K2-35 c</t>
  </si>
  <si>
    <t>K2-350 b</t>
  </si>
  <si>
    <t>K2-350</t>
  </si>
  <si>
    <t>Gaia DR2 3606709167752821632</t>
  </si>
  <si>
    <t>K2-350 c</t>
  </si>
  <si>
    <t>K2-352 b</t>
  </si>
  <si>
    <t>K2-352</t>
  </si>
  <si>
    <t>Gaia DR2 632634358985725184</t>
  </si>
  <si>
    <t>K2-352 c</t>
  </si>
  <si>
    <t>K2-352 d</t>
  </si>
  <si>
    <t>K2-353 b</t>
  </si>
  <si>
    <t>K2-353</t>
  </si>
  <si>
    <t>Gaia DR2 3638010855046147200</t>
  </si>
  <si>
    <t>K2-354 b</t>
  </si>
  <si>
    <t>K2-354</t>
  </si>
  <si>
    <t>Gaia DR2 601314254872894080</t>
  </si>
  <si>
    <t>K2-355 b</t>
  </si>
  <si>
    <t>K2-355</t>
  </si>
  <si>
    <t>Gaia DR2 650463970824290816</t>
  </si>
  <si>
    <t>K2-356 b</t>
  </si>
  <si>
    <t>K2-356</t>
  </si>
  <si>
    <t>Gaia DR2 651370037123678080</t>
  </si>
  <si>
    <t>K2-357 b</t>
  </si>
  <si>
    <t>K2-357</t>
  </si>
  <si>
    <t>Gaia DR2 610181468257262464</t>
  </si>
  <si>
    <t>K2-358 b</t>
  </si>
  <si>
    <t>K2-358</t>
  </si>
  <si>
    <t>Gaia DR2 660400738439361280</t>
  </si>
  <si>
    <t>K2-36 b</t>
  </si>
  <si>
    <t>K2-36</t>
  </si>
  <si>
    <t>Gaia DR2 3811989156889528320</t>
  </si>
  <si>
    <t>K2-36 c</t>
  </si>
  <si>
    <t>K2-37 b</t>
  </si>
  <si>
    <t>K2-37</t>
  </si>
  <si>
    <t>Gaia DR2 6049595065740634624</t>
  </si>
  <si>
    <t>K2-37 c</t>
  </si>
  <si>
    <t>K2-37 d</t>
  </si>
  <si>
    <t>K2-38</t>
  </si>
  <si>
    <t>Gaia DR2 6237129658760381056</t>
  </si>
  <si>
    <t>K2-38 c</t>
  </si>
  <si>
    <t>K2-39 b</t>
  </si>
  <si>
    <t>K2-39</t>
  </si>
  <si>
    <t>Gaia DR2 2609222216055014144</t>
  </si>
  <si>
    <t>K2-4 b</t>
  </si>
  <si>
    <t>K2-4</t>
  </si>
  <si>
    <t>Gaia DR2 3792100950048409344</t>
  </si>
  <si>
    <t>K2-43 b</t>
  </si>
  <si>
    <t>K2-43</t>
  </si>
  <si>
    <t>Gaia DR2 3789847707126025600</t>
  </si>
  <si>
    <t>K2-44 b</t>
  </si>
  <si>
    <t>K2-44</t>
  </si>
  <si>
    <t>Gaia DR2 3793339378098543616</t>
  </si>
  <si>
    <t>K2-45 b</t>
  </si>
  <si>
    <t>K2-45</t>
  </si>
  <si>
    <t>Gaia DR2 3790858845506203264</t>
  </si>
  <si>
    <t>K2-47 b</t>
  </si>
  <si>
    <t>K2-47</t>
  </si>
  <si>
    <t>Gaia DR2 3811760011794444928</t>
  </si>
  <si>
    <t>K2-48 b</t>
  </si>
  <si>
    <t>K2-48</t>
  </si>
  <si>
    <t>Gaia DR2 3799841752426128896</t>
  </si>
  <si>
    <t>K2-49 b</t>
  </si>
  <si>
    <t>K2-49</t>
  </si>
  <si>
    <t>Gaia DR2 3895843479901597440</t>
  </si>
  <si>
    <t>K2-5 b</t>
  </si>
  <si>
    <t>K2-5</t>
  </si>
  <si>
    <t>Gaia DR2 3791512745687354496</t>
  </si>
  <si>
    <t>K2-5 c</t>
  </si>
  <si>
    <t>K2-50 b</t>
  </si>
  <si>
    <t>K2-53 b</t>
  </si>
  <si>
    <t>K2-53</t>
  </si>
  <si>
    <t>Gaia DR2 6244643373326639360</t>
  </si>
  <si>
    <t>K2-54 b</t>
  </si>
  <si>
    <t>K2-54</t>
  </si>
  <si>
    <t>Gaia DR2 2594546351459477760</t>
  </si>
  <si>
    <t>K2-55 b</t>
  </si>
  <si>
    <t>K2-55</t>
  </si>
  <si>
    <t>Gaia DR2 6825931948041984256</t>
  </si>
  <si>
    <t>K2-58 b</t>
  </si>
  <si>
    <t>K2-58</t>
  </si>
  <si>
    <t>Gaia DR2 2599975224481836672</t>
  </si>
  <si>
    <t>K2-58 c</t>
  </si>
  <si>
    <t>K2-59 b</t>
  </si>
  <si>
    <t>K2-59</t>
  </si>
  <si>
    <t>Gaia DR2 2597903091739512320</t>
  </si>
  <si>
    <t>K2-59 c</t>
  </si>
  <si>
    <t>K2-6 b</t>
  </si>
  <si>
    <t>K2-6</t>
  </si>
  <si>
    <t>Gaia DR2 3794479262419500160</t>
  </si>
  <si>
    <t>K2-60 b</t>
  </si>
  <si>
    <t>K2-60</t>
  </si>
  <si>
    <t>Gaia DR2 2597973387468989568</t>
  </si>
  <si>
    <t>K2-61 b</t>
  </si>
  <si>
    <t>K2-61</t>
  </si>
  <si>
    <t>Gaia DR2 2598309945401588224</t>
  </si>
  <si>
    <t>K2-62 b</t>
  </si>
  <si>
    <t>K2-62</t>
  </si>
  <si>
    <t>Gaia DR2 2612830229101544704</t>
  </si>
  <si>
    <t>K2-62 c</t>
  </si>
  <si>
    <t>K2-63</t>
  </si>
  <si>
    <t>Gaia DR2 2612881429407251328</t>
  </si>
  <si>
    <t>K2-63 c</t>
  </si>
  <si>
    <t>K2-64 b</t>
  </si>
  <si>
    <t>K2-64</t>
  </si>
  <si>
    <t>Gaia DR2 2613822710144971776</t>
  </si>
  <si>
    <t>K2-66 b</t>
  </si>
  <si>
    <t>K2-66</t>
  </si>
  <si>
    <t>Gaia DR2 2614121364991061888</t>
  </si>
  <si>
    <t>K2-68 b</t>
  </si>
  <si>
    <t>K2-68</t>
  </si>
  <si>
    <t>Gaia DR2 2614734243939231232</t>
  </si>
  <si>
    <t>K2-71 b</t>
  </si>
  <si>
    <t>K2-71</t>
  </si>
  <si>
    <t>Gaia DR2 2608279114251674624</t>
  </si>
  <si>
    <t>K2-72 b</t>
  </si>
  <si>
    <t>K2-72</t>
  </si>
  <si>
    <t>Gaia DR2 2615653023342995584</t>
  </si>
  <si>
    <t>K2-72 c</t>
  </si>
  <si>
    <t>K2-72 d</t>
  </si>
  <si>
    <t>K2-72 e</t>
  </si>
  <si>
    <t>K2-73 b</t>
  </si>
  <si>
    <t>K2-73</t>
  </si>
  <si>
    <t>Gaia DR2 2616071555020488960</t>
  </si>
  <si>
    <t>K2-74 b</t>
  </si>
  <si>
    <t>K2-74</t>
  </si>
  <si>
    <t>Gaia DR2 2609566053956741888</t>
  </si>
  <si>
    <t>K2-75 b</t>
  </si>
  <si>
    <t>K2-75</t>
  </si>
  <si>
    <t>Gaia DR2 2621784209417087360</t>
  </si>
  <si>
    <t>K2-77 b</t>
  </si>
  <si>
    <t>K2-77</t>
  </si>
  <si>
    <t>Gaia DR2 37619725922094336</t>
  </si>
  <si>
    <t>K2-79 b</t>
  </si>
  <si>
    <t>K2-79</t>
  </si>
  <si>
    <t>Gaia DR2 38127013099258880</t>
  </si>
  <si>
    <t>K2-8 b</t>
  </si>
  <si>
    <t>K2-8</t>
  </si>
  <si>
    <t>Gaia DR2 3797977118144236288</t>
  </si>
  <si>
    <t>K2-81 b</t>
  </si>
  <si>
    <t>K2-81</t>
  </si>
  <si>
    <t>Gaia DR2 39738656627501056</t>
  </si>
  <si>
    <t>K2-83 b</t>
  </si>
  <si>
    <t>K2-83</t>
  </si>
  <si>
    <t>Gaia DR2 40139531695379328</t>
  </si>
  <si>
    <t>K2-83 c</t>
  </si>
  <si>
    <t>K2-84 b</t>
  </si>
  <si>
    <t>K2-84</t>
  </si>
  <si>
    <t>Gaia DR2 44062348664673152</t>
  </si>
  <si>
    <t>K2-84 c</t>
  </si>
  <si>
    <t>K2-85 b</t>
  </si>
  <si>
    <t>K2-85</t>
  </si>
  <si>
    <t>Gaia DR2 49784688211974144</t>
  </si>
  <si>
    <t>K2-86 b</t>
  </si>
  <si>
    <t>K2-86</t>
  </si>
  <si>
    <t>Gaia DR2 55994798604873216</t>
  </si>
  <si>
    <t>K2-88 b</t>
  </si>
  <si>
    <t>K2-88</t>
  </si>
  <si>
    <t>Gaia DR2 56983706234931328</t>
  </si>
  <si>
    <t>K2-89 b</t>
  </si>
  <si>
    <t>K2-89</t>
  </si>
  <si>
    <t>Gaia DR2 63206117414110848</t>
  </si>
  <si>
    <t>K2-9 b</t>
  </si>
  <si>
    <t>K2-9</t>
  </si>
  <si>
    <t>Gaia DR2 3795633852707093120</t>
  </si>
  <si>
    <t>K2-90</t>
  </si>
  <si>
    <t>Gaia DR2 65331198513957376</t>
  </si>
  <si>
    <t>K2-90 c</t>
  </si>
  <si>
    <t>K2-91 b</t>
  </si>
  <si>
    <t>K2-91</t>
  </si>
  <si>
    <t>Gaia DR2 149858216482858112</t>
  </si>
  <si>
    <t>K2-98 b</t>
  </si>
  <si>
    <t>K2-98</t>
  </si>
  <si>
    <t>Gaia DR2 601199802584914816</t>
  </si>
  <si>
    <t>K2-99 b</t>
  </si>
  <si>
    <t>K2-99</t>
  </si>
  <si>
    <t>Gaia DR2 3620612011248988416</t>
  </si>
  <si>
    <t>KELT-1 b</t>
  </si>
  <si>
    <t>KELT-1</t>
  </si>
  <si>
    <t>Gaia DR2 2881784280929695360</t>
  </si>
  <si>
    <t>KELT-10 b</t>
  </si>
  <si>
    <t>KELT-10</t>
  </si>
  <si>
    <t>Gaia DR2 6710517793025165696</t>
  </si>
  <si>
    <t>KELT-11 b</t>
  </si>
  <si>
    <t>KELT-11</t>
  </si>
  <si>
    <t>Gaia DR2 3761497761876022400</t>
  </si>
  <si>
    <t>KELT-12 b</t>
  </si>
  <si>
    <t>KELT-12</t>
  </si>
  <si>
    <t>Gaia DR2 4608935250790855296</t>
  </si>
  <si>
    <t>KELT-14 b</t>
  </si>
  <si>
    <t>KELT-14</t>
  </si>
  <si>
    <t>Gaia DR2 5560886336446650240</t>
  </si>
  <si>
    <t>KELT-15 b</t>
  </si>
  <si>
    <t>KELT-15</t>
  </si>
  <si>
    <t>Gaia DR2 5489780919480009472</t>
  </si>
  <si>
    <t>KELT-16 b</t>
  </si>
  <si>
    <t>KELT-16</t>
  </si>
  <si>
    <t>Gaia DR2 1864885215233116032</t>
  </si>
  <si>
    <t>KELT-17 b</t>
  </si>
  <si>
    <t>KELT-17</t>
  </si>
  <si>
    <t>Gaia DR2 651935220461650560</t>
  </si>
  <si>
    <t>KELT-18 b</t>
  </si>
  <si>
    <t>KELT-18</t>
  </si>
  <si>
    <t>Gaia DR2 1612165353793791488</t>
  </si>
  <si>
    <t>KELT-19 A b</t>
  </si>
  <si>
    <t>KELT-19 A</t>
  </si>
  <si>
    <t>Gaia DR2 3142847477107193344</t>
  </si>
  <si>
    <t>KELT-2 A b</t>
  </si>
  <si>
    <t>KELT-2 A</t>
  </si>
  <si>
    <t>Gaia DR2 3438059369839738624</t>
  </si>
  <si>
    <t>KELT-20 b</t>
  </si>
  <si>
    <t>KELT-20</t>
  </si>
  <si>
    <t>Gaia DR2 2033123654092592384</t>
  </si>
  <si>
    <t>KELT-21 b</t>
  </si>
  <si>
    <t>KELT-21</t>
  </si>
  <si>
    <t>Gaia DR2 2054523105274216704</t>
  </si>
  <si>
    <t>KELT-23 A b</t>
  </si>
  <si>
    <t>KELT-23 A</t>
  </si>
  <si>
    <t>Gaia DR2 1644692064543192704</t>
  </si>
  <si>
    <t>KELT-24 b</t>
  </si>
  <si>
    <t>KELT-24</t>
  </si>
  <si>
    <t>Gaia DR2 1076970406751899008</t>
  </si>
  <si>
    <t>KELT-3 b</t>
  </si>
  <si>
    <t>KELT-3</t>
  </si>
  <si>
    <t>Gaia DR2 806492019492266752</t>
  </si>
  <si>
    <t>KELT-4 A b</t>
  </si>
  <si>
    <t>KELT-4 A</t>
  </si>
  <si>
    <t>Gaia DR2 727624020367528576</t>
  </si>
  <si>
    <t>KELT-6 b</t>
  </si>
  <si>
    <t>KELT-6</t>
  </si>
  <si>
    <t>Gaia DR2 1464700950221781504</t>
  </si>
  <si>
    <t>KELT-6 c</t>
  </si>
  <si>
    <t>KELT-7 b</t>
  </si>
  <si>
    <t>KELT-7</t>
  </si>
  <si>
    <t>Gaia DR2 181908842994567936</t>
  </si>
  <si>
    <t>KELT-8 b</t>
  </si>
  <si>
    <t>KELT-8</t>
  </si>
  <si>
    <t>Gaia DR2 4534144923690481408</t>
  </si>
  <si>
    <t>KIC 10001893 b</t>
  </si>
  <si>
    <t>KIC 10001893</t>
  </si>
  <si>
    <t>Gaia DR2 2130473176626619136</t>
  </si>
  <si>
    <t>KIC 10001893 c</t>
  </si>
  <si>
    <t>KIC 10001893 d</t>
  </si>
  <si>
    <t>KIC 10068024 b</t>
  </si>
  <si>
    <t>KIC 10068024</t>
  </si>
  <si>
    <t>Gaia DR2 2127798958189867392</t>
  </si>
  <si>
    <t>KIC 10525077 b</t>
  </si>
  <si>
    <t>KIC 10525077</t>
  </si>
  <si>
    <t>Gaia DR2 2131059594280288128</t>
  </si>
  <si>
    <t>KIC 3558849 b</t>
  </si>
  <si>
    <t>KIC 3558849</t>
  </si>
  <si>
    <t>Gaia DR2 2052136821446989568</t>
  </si>
  <si>
    <t>KIC 5437945 b</t>
  </si>
  <si>
    <t>KIC 5437945</t>
  </si>
  <si>
    <t>Gaia DR2 2102070660978313472</t>
  </si>
  <si>
    <t>KIC 5479689 b</t>
  </si>
  <si>
    <t>KIC 5479689</t>
  </si>
  <si>
    <t>Gaia DR2 2075056519291867648</t>
  </si>
  <si>
    <t>KIC 5951458 b</t>
  </si>
  <si>
    <t>KIC 5951458</t>
  </si>
  <si>
    <t>Gaia DR2 2102202464934586752</t>
  </si>
  <si>
    <t>KIC 7917485 b</t>
  </si>
  <si>
    <t>KIC 7917485</t>
  </si>
  <si>
    <t>Gaia DR2 2075978592919858432</t>
  </si>
  <si>
    <t>KIC 8121913 b</t>
  </si>
  <si>
    <t>KIC 8121913</t>
  </si>
  <si>
    <t>Gaia DR2 2078991014258266624</t>
  </si>
  <si>
    <t>KIC 8540376 b</t>
  </si>
  <si>
    <t>KOI-7892</t>
  </si>
  <si>
    <t>Gaia DR2 2105414310196331264</t>
  </si>
  <si>
    <t>KIC 8540376 c</t>
  </si>
  <si>
    <t>KIC 9663113 b</t>
  </si>
  <si>
    <t>KIC 9663113</t>
  </si>
  <si>
    <t>Gaia DR2 2080266967444876032</t>
  </si>
  <si>
    <t>KOI-12 b</t>
  </si>
  <si>
    <t>KOI-12</t>
  </si>
  <si>
    <t>Gaia DR2 2073860662955260416</t>
  </si>
  <si>
    <t>KOI-13 b</t>
  </si>
  <si>
    <t>KOI-13</t>
  </si>
  <si>
    <t>Gaia DR2 2130632159134827392</t>
  </si>
  <si>
    <t>KOI-142 b</t>
  </si>
  <si>
    <t>KOI-142</t>
  </si>
  <si>
    <t>Gaia DR2 2101507367429089664</t>
  </si>
  <si>
    <t>KOI-142 c</t>
  </si>
  <si>
    <t>KOI-1599.01</t>
  </si>
  <si>
    <t>KOI-1599</t>
  </si>
  <si>
    <t>Gaia DR2 2073779161653824640</t>
  </si>
  <si>
    <t>KOI-1599.02</t>
  </si>
  <si>
    <t>KOI-1783.01</t>
  </si>
  <si>
    <t>KOI-1783</t>
  </si>
  <si>
    <t>Gaia DR2 2127790368255394048</t>
  </si>
  <si>
    <t>KOI-1783.02</t>
  </si>
  <si>
    <t>KOI-1831 d</t>
  </si>
  <si>
    <t>Kepler-324</t>
  </si>
  <si>
    <t>Gaia DR2 2132078120004385152</t>
  </si>
  <si>
    <t>KOI-1833 d</t>
  </si>
  <si>
    <t>Kepler-968</t>
  </si>
  <si>
    <t>Gaia DR2 2132152474478407040</t>
  </si>
  <si>
    <t>KOI-217 b</t>
  </si>
  <si>
    <t>KOI-217</t>
  </si>
  <si>
    <t>Gaia DR2 2080095679848047872</t>
  </si>
  <si>
    <t>KOI-3503 b</t>
  </si>
  <si>
    <t>KOI-3503</t>
  </si>
  <si>
    <t>Gaia DR2 2077601373302068352</t>
  </si>
  <si>
    <t>KOI-3503 c</t>
  </si>
  <si>
    <t>KOI-351 b</t>
  </si>
  <si>
    <t>KOI-351</t>
  </si>
  <si>
    <t>Gaia DR2 2132193431285570304</t>
  </si>
  <si>
    <t>KOI-351 c</t>
  </si>
  <si>
    <t>KOI-351 d</t>
  </si>
  <si>
    <t>KOI-351 e</t>
  </si>
  <si>
    <t>KOI-351 f</t>
  </si>
  <si>
    <t>KOI-351 g</t>
  </si>
  <si>
    <t>KOI-351 h</t>
  </si>
  <si>
    <t>KOI-3680 b</t>
  </si>
  <si>
    <t>KOI-3680</t>
  </si>
  <si>
    <t>Gaia DR2 2126518783059463168</t>
  </si>
  <si>
    <t>KOI-4777.01</t>
  </si>
  <si>
    <t>KOI-4777</t>
  </si>
  <si>
    <t>Gaia DR2 2102436351673656704</t>
  </si>
  <si>
    <t>KOI-55 b</t>
  </si>
  <si>
    <t>KOI-55</t>
  </si>
  <si>
    <t>Gaia DR2 2076819620539690880</t>
  </si>
  <si>
    <t>KOI-55 c</t>
  </si>
  <si>
    <t>KOI-94 b</t>
  </si>
  <si>
    <t>KOI-94</t>
  </si>
  <si>
    <t>Gaia DR2 2076970047474270208</t>
  </si>
  <si>
    <t>KOI-94 d</t>
  </si>
  <si>
    <t>KOI-94 e</t>
  </si>
  <si>
    <t>KPS-1 b</t>
  </si>
  <si>
    <t>KPS-1</t>
  </si>
  <si>
    <t>Gaia DR2 1055895483267019392</t>
  </si>
  <si>
    <t>Kapteyn c</t>
  </si>
  <si>
    <t>Kapteyn</t>
  </si>
  <si>
    <t>Gaia DR2 4810594479417465600</t>
  </si>
  <si>
    <t>Kepler-10 b</t>
  </si>
  <si>
    <t>Kepler-10</t>
  </si>
  <si>
    <t>Gaia DR2 2132155017099178624</t>
  </si>
  <si>
    <t>Kepler-10 c</t>
  </si>
  <si>
    <t>Kepler-100 b</t>
  </si>
  <si>
    <t>Kepler-100</t>
  </si>
  <si>
    <t>Gaia DR2 2101733244046205568</t>
  </si>
  <si>
    <t>Kepler-100 c</t>
  </si>
  <si>
    <t>Kepler-100 d</t>
  </si>
  <si>
    <t>Kepler-1000 b</t>
  </si>
  <si>
    <t>Kepler-1000</t>
  </si>
  <si>
    <t>Gaia DR2 2130652843697474816</t>
  </si>
  <si>
    <t>Kepler-1001 b</t>
  </si>
  <si>
    <t>Kepler-1001</t>
  </si>
  <si>
    <t>Gaia DR2 2131178238457347712</t>
  </si>
  <si>
    <t>Kepler-1001 c</t>
  </si>
  <si>
    <t>Kepler-1002 b</t>
  </si>
  <si>
    <t>Kepler-1002</t>
  </si>
  <si>
    <t>Gaia DR2 2077837115462974080</t>
  </si>
  <si>
    <t>Kepler-1003 b</t>
  </si>
  <si>
    <t>Kepler-1003</t>
  </si>
  <si>
    <t>Gaia DR2 2126597054542193536</t>
  </si>
  <si>
    <t>Kepler-1004 b</t>
  </si>
  <si>
    <t>Kepler-1004</t>
  </si>
  <si>
    <t>Gaia DR2 2087243952836878080</t>
  </si>
  <si>
    <t>Kepler-1005 b</t>
  </si>
  <si>
    <t>Kepler-1005</t>
  </si>
  <si>
    <t>Gaia DR2 2105663727538050688</t>
  </si>
  <si>
    <t>Kepler-1008 b</t>
  </si>
  <si>
    <t>Kepler-1008</t>
  </si>
  <si>
    <t>Gaia DR2 2079733154550359424</t>
  </si>
  <si>
    <t>Kepler-1009 b</t>
  </si>
  <si>
    <t>Kepler-1009</t>
  </si>
  <si>
    <t>Gaia DR2 2105151526917259520</t>
  </si>
  <si>
    <t>Kepler-101 b</t>
  </si>
  <si>
    <t>Kepler-101</t>
  </si>
  <si>
    <t>Gaia DR2 2131709921047710336</t>
  </si>
  <si>
    <t>Kepler-101 c</t>
  </si>
  <si>
    <t>Kepler-1010 b</t>
  </si>
  <si>
    <t>Kepler-1010</t>
  </si>
  <si>
    <t>Gaia DR2 2102899314789524480</t>
  </si>
  <si>
    <t>Kepler-1011 b</t>
  </si>
  <si>
    <t>Kepler-1011</t>
  </si>
  <si>
    <t>Gaia DR2 2080310088916950016</t>
  </si>
  <si>
    <t>Kepler-1012 b</t>
  </si>
  <si>
    <t>Kepler-1012</t>
  </si>
  <si>
    <t>Gaia DR2 2127749342727327616</t>
  </si>
  <si>
    <t>Kepler-1013 b</t>
  </si>
  <si>
    <t>Kepler-1013</t>
  </si>
  <si>
    <t>Gaia DR2 2126890417989112832</t>
  </si>
  <si>
    <t>Kepler-1014 b</t>
  </si>
  <si>
    <t>Kepler-1014</t>
  </si>
  <si>
    <t>Gaia DR2 2105933417124075264</t>
  </si>
  <si>
    <t>Kepler-1015 b</t>
  </si>
  <si>
    <t>Kepler-1015</t>
  </si>
  <si>
    <t>Gaia DR2 2125896459478159360</t>
  </si>
  <si>
    <t>Kepler-1016 b</t>
  </si>
  <si>
    <t>Kepler-1016</t>
  </si>
  <si>
    <t>Gaia DR2 2080061393129929088</t>
  </si>
  <si>
    <t>Kepler-1016 c</t>
  </si>
  <si>
    <t>Kepler-1017 b</t>
  </si>
  <si>
    <t>Kepler-1017</t>
  </si>
  <si>
    <t>Gaia DR2 2103516759284836992</t>
  </si>
  <si>
    <t>Kepler-1018 b</t>
  </si>
  <si>
    <t>Kepler-1018</t>
  </si>
  <si>
    <t>Gaia DR2 2107016126838707200</t>
  </si>
  <si>
    <t>Kepler-1019 b</t>
  </si>
  <si>
    <t>Kepler-1019</t>
  </si>
  <si>
    <t>Gaia DR2 2107596978215473024</t>
  </si>
  <si>
    <t>Kepler-102 b</t>
  </si>
  <si>
    <t>Kepler-102</t>
  </si>
  <si>
    <t>Gaia DR2 2119583201145735808</t>
  </si>
  <si>
    <t>Kepler-102 c</t>
  </si>
  <si>
    <t>Kepler-102 d</t>
  </si>
  <si>
    <t>Kepler-102 e</t>
  </si>
  <si>
    <t>Kepler-102 f</t>
  </si>
  <si>
    <t>Kepler-1020 b</t>
  </si>
  <si>
    <t>Kepler-1020</t>
  </si>
  <si>
    <t>Gaia DR2 2128262161823652480</t>
  </si>
  <si>
    <t>Kepler-1021 b</t>
  </si>
  <si>
    <t>Kepler-1021</t>
  </si>
  <si>
    <t>Gaia DR2 2077902914366974464</t>
  </si>
  <si>
    <t>Kepler-1022 b</t>
  </si>
  <si>
    <t>Kepler-1022</t>
  </si>
  <si>
    <t>Gaia DR2 2127788822067165824</t>
  </si>
  <si>
    <t>Kepler-1023 b</t>
  </si>
  <si>
    <t>Kepler-1023</t>
  </si>
  <si>
    <t>Gaia DR2 2132678625152847232</t>
  </si>
  <si>
    <t>Kepler-1024 b</t>
  </si>
  <si>
    <t>Kepler-1024</t>
  </si>
  <si>
    <t>Gaia DR2 2052666992204482816</t>
  </si>
  <si>
    <t>Kepler-1025 b</t>
  </si>
  <si>
    <t>Kepler-1025</t>
  </si>
  <si>
    <t>Gaia DR2 2106595941599427072</t>
  </si>
  <si>
    <t>Kepler-1026 b</t>
  </si>
  <si>
    <t>Kepler-1026</t>
  </si>
  <si>
    <t>Gaia DR2 2103502465633672320</t>
  </si>
  <si>
    <t>Kepler-1027 b</t>
  </si>
  <si>
    <t>Kepler-1027</t>
  </si>
  <si>
    <t>Gaia DR2 2102600488143944192</t>
  </si>
  <si>
    <t>Kepler-1028 b</t>
  </si>
  <si>
    <t>Kepler-1028</t>
  </si>
  <si>
    <t>Gaia DR2 2132657390834750976</t>
  </si>
  <si>
    <t>Kepler-1029 b</t>
  </si>
  <si>
    <t>Kepler-1029</t>
  </si>
  <si>
    <t>Gaia DR2 2101670026430316416</t>
  </si>
  <si>
    <t>Kepler-103 b</t>
  </si>
  <si>
    <t>Kepler-103</t>
  </si>
  <si>
    <t>Gaia DR2 2101243789577188736</t>
  </si>
  <si>
    <t>Kepler-103 c</t>
  </si>
  <si>
    <t>Kepler-1030 b</t>
  </si>
  <si>
    <t>Kepler-1030</t>
  </si>
  <si>
    <t>Gaia DR2 2128009617747394432</t>
  </si>
  <si>
    <t>Kepler-1032 b</t>
  </si>
  <si>
    <t>Kepler-1032</t>
  </si>
  <si>
    <t>Gaia DR2 2101146757674573568</t>
  </si>
  <si>
    <t>Kepler-1033 b</t>
  </si>
  <si>
    <t>Kepler-1033</t>
  </si>
  <si>
    <t>Gaia DR2 2106679126525940096</t>
  </si>
  <si>
    <t>Kepler-1034 b</t>
  </si>
  <si>
    <t>Kepler-1034</t>
  </si>
  <si>
    <t>Gaia DR2 2099851331117081600</t>
  </si>
  <si>
    <t>Kepler-1035 b</t>
  </si>
  <si>
    <t>Kepler-1035</t>
  </si>
  <si>
    <t>Gaia DR2 2102730157496733952</t>
  </si>
  <si>
    <t>Kepler-1036 b</t>
  </si>
  <si>
    <t>Kepler-1036</t>
  </si>
  <si>
    <t>Gaia DR2 2134950078738454016</t>
  </si>
  <si>
    <t>Kepler-1037 b</t>
  </si>
  <si>
    <t>Kepler-1037</t>
  </si>
  <si>
    <t>Gaia DR2 2080563320187721344</t>
  </si>
  <si>
    <t>Kepler-1038 b</t>
  </si>
  <si>
    <t>Kepler-1038</t>
  </si>
  <si>
    <t>Gaia DR2 2079028676836456960</t>
  </si>
  <si>
    <t>Kepler-1038 c</t>
  </si>
  <si>
    <t>Kepler-1039 b</t>
  </si>
  <si>
    <t>Kepler-1039</t>
  </si>
  <si>
    <t>Gaia DR2 2079404572371719680</t>
  </si>
  <si>
    <t>Kepler-104 b</t>
  </si>
  <si>
    <t>Kepler-104</t>
  </si>
  <si>
    <t>Gaia DR2 2102454253097554304</t>
  </si>
  <si>
    <t>Kepler-104 c</t>
  </si>
  <si>
    <t>Kepler-104 d</t>
  </si>
  <si>
    <t>Kepler-1040 b</t>
  </si>
  <si>
    <t>Kepler-1040</t>
  </si>
  <si>
    <t>Gaia DR2 2131701365472538112</t>
  </si>
  <si>
    <t>Kepler-1041 b</t>
  </si>
  <si>
    <t>Kepler-1041</t>
  </si>
  <si>
    <t>Gaia DR2 2135071712211140608</t>
  </si>
  <si>
    <t>Kepler-1043 b</t>
  </si>
  <si>
    <t>Kepler-1043</t>
  </si>
  <si>
    <t>Gaia DR2 2119617320366308736</t>
  </si>
  <si>
    <t>Kepler-1044 b</t>
  </si>
  <si>
    <t>Kepler-1044</t>
  </si>
  <si>
    <t>Gaia DR2 2128374483807368576</t>
  </si>
  <si>
    <t>Kepler-1045 b</t>
  </si>
  <si>
    <t>Kepler-1045</t>
  </si>
  <si>
    <t>Gaia DR2 2106805501643509888</t>
  </si>
  <si>
    <t>Kepler-1046 b</t>
  </si>
  <si>
    <t>Kepler-1046</t>
  </si>
  <si>
    <t>Gaia DR2 2080369355161370240</t>
  </si>
  <si>
    <t>Kepler-1047 b</t>
  </si>
  <si>
    <t>Kepler-1047</t>
  </si>
  <si>
    <t>Gaia DR2 2133309160710350336</t>
  </si>
  <si>
    <t>Kepler-1047 c</t>
  </si>
  <si>
    <t>Kepler-1048 b</t>
  </si>
  <si>
    <t>Kepler-1048</t>
  </si>
  <si>
    <t>Gaia DR2 2104704815958848000</t>
  </si>
  <si>
    <t>Kepler-1049 b</t>
  </si>
  <si>
    <t>Kepler-1049</t>
  </si>
  <si>
    <t>Gaia DR2 2131059628640021120</t>
  </si>
  <si>
    <t>Kepler-105 b</t>
  </si>
  <si>
    <t>Kepler-105</t>
  </si>
  <si>
    <t>Gaia DR2 2130368310704421120</t>
  </si>
  <si>
    <t>Kepler-105 c</t>
  </si>
  <si>
    <t>Kepler-1050 b</t>
  </si>
  <si>
    <t>Kepler-1050</t>
  </si>
  <si>
    <t>Gaia DR2 2143749504651818368</t>
  </si>
  <si>
    <t>Kepler-1050 c</t>
  </si>
  <si>
    <t>Kepler-1051 b</t>
  </si>
  <si>
    <t>Kepler-1051</t>
  </si>
  <si>
    <t>Gaia DR2 2076661630160275072</t>
  </si>
  <si>
    <t>Kepler-1052 b</t>
  </si>
  <si>
    <t>Kepler-1052</t>
  </si>
  <si>
    <t>Gaia DR2 2080466185207274880</t>
  </si>
  <si>
    <t>Kepler-1053 b</t>
  </si>
  <si>
    <t>Kepler-1053</t>
  </si>
  <si>
    <t>Gaia DR2 2052973309272223232</t>
  </si>
  <si>
    <t>Kepler-1054 b</t>
  </si>
  <si>
    <t>Kepler-1054</t>
  </si>
  <si>
    <t>Gaia DR2 2126979031752904192</t>
  </si>
  <si>
    <t>Kepler-1055 b</t>
  </si>
  <si>
    <t>Kepler-1055</t>
  </si>
  <si>
    <t>Gaia DR2 2127020229079881856</t>
  </si>
  <si>
    <t>Kepler-1056 b</t>
  </si>
  <si>
    <t>Kepler-1056</t>
  </si>
  <si>
    <t>Gaia DR2 2085599186522693632</t>
  </si>
  <si>
    <t>Kepler-1057 b</t>
  </si>
  <si>
    <t>Kepler-1057</t>
  </si>
  <si>
    <t>Gaia DR2 2076891329311747584</t>
  </si>
  <si>
    <t>Kepler-1058 b</t>
  </si>
  <si>
    <t>Kepler-1058</t>
  </si>
  <si>
    <t>Gaia DR2 2080054761700390272</t>
  </si>
  <si>
    <t>Kepler-1059 b</t>
  </si>
  <si>
    <t>Kepler-1059</t>
  </si>
  <si>
    <t>Gaia DR2 2102249400337907456</t>
  </si>
  <si>
    <t>Kepler-106 b</t>
  </si>
  <si>
    <t>Kepler-106</t>
  </si>
  <si>
    <t>Gaia DR2 2082074942519913344</t>
  </si>
  <si>
    <t>Kepler-106 c</t>
  </si>
  <si>
    <t>Kepler-106 d</t>
  </si>
  <si>
    <t>Kepler-106 e</t>
  </si>
  <si>
    <t>Kepler-1060 b</t>
  </si>
  <si>
    <t>Kepler-1060</t>
  </si>
  <si>
    <t>Gaia DR2 2100653527927414272</t>
  </si>
  <si>
    <t>Kepler-1061 b</t>
  </si>
  <si>
    <t>Kepler-1061</t>
  </si>
  <si>
    <t>Gaia DR2 2135301338343246848</t>
  </si>
  <si>
    <t>Kepler-1062 b</t>
  </si>
  <si>
    <t>Kepler-1062</t>
  </si>
  <si>
    <t>Gaia DR2 2103714637018491136</t>
  </si>
  <si>
    <t>Kepler-1065 b</t>
  </si>
  <si>
    <t>Kepler-1065</t>
  </si>
  <si>
    <t>Gaia DR2 2052203273182353920</t>
  </si>
  <si>
    <t>Kepler-1065 c</t>
  </si>
  <si>
    <t>Kepler-1066 b</t>
  </si>
  <si>
    <t>Kepler-1066</t>
  </si>
  <si>
    <t>Gaia DR2 2085502463860057984</t>
  </si>
  <si>
    <t>Kepler-1067 b</t>
  </si>
  <si>
    <t>Kepler-1067</t>
  </si>
  <si>
    <t>Gaia DR2 2106374557504930944</t>
  </si>
  <si>
    <t>Kepler-1067 c</t>
  </si>
  <si>
    <t>Kepler-1068 b</t>
  </si>
  <si>
    <t>Kepler-1068</t>
  </si>
  <si>
    <t>Gaia DR2 2128129876831370880</t>
  </si>
  <si>
    <t>Kepler-1069 b</t>
  </si>
  <si>
    <t>Kepler-1069</t>
  </si>
  <si>
    <t>Gaia DR2 2129215369685086080</t>
  </si>
  <si>
    <t>Kepler-107 b</t>
  </si>
  <si>
    <t>Kepler-107</t>
  </si>
  <si>
    <t>Gaia DR2 2086625752425381632</t>
  </si>
  <si>
    <t>Kepler-107 c</t>
  </si>
  <si>
    <t>Kepler-107 d</t>
  </si>
  <si>
    <t>Kepler-107 e</t>
  </si>
  <si>
    <t>Kepler-1070 b</t>
  </si>
  <si>
    <t>Kepler-1070</t>
  </si>
  <si>
    <t>Gaia DR2 2129064874031303936</t>
  </si>
  <si>
    <t>Kepler-1071 b</t>
  </si>
  <si>
    <t>Kepler-1071</t>
  </si>
  <si>
    <t>Gaia DR2 2126514556811478144</t>
  </si>
  <si>
    <t>Kepler-1072 b</t>
  </si>
  <si>
    <t>Kepler-1072</t>
  </si>
  <si>
    <t>Gaia DR2 2126806992544494720</t>
  </si>
  <si>
    <t>Kepler-1073 b</t>
  </si>
  <si>
    <t>Kepler-1073</t>
  </si>
  <si>
    <t>Gaia DR2 2052069201482198784</t>
  </si>
  <si>
    <t>Kepler-1073 c</t>
  </si>
  <si>
    <t>Kepler-1073 d</t>
  </si>
  <si>
    <t>Kepler-1074 b</t>
  </si>
  <si>
    <t>Kepler-1074</t>
  </si>
  <si>
    <t>Gaia DR2 2107240324132394496</t>
  </si>
  <si>
    <t>Kepler-1075 b</t>
  </si>
  <si>
    <t>Kepler-1075</t>
  </si>
  <si>
    <t>Gaia DR2 2130861785267379456</t>
  </si>
  <si>
    <t>Kepler-1077 b</t>
  </si>
  <si>
    <t>Kepler-1077</t>
  </si>
  <si>
    <t>Gaia DR2 2101930164010053120</t>
  </si>
  <si>
    <t>Kepler-1078 b</t>
  </si>
  <si>
    <t>Kepler-1078</t>
  </si>
  <si>
    <t>Gaia DR2 2077837390345483904</t>
  </si>
  <si>
    <t>Kepler-108 b</t>
  </si>
  <si>
    <t>Kepler-108</t>
  </si>
  <si>
    <t>Gaia DR2 2080062630075994624</t>
  </si>
  <si>
    <t>Kepler-108 c</t>
  </si>
  <si>
    <t>Kepler-1080 b</t>
  </si>
  <si>
    <t>Kepler-1080</t>
  </si>
  <si>
    <t>Gaia DR2 2086818579276362624</t>
  </si>
  <si>
    <t>Kepler-1081 b</t>
  </si>
  <si>
    <t>Kepler-1081</t>
  </si>
  <si>
    <t>Gaia DR2 2101476065707700480</t>
  </si>
  <si>
    <t>Kepler-1082 b</t>
  </si>
  <si>
    <t>Kepler-1082</t>
  </si>
  <si>
    <t>Gaia DR2 2133127363335546112</t>
  </si>
  <si>
    <t>Kepler-1083 b</t>
  </si>
  <si>
    <t>Kepler-1083</t>
  </si>
  <si>
    <t>Gaia DR2 2106904698207543936</t>
  </si>
  <si>
    <t>Kepler-1084 b</t>
  </si>
  <si>
    <t>Kepler-1084</t>
  </si>
  <si>
    <t>Gaia DR2 2129464546506876928</t>
  </si>
  <si>
    <t>Kepler-1085 b</t>
  </si>
  <si>
    <t>Kepler-1085</t>
  </si>
  <si>
    <t>Gaia DR2 2130321925058256384</t>
  </si>
  <si>
    <t>Kepler-1085 c</t>
  </si>
  <si>
    <t>Kepler-1086 b</t>
  </si>
  <si>
    <t>Kepler-1086</t>
  </si>
  <si>
    <t>Gaia DR2 2080018374737161984</t>
  </si>
  <si>
    <t>Kepler-1086 c</t>
  </si>
  <si>
    <t>Kepler-1087 b</t>
  </si>
  <si>
    <t>Kepler-1087</t>
  </si>
  <si>
    <t>Gaia DR2 2080070975195117312</t>
  </si>
  <si>
    <t>Kepler-1088 b</t>
  </si>
  <si>
    <t>Kepler-1088</t>
  </si>
  <si>
    <t>Gaia DR2 2104727081069413376</t>
  </si>
  <si>
    <t>Kepler-1089 b</t>
  </si>
  <si>
    <t>Kepler-1089</t>
  </si>
  <si>
    <t>Gaia DR2 2129928884010551936</t>
  </si>
  <si>
    <t>Kepler-109 b</t>
  </si>
  <si>
    <t>Kepler-109</t>
  </si>
  <si>
    <t>Gaia DR2 2101175933393051008</t>
  </si>
  <si>
    <t>Kepler-109 c</t>
  </si>
  <si>
    <t>Kepler-1090 b</t>
  </si>
  <si>
    <t>Kepler-1090</t>
  </si>
  <si>
    <t>Gaia DR2 2079650828617180288</t>
  </si>
  <si>
    <t>Kepler-1090 c</t>
  </si>
  <si>
    <t>Kepler-1091 b</t>
  </si>
  <si>
    <t>Kepler-1091</t>
  </si>
  <si>
    <t>Gaia DR2 2075987599477644672</t>
  </si>
  <si>
    <t>Kepler-1092 b</t>
  </si>
  <si>
    <t>Kepler-1092</t>
  </si>
  <si>
    <t>Gaia DR2 2086320878467532032</t>
  </si>
  <si>
    <t>Kepler-1093 b</t>
  </si>
  <si>
    <t>Kepler-1093</t>
  </si>
  <si>
    <t>Gaia DR2 2104037962156847744</t>
  </si>
  <si>
    <t>Kepler-1093 c</t>
  </si>
  <si>
    <t>Kepler-1094 b</t>
  </si>
  <si>
    <t>Kepler-1094</t>
  </si>
  <si>
    <t>Gaia DR2 2051937019565051520</t>
  </si>
  <si>
    <t>Kepler-1095 b</t>
  </si>
  <si>
    <t>Kepler-1095</t>
  </si>
  <si>
    <t>Gaia DR2 2077580345142027136</t>
  </si>
  <si>
    <t>Kepler-1096 b</t>
  </si>
  <si>
    <t>Kepler-1096</t>
  </si>
  <si>
    <t>Gaia DR2 2080058266393766656</t>
  </si>
  <si>
    <t>Kepler-1097 b</t>
  </si>
  <si>
    <t>Kepler-1097</t>
  </si>
  <si>
    <t>Gaia DR2 2104822188824798848</t>
  </si>
  <si>
    <t>Kepler-1098 b</t>
  </si>
  <si>
    <t>Kepler-1098</t>
  </si>
  <si>
    <t>Gaia DR2 2078019187720711424</t>
  </si>
  <si>
    <t>Kepler-1099 b</t>
  </si>
  <si>
    <t>Kepler-1099</t>
  </si>
  <si>
    <t>Gaia DR2 2130969503047357952</t>
  </si>
  <si>
    <t>Kepler-11 b</t>
  </si>
  <si>
    <t>Kepler-11</t>
  </si>
  <si>
    <t>Gaia DR2 2076960598545789824</t>
  </si>
  <si>
    <t>Kepler-11 c</t>
  </si>
  <si>
    <t>Kepler-11 e</t>
  </si>
  <si>
    <t>Kepler-11 f</t>
  </si>
  <si>
    <t>Kepler-11 g</t>
  </si>
  <si>
    <t>Kepler-110 b</t>
  </si>
  <si>
    <t>Kepler-110</t>
  </si>
  <si>
    <t>Gaia DR2 2128925579652377472</t>
  </si>
  <si>
    <t>Kepler-110 c</t>
  </si>
  <si>
    <t>Kepler-1100 b</t>
  </si>
  <si>
    <t>Kepler-1100</t>
  </si>
  <si>
    <t>Gaia DR2 2126163675162475136</t>
  </si>
  <si>
    <t>Kepler-1101 b</t>
  </si>
  <si>
    <t>Kepler-1101</t>
  </si>
  <si>
    <t>Gaia DR2 2080048680026646912</t>
  </si>
  <si>
    <t>Kepler-1102 b</t>
  </si>
  <si>
    <t>Kepler-1102</t>
  </si>
  <si>
    <t>Gaia DR2 2119646801021958272</t>
  </si>
  <si>
    <t>Kepler-1103 b</t>
  </si>
  <si>
    <t>Kepler-1103</t>
  </si>
  <si>
    <t>Gaia DR2 2132808608042844160</t>
  </si>
  <si>
    <t>Kepler-1104 b</t>
  </si>
  <si>
    <t>Kepler-1104</t>
  </si>
  <si>
    <t>Gaia DR2 2135002576119495936</t>
  </si>
  <si>
    <t>Kepler-1105 b</t>
  </si>
  <si>
    <t>Kepler-1105</t>
  </si>
  <si>
    <t>Gaia DR2 2116733198288204288</t>
  </si>
  <si>
    <t>Kepler-1106 b</t>
  </si>
  <si>
    <t>Kepler-1106</t>
  </si>
  <si>
    <t>Gaia DR2 2126198756455621376</t>
  </si>
  <si>
    <t>Kepler-1107 b</t>
  </si>
  <si>
    <t>Kepler-1107</t>
  </si>
  <si>
    <t>Gaia DR2 2052965337812644352</t>
  </si>
  <si>
    <t>Kepler-1108 b</t>
  </si>
  <si>
    <t>Kepler-1108</t>
  </si>
  <si>
    <t>Gaia DR2 2080390353264322944</t>
  </si>
  <si>
    <t>Kepler-1109 b</t>
  </si>
  <si>
    <t>Kepler-1109</t>
  </si>
  <si>
    <t>Gaia DR2 2052983514114840192</t>
  </si>
  <si>
    <t>Kepler-111 b</t>
  </si>
  <si>
    <t>Kepler-111</t>
  </si>
  <si>
    <t>Gaia DR2 2126569051355142656</t>
  </si>
  <si>
    <t>Kepler-111 c</t>
  </si>
  <si>
    <t>Kepler-1110 b</t>
  </si>
  <si>
    <t>Kepler-1110</t>
  </si>
  <si>
    <t>Gaia DR2 2052691044021500032</t>
  </si>
  <si>
    <t>Kepler-1111 b</t>
  </si>
  <si>
    <t>Kepler-1111</t>
  </si>
  <si>
    <t>Gaia DR2 2080016106994504704</t>
  </si>
  <si>
    <t>Kepler-1112 b</t>
  </si>
  <si>
    <t>Kepler-1112</t>
  </si>
  <si>
    <t>Gaia DR2 2086586273085111808</t>
  </si>
  <si>
    <t>Kepler-1113 b</t>
  </si>
  <si>
    <t>Kepler-1113</t>
  </si>
  <si>
    <t>Gaia DR2 2101006883479557504</t>
  </si>
  <si>
    <t>Kepler-1114 b</t>
  </si>
  <si>
    <t>Kepler-1114</t>
  </si>
  <si>
    <t>Gaia DR2 2085258750237006208</t>
  </si>
  <si>
    <t>Kepler-1116 b</t>
  </si>
  <si>
    <t>Kepler-1116</t>
  </si>
  <si>
    <t>Gaia DR2 2126166733179219072</t>
  </si>
  <si>
    <t>Kepler-1117 b</t>
  </si>
  <si>
    <t>Kepler-1117</t>
  </si>
  <si>
    <t>Gaia DR2 2129755573491351040</t>
  </si>
  <si>
    <t>Kepler-1118 b</t>
  </si>
  <si>
    <t>Kepler-1118</t>
  </si>
  <si>
    <t>Gaia DR2 2076102635879020928</t>
  </si>
  <si>
    <t>Kepler-1119 b</t>
  </si>
  <si>
    <t>Kepler-1119</t>
  </si>
  <si>
    <t>Gaia DR2 2078920821617340416</t>
  </si>
  <si>
    <t>Kepler-112 b</t>
  </si>
  <si>
    <t>Kepler-112</t>
  </si>
  <si>
    <t>Gaia DR2 2078722600285671936</t>
  </si>
  <si>
    <t>Kepler-112 c</t>
  </si>
  <si>
    <t>Kepler-1120 b</t>
  </si>
  <si>
    <t>Kepler-1120</t>
  </si>
  <si>
    <t>Gaia DR2 2101941434002832000</t>
  </si>
  <si>
    <t>Kepler-1121 b</t>
  </si>
  <si>
    <t>Kepler-1121</t>
  </si>
  <si>
    <t>Gaia DR2 2086505630781210752</t>
  </si>
  <si>
    <t>Kepler-1122 b</t>
  </si>
  <si>
    <t>Kepler-1122</t>
  </si>
  <si>
    <t>Gaia DR2 2130383394629702400</t>
  </si>
  <si>
    <t>Kepler-1123 b</t>
  </si>
  <si>
    <t>Kepler-1123</t>
  </si>
  <si>
    <t>Gaia DR2 2135239112857020032</t>
  </si>
  <si>
    <t>Kepler-1124 b</t>
  </si>
  <si>
    <t>Kepler-1124</t>
  </si>
  <si>
    <t>Gaia DR2 2099183583961614208</t>
  </si>
  <si>
    <t>Kepler-1125 b</t>
  </si>
  <si>
    <t>Kepler-1125</t>
  </si>
  <si>
    <t>Gaia DR2 2076598687419100800</t>
  </si>
  <si>
    <t>Kepler-1126 b</t>
  </si>
  <si>
    <t>Kepler-1126</t>
  </si>
  <si>
    <t>Gaia DR2 2106496607595412480</t>
  </si>
  <si>
    <t>Kepler-1127 b</t>
  </si>
  <si>
    <t>Kepler-1127</t>
  </si>
  <si>
    <t>Gaia DR2 2077805263989929728</t>
  </si>
  <si>
    <t>Kepler-1128 b</t>
  </si>
  <si>
    <t>Kepler-1128</t>
  </si>
  <si>
    <t>Gaia DR2 2053124285963894784</t>
  </si>
  <si>
    <t>Kepler-1129 b</t>
  </si>
  <si>
    <t>Kepler-1129</t>
  </si>
  <si>
    <t>Gaia DR2 2101651781408908160</t>
  </si>
  <si>
    <t>Kepler-1129 c</t>
  </si>
  <si>
    <t>Kepler-113 b</t>
  </si>
  <si>
    <t>Kepler-113</t>
  </si>
  <si>
    <t>Gaia DR2 2133369840008452224</t>
  </si>
  <si>
    <t>Kepler-113 c</t>
  </si>
  <si>
    <t>Kepler-1130 b</t>
  </si>
  <si>
    <t>Kepler-1130</t>
  </si>
  <si>
    <t>Gaia DR2 2106406069684947840</t>
  </si>
  <si>
    <t>Kepler-1130 c</t>
  </si>
  <si>
    <t>Kepler-1130 d</t>
  </si>
  <si>
    <t>Kepler-1131 b</t>
  </si>
  <si>
    <t>Kepler-1131</t>
  </si>
  <si>
    <t>Gaia DR2 2134776218463088896</t>
  </si>
  <si>
    <t>Kepler-1132 b</t>
  </si>
  <si>
    <t>Kepler-1132</t>
  </si>
  <si>
    <t>Gaia DR2 2131151094264000640</t>
  </si>
  <si>
    <t>Kepler-1133 b</t>
  </si>
  <si>
    <t>Kepler-1133</t>
  </si>
  <si>
    <t>Gaia DR2 2077831239952281472</t>
  </si>
  <si>
    <t>Kepler-1134 b</t>
  </si>
  <si>
    <t>Kepler-1134</t>
  </si>
  <si>
    <t>Gaia DR2 2077892640805120128</t>
  </si>
  <si>
    <t>Kepler-1135 b</t>
  </si>
  <si>
    <t>Kepler-1135</t>
  </si>
  <si>
    <t>Gaia DR2 2106306082845810048</t>
  </si>
  <si>
    <t>Kepler-1136 b</t>
  </si>
  <si>
    <t>Kepler-1136</t>
  </si>
  <si>
    <t>Gaia DR2 2106617691313437568</t>
  </si>
  <si>
    <t>Kepler-1137 b</t>
  </si>
  <si>
    <t>Kepler-1137</t>
  </si>
  <si>
    <t>Gaia DR2 2131213903865285760</t>
  </si>
  <si>
    <t>Kepler-1138 b</t>
  </si>
  <si>
    <t>Kepler-1138</t>
  </si>
  <si>
    <t>Gaia DR2 2131896494426821760</t>
  </si>
  <si>
    <t>Kepler-1139 b</t>
  </si>
  <si>
    <t>Kepler-1139</t>
  </si>
  <si>
    <t>Gaia DR2 2099735057762220288</t>
  </si>
  <si>
    <t>Kepler-114 b</t>
  </si>
  <si>
    <t>Kepler-114</t>
  </si>
  <si>
    <t>Gaia DR2 2128939873302216320</t>
  </si>
  <si>
    <t>Kepler-114 c</t>
  </si>
  <si>
    <t>Kepler-114 d</t>
  </si>
  <si>
    <t>Kepler-1140 b</t>
  </si>
  <si>
    <t>Kepler-1140</t>
  </si>
  <si>
    <t>Gaia DR2 2119201533172444160</t>
  </si>
  <si>
    <t>Kepler-1141 b</t>
  </si>
  <si>
    <t>Kepler-1141</t>
  </si>
  <si>
    <t>Gaia DR2 2129369095153280000</t>
  </si>
  <si>
    <t>Kepler-1142 b</t>
  </si>
  <si>
    <t>Kepler-1142</t>
  </si>
  <si>
    <t>Gaia DR2 2126342380162345344</t>
  </si>
  <si>
    <t>Kepler-1143 b</t>
  </si>
  <si>
    <t>Kepler-1143</t>
  </si>
  <si>
    <t>Gaia DR2 2100405381897402496</t>
  </si>
  <si>
    <t>Kepler-1143 c</t>
  </si>
  <si>
    <t>Kepler-1144 b</t>
  </si>
  <si>
    <t>Kepler-1144</t>
  </si>
  <si>
    <t>Gaia DR2 2127863623217139328</t>
  </si>
  <si>
    <t>Kepler-1145 b</t>
  </si>
  <si>
    <t>Kepler-1145</t>
  </si>
  <si>
    <t>Gaia DR2 2078012796808952832</t>
  </si>
  <si>
    <t>Kepler-1146 b</t>
  </si>
  <si>
    <t>Kepler-1146</t>
  </si>
  <si>
    <t>Gaia DR2 2130684695175070848</t>
  </si>
  <si>
    <t>Kepler-1147 b</t>
  </si>
  <si>
    <t>Kepler-1147</t>
  </si>
  <si>
    <t>Gaia DR2 2053636452223709696</t>
  </si>
  <si>
    <t>Kepler-1148 b</t>
  </si>
  <si>
    <t>Kepler-1148</t>
  </si>
  <si>
    <t>Gaia DR2 2127431274629643008</t>
  </si>
  <si>
    <t>Kepler-1149 b</t>
  </si>
  <si>
    <t>Kepler-1149</t>
  </si>
  <si>
    <t>Gaia DR2 2079920140245373184</t>
  </si>
  <si>
    <t>Kepler-115 b</t>
  </si>
  <si>
    <t>Kepler-115</t>
  </si>
  <si>
    <t>Gaia DR2 2079368391569401600</t>
  </si>
  <si>
    <t>Kepler-115 c</t>
  </si>
  <si>
    <t>Kepler-1150 b</t>
  </si>
  <si>
    <t>Kepler-1150</t>
  </si>
  <si>
    <t>Gaia DR2 2086853351332014976</t>
  </si>
  <si>
    <t>Kepler-1151 b</t>
  </si>
  <si>
    <t>Kepler-1151</t>
  </si>
  <si>
    <t>Gaia DR2 2129254333627658112</t>
  </si>
  <si>
    <t>Kepler-1152 b</t>
  </si>
  <si>
    <t>Kepler-1152</t>
  </si>
  <si>
    <t>Gaia DR2 2126870351901388672</t>
  </si>
  <si>
    <t>Kepler-1153 b</t>
  </si>
  <si>
    <t>Kepler-1153</t>
  </si>
  <si>
    <t>Gaia DR2 2127307888808670976</t>
  </si>
  <si>
    <t>Kepler-1154 b</t>
  </si>
  <si>
    <t>Kepler-1154</t>
  </si>
  <si>
    <t>Gaia DR2 2073641344741406464</t>
  </si>
  <si>
    <t>Kepler-1154 c</t>
  </si>
  <si>
    <t>Kepler-1155 b</t>
  </si>
  <si>
    <t>Kepler-1155</t>
  </si>
  <si>
    <t>Gaia DR2 2099713617285398528</t>
  </si>
  <si>
    <t>Kepler-1156 b</t>
  </si>
  <si>
    <t>Kepler-1156</t>
  </si>
  <si>
    <t>Gaia DR2 2127359737653864832</t>
  </si>
  <si>
    <t>Kepler-1157 b</t>
  </si>
  <si>
    <t>Kepler-1157</t>
  </si>
  <si>
    <t>Gaia DR2 2105106687459103488</t>
  </si>
  <si>
    <t>Kepler-1158 b</t>
  </si>
  <si>
    <t>Kepler-1158</t>
  </si>
  <si>
    <t>Gaia DR2 2101670713625146112</t>
  </si>
  <si>
    <t>Kepler-1159 b</t>
  </si>
  <si>
    <t>Kepler-1159</t>
  </si>
  <si>
    <t>Gaia DR2 2079920552562267904</t>
  </si>
  <si>
    <t>Kepler-116 b</t>
  </si>
  <si>
    <t>Kepler-116</t>
  </si>
  <si>
    <t>Gaia DR2 2078272831307891456</t>
  </si>
  <si>
    <t>Kepler-116 c</t>
  </si>
  <si>
    <t>Kepler-1160 b</t>
  </si>
  <si>
    <t>Kepler-1160</t>
  </si>
  <si>
    <t>Gaia DR2 2102983496146969856</t>
  </si>
  <si>
    <t>Kepler-1161 b</t>
  </si>
  <si>
    <t>Kepler-1161</t>
  </si>
  <si>
    <t>Gaia DR2 2079247239132750720</t>
  </si>
  <si>
    <t>Kepler-1162 b</t>
  </si>
  <si>
    <t>Kepler-1162</t>
  </si>
  <si>
    <t>Gaia DR2 2106996095111385728</t>
  </si>
  <si>
    <t>Kepler-1163 b</t>
  </si>
  <si>
    <t>Kepler-1163</t>
  </si>
  <si>
    <t>Gaia DR2 2130026255211751808</t>
  </si>
  <si>
    <t>Kepler-1164 b</t>
  </si>
  <si>
    <t>Kepler-1164</t>
  </si>
  <si>
    <t>Gaia DR2 2099632837540824192</t>
  </si>
  <si>
    <t>Kepler-1165 b</t>
  </si>
  <si>
    <t>Kepler-1165</t>
  </si>
  <si>
    <t>Gaia DR2 2106208363750121728</t>
  </si>
  <si>
    <t>Kepler-1165 c</t>
  </si>
  <si>
    <t>Kepler-1166 b</t>
  </si>
  <si>
    <t>Kepler-1166</t>
  </si>
  <si>
    <t>Gaia DR2 2133173542823321344</t>
  </si>
  <si>
    <t>Kepler-1167 b</t>
  </si>
  <si>
    <t>Kepler-1167</t>
  </si>
  <si>
    <t>Gaia DR2 2086441721667415424</t>
  </si>
  <si>
    <t>Kepler-1168 b</t>
  </si>
  <si>
    <t>Kepler-1168</t>
  </si>
  <si>
    <t>Gaia DR2 2131048324286015104</t>
  </si>
  <si>
    <t>Kepler-1169 b</t>
  </si>
  <si>
    <t>Kepler-1169</t>
  </si>
  <si>
    <t>Gaia DR2 2080098840942920704</t>
  </si>
  <si>
    <t>Kepler-117 b</t>
  </si>
  <si>
    <t>Kepler-117</t>
  </si>
  <si>
    <t>Gaia DR2 2130959744881558272</t>
  </si>
  <si>
    <t>Kepler-117 c</t>
  </si>
  <si>
    <t>Kepler-1170 b</t>
  </si>
  <si>
    <t>Kepler-1170</t>
  </si>
  <si>
    <t>Gaia DR2 2125965007156694528</t>
  </si>
  <si>
    <t>Kepler-1171 b</t>
  </si>
  <si>
    <t>Kepler-1171</t>
  </si>
  <si>
    <t>Gaia DR2 2052136752727511552</t>
  </si>
  <si>
    <t>Kepler-1172 b</t>
  </si>
  <si>
    <t>Kepler-1172</t>
  </si>
  <si>
    <t>Gaia DR2 2051103314872392192</t>
  </si>
  <si>
    <t>Kepler-1173 b</t>
  </si>
  <si>
    <t>Kepler-1173</t>
  </si>
  <si>
    <t>Gaia DR2 2128039304560957952</t>
  </si>
  <si>
    <t>Kepler-1174 b</t>
  </si>
  <si>
    <t>Kepler-1174</t>
  </si>
  <si>
    <t>Gaia DR2 2104710176078205440</t>
  </si>
  <si>
    <t>Kepler-1175 b</t>
  </si>
  <si>
    <t>Kepler-1175</t>
  </si>
  <si>
    <t>Gaia DR2 2127781228564883456</t>
  </si>
  <si>
    <t>Kepler-1176 b</t>
  </si>
  <si>
    <t>Kepler-1176</t>
  </si>
  <si>
    <t>Gaia DR2 2079323758268003968</t>
  </si>
  <si>
    <t>Kepler-1177 b</t>
  </si>
  <si>
    <t>Kepler-1177</t>
  </si>
  <si>
    <t>Gaia DR2 2131318426189833728</t>
  </si>
  <si>
    <t>Kepler-1178 b</t>
  </si>
  <si>
    <t>Kepler-1178</t>
  </si>
  <si>
    <t>Gaia DR2 2127340290041707520</t>
  </si>
  <si>
    <t>Kepler-1179 b</t>
  </si>
  <si>
    <t>Kepler-1179</t>
  </si>
  <si>
    <t>Gaia DR2 2131625808407771520</t>
  </si>
  <si>
    <t>Kepler-118 b</t>
  </si>
  <si>
    <t>Kepler-118</t>
  </si>
  <si>
    <t>Gaia DR2 2075162656527684864</t>
  </si>
  <si>
    <t>Kepler-118 c</t>
  </si>
  <si>
    <t>Kepler-1180 b</t>
  </si>
  <si>
    <t>Kepler-1180</t>
  </si>
  <si>
    <t>Gaia DR2 2078025990949149056</t>
  </si>
  <si>
    <t>Kepler-1181 b</t>
  </si>
  <si>
    <t>Kepler-1181</t>
  </si>
  <si>
    <t>Gaia DR2 2101035367703145088</t>
  </si>
  <si>
    <t>Kepler-1182 b</t>
  </si>
  <si>
    <t>Kepler-1182</t>
  </si>
  <si>
    <t>Gaia DR2 2079548917633369472</t>
  </si>
  <si>
    <t>Kepler-1183 b</t>
  </si>
  <si>
    <t>Kepler-1183</t>
  </si>
  <si>
    <t>Gaia DR2 2052721692908731904</t>
  </si>
  <si>
    <t>Kepler-1184 b</t>
  </si>
  <si>
    <t>Kepler-1184</t>
  </si>
  <si>
    <t>Gaia DR2 2129099474286578048</t>
  </si>
  <si>
    <t>Kepler-1185 b</t>
  </si>
  <si>
    <t>Kepler-1185</t>
  </si>
  <si>
    <t>Gaia DR2 2100408508633587712</t>
  </si>
  <si>
    <t>Kepler-1186 b</t>
  </si>
  <si>
    <t>Kepler-1186</t>
  </si>
  <si>
    <t>Gaia DR2 2130782895307640192</t>
  </si>
  <si>
    <t>Kepler-1187 b</t>
  </si>
  <si>
    <t>Kepler-1187</t>
  </si>
  <si>
    <t>Gaia DR2 2099219867845754752</t>
  </si>
  <si>
    <t>Kepler-1188 b</t>
  </si>
  <si>
    <t>Kepler-1188</t>
  </si>
  <si>
    <t>Gaia DR2 2105000687666286592</t>
  </si>
  <si>
    <t>Kepler-1189 b</t>
  </si>
  <si>
    <t>Kepler-1189</t>
  </si>
  <si>
    <t>Gaia DR2 2086474260339833088</t>
  </si>
  <si>
    <t>Kepler-119 b</t>
  </si>
  <si>
    <t>Kepler-119</t>
  </si>
  <si>
    <t>Gaia DR2 2077236713401973888</t>
  </si>
  <si>
    <t>Kepler-119 c</t>
  </si>
  <si>
    <t>Kepler-1190 b</t>
  </si>
  <si>
    <t>Kepler-1190</t>
  </si>
  <si>
    <t>Gaia DR2 2132028912560212096</t>
  </si>
  <si>
    <t>Kepler-1191 b</t>
  </si>
  <si>
    <t>Kepler-1191</t>
  </si>
  <si>
    <t>Gaia DR2 2129250313538148736</t>
  </si>
  <si>
    <t>Kepler-1192 b</t>
  </si>
  <si>
    <t>Kepler-1192</t>
  </si>
  <si>
    <t>Gaia DR2 2105273705848965888</t>
  </si>
  <si>
    <t>Kepler-1193 b</t>
  </si>
  <si>
    <t>Kepler-1193</t>
  </si>
  <si>
    <t>Gaia DR2 2133404474624835840</t>
  </si>
  <si>
    <t>Kepler-1194 b</t>
  </si>
  <si>
    <t>Kepler-1194</t>
  </si>
  <si>
    <t>Gaia DR2 2052662422359019904</t>
  </si>
  <si>
    <t>Kepler-1195 b</t>
  </si>
  <si>
    <t>Kepler-1195</t>
  </si>
  <si>
    <t>Gaia DR2 2103644611871388032</t>
  </si>
  <si>
    <t>Kepler-1196 b</t>
  </si>
  <si>
    <t>Kepler-1196</t>
  </si>
  <si>
    <t>Gaia DR2 2125962155298608000</t>
  </si>
  <si>
    <t>Kepler-1197 b</t>
  </si>
  <si>
    <t>Kepler-1197</t>
  </si>
  <si>
    <t>Gaia DR2 2125790322246812672</t>
  </si>
  <si>
    <t>Kepler-1198 b</t>
  </si>
  <si>
    <t>Kepler-1198</t>
  </si>
  <si>
    <t>Gaia DR2 2127139491730929536</t>
  </si>
  <si>
    <t>Kepler-1199 b</t>
  </si>
  <si>
    <t>Kepler-1199</t>
  </si>
  <si>
    <t>Gaia DR2 2128230615282091904</t>
  </si>
  <si>
    <t>Kepler-12 b</t>
  </si>
  <si>
    <t>Kepler-12</t>
  </si>
  <si>
    <t>Gaia DR2 2133599775377340672</t>
  </si>
  <si>
    <t>Kepler-120 b</t>
  </si>
  <si>
    <t>Kepler-120</t>
  </si>
  <si>
    <t>Gaia DR2 2099740761478810624</t>
  </si>
  <si>
    <t>Kepler-120 c</t>
  </si>
  <si>
    <t>Kepler-1200 b</t>
  </si>
  <si>
    <t>Kepler-1200</t>
  </si>
  <si>
    <t>Gaia DR2 2078832929407597312</t>
  </si>
  <si>
    <t>Kepler-1201 b</t>
  </si>
  <si>
    <t>Kepler-1201</t>
  </si>
  <si>
    <t>Gaia DR2 2076579445968420736</t>
  </si>
  <si>
    <t>Kepler-1202 b</t>
  </si>
  <si>
    <t>Kepler-1202</t>
  </si>
  <si>
    <t>Gaia DR2 2126579050039312640</t>
  </si>
  <si>
    <t>Kepler-1203 b</t>
  </si>
  <si>
    <t>Kepler-1203</t>
  </si>
  <si>
    <t>Gaia DR2 2126343823271448832</t>
  </si>
  <si>
    <t>Kepler-1204 b</t>
  </si>
  <si>
    <t>Kepler-1204</t>
  </si>
  <si>
    <t>Gaia DR2 2102648832296149888</t>
  </si>
  <si>
    <t>Kepler-1205 b</t>
  </si>
  <si>
    <t>Kepler-1205</t>
  </si>
  <si>
    <t>Gaia DR2 2101798634930170240</t>
  </si>
  <si>
    <t>Kepler-1206 b</t>
  </si>
  <si>
    <t>Kepler-1206</t>
  </si>
  <si>
    <t>Gaia DR2 2134907747540447232</t>
  </si>
  <si>
    <t>Kepler-1207 b</t>
  </si>
  <si>
    <t>Kepler-1207</t>
  </si>
  <si>
    <t>Gaia DR2 2134833427427670016</t>
  </si>
  <si>
    <t>Kepler-1208 b</t>
  </si>
  <si>
    <t>Kepler-1208</t>
  </si>
  <si>
    <t>Gaia DR2 2126563450717837056</t>
  </si>
  <si>
    <t>Kepler-1209 b</t>
  </si>
  <si>
    <t>Kepler-1209</t>
  </si>
  <si>
    <t>Gaia DR2 2131252627290713472</t>
  </si>
  <si>
    <t>Kepler-121 b</t>
  </si>
  <si>
    <t>Kepler-121</t>
  </si>
  <si>
    <t>Gaia DR2 2100654421280638976</t>
  </si>
  <si>
    <t>Kepler-121 c</t>
  </si>
  <si>
    <t>Kepler-1210 b</t>
  </si>
  <si>
    <t>Kepler-1210</t>
  </si>
  <si>
    <t>Gaia DR2 2128893144058813056</t>
  </si>
  <si>
    <t>Kepler-1211 b</t>
  </si>
  <si>
    <t>Kepler-1211</t>
  </si>
  <si>
    <t>Gaia DR2 2103785516859681152</t>
  </si>
  <si>
    <t>Kepler-1212 b</t>
  </si>
  <si>
    <t>Kepler-1212</t>
  </si>
  <si>
    <t>Gaia DR2 2135280378903961984</t>
  </si>
  <si>
    <t>Kepler-1213 b</t>
  </si>
  <si>
    <t>Kepler-1213</t>
  </si>
  <si>
    <t>Gaia DR2 2133138942567823744</t>
  </si>
  <si>
    <t>Kepler-1214 b</t>
  </si>
  <si>
    <t>Kepler-1214</t>
  </si>
  <si>
    <t>Gaia DR2 2132127666747169024</t>
  </si>
  <si>
    <t>Kepler-1215 b</t>
  </si>
  <si>
    <t>Kepler-1215</t>
  </si>
  <si>
    <t>Gaia DR2 2086526693301504896</t>
  </si>
  <si>
    <t>Kepler-1216 b</t>
  </si>
  <si>
    <t>Kepler-1216</t>
  </si>
  <si>
    <t>Gaia DR2 2130309796070517888</t>
  </si>
  <si>
    <t>Kepler-1217 b</t>
  </si>
  <si>
    <t>Kepler-1217</t>
  </si>
  <si>
    <t>Gaia DR2 2133150418720312832</t>
  </si>
  <si>
    <t>Kepler-1218 b</t>
  </si>
  <si>
    <t>Kepler-1218</t>
  </si>
  <si>
    <t>Gaia DR2 2126191334752646016</t>
  </si>
  <si>
    <t>Kepler-1219 b</t>
  </si>
  <si>
    <t>Kepler-1219</t>
  </si>
  <si>
    <t>Gaia DR2 2086389357427331712</t>
  </si>
  <si>
    <t>Kepler-122 b</t>
  </si>
  <si>
    <t>Kepler-122</t>
  </si>
  <si>
    <t>Gaia DR2 2053070616052194304</t>
  </si>
  <si>
    <t>Kepler-122 c</t>
  </si>
  <si>
    <t>Kepler-122 d</t>
  </si>
  <si>
    <t>Kepler-122 e</t>
  </si>
  <si>
    <t>Kepler-122 f</t>
  </si>
  <si>
    <t>Kepler-1220 b</t>
  </si>
  <si>
    <t>Kepler-1220</t>
  </si>
  <si>
    <t>Gaia DR2 2078707035323917568</t>
  </si>
  <si>
    <t>Kepler-1222 b</t>
  </si>
  <si>
    <t>Kepler-1222</t>
  </si>
  <si>
    <t>Gaia DR2 2134837069559538176</t>
  </si>
  <si>
    <t>Kepler-1223 b</t>
  </si>
  <si>
    <t>Kepler-1223</t>
  </si>
  <si>
    <t>Gaia DR2 2105969082532659328</t>
  </si>
  <si>
    <t>Kepler-1224 b</t>
  </si>
  <si>
    <t>Kepler-1224</t>
  </si>
  <si>
    <t>Gaia DR2 2099122522408063232</t>
  </si>
  <si>
    <t>Kepler-1225 b</t>
  </si>
  <si>
    <t>Kepler-1225</t>
  </si>
  <si>
    <t>Gaia DR2 2101123534792103168</t>
  </si>
  <si>
    <t>Kepler-1226 b</t>
  </si>
  <si>
    <t>Kepler-1226</t>
  </si>
  <si>
    <t>Gaia DR2 2135377135926967424</t>
  </si>
  <si>
    <t>Kepler-1227 b</t>
  </si>
  <si>
    <t>Kepler-1227</t>
  </si>
  <si>
    <t>Gaia DR2 2102431713108873216</t>
  </si>
  <si>
    <t>Kepler-1228 b</t>
  </si>
  <si>
    <t>Kepler-1228</t>
  </si>
  <si>
    <t>Gaia DR2 2080534148769345408</t>
  </si>
  <si>
    <t>Kepler-1229 b</t>
  </si>
  <si>
    <t>Kepler-1229</t>
  </si>
  <si>
    <t>Gaia DR2 2086316205543022336</t>
  </si>
  <si>
    <t>Kepler-123 b</t>
  </si>
  <si>
    <t>Kepler-123</t>
  </si>
  <si>
    <t>Gaia DR2 2078697552035948800</t>
  </si>
  <si>
    <t>Kepler-123 c</t>
  </si>
  <si>
    <t>Kepler-1230 b</t>
  </si>
  <si>
    <t>Kepler-1230</t>
  </si>
  <si>
    <t>Gaia DR2 2104527554068149120</t>
  </si>
  <si>
    <t>Kepler-1231 b</t>
  </si>
  <si>
    <t>Kepler-1231</t>
  </si>
  <si>
    <t>Gaia DR2 2102711882417133952</t>
  </si>
  <si>
    <t>Kepler-1232 b</t>
  </si>
  <si>
    <t>Kepler-1232</t>
  </si>
  <si>
    <t>Gaia DR2 2086814864122389760</t>
  </si>
  <si>
    <t>Kepler-1233 b</t>
  </si>
  <si>
    <t>Kepler-1233</t>
  </si>
  <si>
    <t>Gaia DR2 2080300949226451200</t>
  </si>
  <si>
    <t>Kepler-1234 b</t>
  </si>
  <si>
    <t>Kepler-1234</t>
  </si>
  <si>
    <t>Gaia DR2 2133394407221680256</t>
  </si>
  <si>
    <t>Kepler-1235 b</t>
  </si>
  <si>
    <t>Kepler-1235</t>
  </si>
  <si>
    <t>Gaia DR2 2105848204973534592</t>
  </si>
  <si>
    <t>Kepler-1236 b</t>
  </si>
  <si>
    <t>Kepler-1236</t>
  </si>
  <si>
    <t>Gaia DR2 2077894736749534080</t>
  </si>
  <si>
    <t>Kepler-1237 b</t>
  </si>
  <si>
    <t>Kepler-1237</t>
  </si>
  <si>
    <t>Gaia DR2 2079669589034384000</t>
  </si>
  <si>
    <t>Kepler-1238 b</t>
  </si>
  <si>
    <t>Kepler-1238</t>
  </si>
  <si>
    <t>Gaia DR2 2073671753111037440</t>
  </si>
  <si>
    <t>Kepler-1239 b</t>
  </si>
  <si>
    <t>Kepler-1239</t>
  </si>
  <si>
    <t>Gaia DR2 2077689059355373440</t>
  </si>
  <si>
    <t>Kepler-124 b</t>
  </si>
  <si>
    <t>Kepler-124</t>
  </si>
  <si>
    <t>Gaia DR2 2131287021388901504</t>
  </si>
  <si>
    <t>Kepler-124 c</t>
  </si>
  <si>
    <t>Kepler-124 d</t>
  </si>
  <si>
    <t>Kepler-1240 b</t>
  </si>
  <si>
    <t>Kepler-1240</t>
  </si>
  <si>
    <t>Gaia DR2 2103567611698320896</t>
  </si>
  <si>
    <t>Kepler-1241 b</t>
  </si>
  <si>
    <t>Kepler-1241</t>
  </si>
  <si>
    <t>Gaia DR2 2052124692458750976</t>
  </si>
  <si>
    <t>Kepler-1242 b</t>
  </si>
  <si>
    <t>Kepler-1242</t>
  </si>
  <si>
    <t>Gaia DR2 2104031227648002944</t>
  </si>
  <si>
    <t>Kepler-1243 b</t>
  </si>
  <si>
    <t>Kepler-1243</t>
  </si>
  <si>
    <t>Gaia DR2 2078147796220283776</t>
  </si>
  <si>
    <t>Kepler-1244 b</t>
  </si>
  <si>
    <t>Kepler-1244</t>
  </si>
  <si>
    <t>Gaia DR2 2119130163697443840</t>
  </si>
  <si>
    <t>Kepler-1245 b</t>
  </si>
  <si>
    <t>Kepler-1245</t>
  </si>
  <si>
    <t>Gaia DR2 2126057774150666368</t>
  </si>
  <si>
    <t>Kepler-1245 c</t>
  </si>
  <si>
    <t>Kepler-1246 b</t>
  </si>
  <si>
    <t>Kepler-1246</t>
  </si>
  <si>
    <t>Gaia DR2 2131238230560301440</t>
  </si>
  <si>
    <t>Kepler-1247 b</t>
  </si>
  <si>
    <t>Kepler-1247</t>
  </si>
  <si>
    <t>Gaia DR2 2128141799661062400</t>
  </si>
  <si>
    <t>Kepler-1248 b</t>
  </si>
  <si>
    <t>Kepler-1248</t>
  </si>
  <si>
    <t>Gaia DR2 2133405707276892288</t>
  </si>
  <si>
    <t>Kepler-1249 b</t>
  </si>
  <si>
    <t>Kepler-1249</t>
  </si>
  <si>
    <t>Gaia DR2 2078933569080413056</t>
  </si>
  <si>
    <t>Kepler-125 b</t>
  </si>
  <si>
    <t>Kepler-125</t>
  </si>
  <si>
    <t>Gaia DR2 2086439488284337536</t>
  </si>
  <si>
    <t>Kepler-125 c</t>
  </si>
  <si>
    <t>Kepler-1250 b</t>
  </si>
  <si>
    <t>Kepler-1250</t>
  </si>
  <si>
    <t>Gaia DR2 2130269320298515712</t>
  </si>
  <si>
    <t>Kepler-1251 b</t>
  </si>
  <si>
    <t>Kepler-1251</t>
  </si>
  <si>
    <t>Gaia DR2 2129755779649780224</t>
  </si>
  <si>
    <t>Kepler-1252 b</t>
  </si>
  <si>
    <t>Kepler-1252</t>
  </si>
  <si>
    <t>Gaia DR2 2085514146171216768</t>
  </si>
  <si>
    <t>Kepler-1253 b</t>
  </si>
  <si>
    <t>Kepler-1253</t>
  </si>
  <si>
    <t>Gaia DR2 2131628282308860288</t>
  </si>
  <si>
    <t>Kepler-1254 b</t>
  </si>
  <si>
    <t>Kepler-1254</t>
  </si>
  <si>
    <t>Gaia DR2 2131968065762170624</t>
  </si>
  <si>
    <t>Kepler-1254 c</t>
  </si>
  <si>
    <t>Kepler-1254 d</t>
  </si>
  <si>
    <t>Kepler-1255 b</t>
  </si>
  <si>
    <t>Kepler-1255</t>
  </si>
  <si>
    <t>Gaia DR2 2077911332502996224</t>
  </si>
  <si>
    <t>Kepler-1256 b</t>
  </si>
  <si>
    <t>Kepler-1256</t>
  </si>
  <si>
    <t>Gaia DR2 2126615024685005568</t>
  </si>
  <si>
    <t>Kepler-1257 b</t>
  </si>
  <si>
    <t>Kepler-1257</t>
  </si>
  <si>
    <t>Gaia DR2 2079813934296000512</t>
  </si>
  <si>
    <t>Kepler-1258 b</t>
  </si>
  <si>
    <t>Kepler-1258</t>
  </si>
  <si>
    <t>Gaia DR2 2132156632006693504</t>
  </si>
  <si>
    <t>Kepler-1259 b</t>
  </si>
  <si>
    <t>Kepler-1259</t>
  </si>
  <si>
    <t>Gaia DR2 2086307031492729856</t>
  </si>
  <si>
    <t>Kepler-126 b</t>
  </si>
  <si>
    <t>Kepler-126</t>
  </si>
  <si>
    <t>Gaia DR2 2126918008858627712</t>
  </si>
  <si>
    <t>Kepler-126 c</t>
  </si>
  <si>
    <t>Kepler-126 d</t>
  </si>
  <si>
    <t>Kepler-1260 b</t>
  </si>
  <si>
    <t>Kepler-1260</t>
  </si>
  <si>
    <t>Gaia DR2 2077894083914484352</t>
  </si>
  <si>
    <t>Kepler-1261 b</t>
  </si>
  <si>
    <t>Kepler-1261</t>
  </si>
  <si>
    <t>Gaia DR2 2131968890395913344</t>
  </si>
  <si>
    <t>Kepler-1262 b</t>
  </si>
  <si>
    <t>Kepler-1262</t>
  </si>
  <si>
    <t>Gaia DR2 2102321933746075776</t>
  </si>
  <si>
    <t>Kepler-1263 b</t>
  </si>
  <si>
    <t>Kepler-1263</t>
  </si>
  <si>
    <t>Gaia DR2 2130550520397270016</t>
  </si>
  <si>
    <t>Kepler-1264 b</t>
  </si>
  <si>
    <t>Kepler-1264</t>
  </si>
  <si>
    <t>Gaia DR2 2127065652653876992</t>
  </si>
  <si>
    <t>Kepler-1265 b</t>
  </si>
  <si>
    <t>Kepler-1265</t>
  </si>
  <si>
    <t>Gaia DR2 2107385081710305152</t>
  </si>
  <si>
    <t>Kepler-1266 b</t>
  </si>
  <si>
    <t>Kepler-1266</t>
  </si>
  <si>
    <t>Gaia DR2 2105528350169042560</t>
  </si>
  <si>
    <t>Kepler-1266 c</t>
  </si>
  <si>
    <t>Kepler-1267 b</t>
  </si>
  <si>
    <t>Kepler-1267</t>
  </si>
  <si>
    <t>Gaia DR2 2075971312960643712</t>
  </si>
  <si>
    <t>Kepler-1268 b</t>
  </si>
  <si>
    <t>Kepler-1268</t>
  </si>
  <si>
    <t>Gaia DR2 2102974528255171968</t>
  </si>
  <si>
    <t>Kepler-1269 b</t>
  </si>
  <si>
    <t>Kepler-1269</t>
  </si>
  <si>
    <t>Gaia DR2 2130211080541825024</t>
  </si>
  <si>
    <t>Kepler-127 b</t>
  </si>
  <si>
    <t>Kepler-127</t>
  </si>
  <si>
    <t>Gaia DR2 2107266570672734592</t>
  </si>
  <si>
    <t>Kepler-127 c</t>
  </si>
  <si>
    <t>Kepler-127 d</t>
  </si>
  <si>
    <t>Kepler-1270 b</t>
  </si>
  <si>
    <t>Kepler-1270</t>
  </si>
  <si>
    <t>Gaia DR2 2131169545443676032</t>
  </si>
  <si>
    <t>Kepler-1271 b</t>
  </si>
  <si>
    <t>Kepler-1271</t>
  </si>
  <si>
    <t>Gaia DR2 2099073667159859840</t>
  </si>
  <si>
    <t>Kepler-1272 b</t>
  </si>
  <si>
    <t>Kepler-1272</t>
  </si>
  <si>
    <t>Gaia DR2 2100148611573075200</t>
  </si>
  <si>
    <t>Kepler-1273 b</t>
  </si>
  <si>
    <t>Kepler-1273</t>
  </si>
  <si>
    <t>Gaia DR2 2106311477324720384</t>
  </si>
  <si>
    <t>Kepler-1274 b</t>
  </si>
  <si>
    <t>Kepler-1274</t>
  </si>
  <si>
    <t>Gaia DR2 2107342716152550272</t>
  </si>
  <si>
    <t>Kepler-1275 b</t>
  </si>
  <si>
    <t>Kepler-1275</t>
  </si>
  <si>
    <t>Gaia DR2 2126457313486865792</t>
  </si>
  <si>
    <t>Kepler-1276 b</t>
  </si>
  <si>
    <t>Kepler-1276</t>
  </si>
  <si>
    <t>Gaia DR2 2100623600597189504</t>
  </si>
  <si>
    <t>Kepler-1277 b</t>
  </si>
  <si>
    <t>Kepler-1277</t>
  </si>
  <si>
    <t>Gaia DR2 2076601230039790592</t>
  </si>
  <si>
    <t>Kepler-1278 b</t>
  </si>
  <si>
    <t>Kepler-1278</t>
  </si>
  <si>
    <t>Gaia DR2 2104972581400204672</t>
  </si>
  <si>
    <t>Kepler-1279 b</t>
  </si>
  <si>
    <t>Kepler-1279</t>
  </si>
  <si>
    <t>Gaia DR2 2100559554044410624</t>
  </si>
  <si>
    <t>Kepler-128 b</t>
  </si>
  <si>
    <t>Kepler-128</t>
  </si>
  <si>
    <t>Gaia DR2 2105318412166111232</t>
  </si>
  <si>
    <t>Kepler-128 c</t>
  </si>
  <si>
    <t>Kepler-1280 b</t>
  </si>
  <si>
    <t>Kepler-1280</t>
  </si>
  <si>
    <t>Gaia DR2 2127973677460755584</t>
  </si>
  <si>
    <t>Kepler-1282 b</t>
  </si>
  <si>
    <t>Kepler-1282</t>
  </si>
  <si>
    <t>Gaia DR2 2127812564645370880</t>
  </si>
  <si>
    <t>Kepler-1283 b</t>
  </si>
  <si>
    <t>Kepler-1283</t>
  </si>
  <si>
    <t>Gaia DR2 2076599065376447488</t>
  </si>
  <si>
    <t>Kepler-1284 b</t>
  </si>
  <si>
    <t>Kepler-1284</t>
  </si>
  <si>
    <t>Gaia DR2 2129192692257862912</t>
  </si>
  <si>
    <t>Kepler-1285 b</t>
  </si>
  <si>
    <t>Kepler-1285</t>
  </si>
  <si>
    <t>Gaia DR2 2105291955168605440</t>
  </si>
  <si>
    <t>Kepler-1286 b</t>
  </si>
  <si>
    <t>Kepler-1286</t>
  </si>
  <si>
    <t>Gaia DR2 2116961690548889088</t>
  </si>
  <si>
    <t>Kepler-1287 b</t>
  </si>
  <si>
    <t>Kepler-1287</t>
  </si>
  <si>
    <t>Gaia DR2 2127802188005355648</t>
  </si>
  <si>
    <t>Kepler-1288 b</t>
  </si>
  <si>
    <t>Kepler-1288</t>
  </si>
  <si>
    <t>Gaia DR2 2103960721465412864</t>
  </si>
  <si>
    <t>Kepler-1289 b</t>
  </si>
  <si>
    <t>Kepler-1289</t>
  </si>
  <si>
    <t>Gaia DR2 2076819276942298496</t>
  </si>
  <si>
    <t>Kepler-129 b</t>
  </si>
  <si>
    <t>Kepler-129</t>
  </si>
  <si>
    <t>Gaia DR2 2131494313689868416</t>
  </si>
  <si>
    <t>Kepler-129 c</t>
  </si>
  <si>
    <t>Kepler-129 d</t>
  </si>
  <si>
    <t>Kepler-1290 b</t>
  </si>
  <si>
    <t>Kepler-1290</t>
  </si>
  <si>
    <t>Gaia DR2 2126110795526604928</t>
  </si>
  <si>
    <t>Kepler-1291 b</t>
  </si>
  <si>
    <t>Kepler-1291</t>
  </si>
  <si>
    <t>Gaia DR2 2101249188353780480</t>
  </si>
  <si>
    <t>Kepler-1292 b</t>
  </si>
  <si>
    <t>Kepler-1292</t>
  </si>
  <si>
    <t>Gaia DR2 2105848204973533696</t>
  </si>
  <si>
    <t>Kepler-1293 b</t>
  </si>
  <si>
    <t>Kepler-1293</t>
  </si>
  <si>
    <t>Gaia DR2 2129467364005869184</t>
  </si>
  <si>
    <t>Kepler-1294 b</t>
  </si>
  <si>
    <t>Kepler-1294</t>
  </si>
  <si>
    <t>Gaia DR2 2126234215705936640</t>
  </si>
  <si>
    <t>Kepler-1295 b</t>
  </si>
  <si>
    <t>Kepler-1295</t>
  </si>
  <si>
    <t>Gaia DR2 2126680651786377984</t>
  </si>
  <si>
    <t>Kepler-1296 b</t>
  </si>
  <si>
    <t>Kepler-1296</t>
  </si>
  <si>
    <t>Gaia DR2 2101644600223555328</t>
  </si>
  <si>
    <t>Kepler-1297 b</t>
  </si>
  <si>
    <t>Kepler-1297</t>
  </si>
  <si>
    <t>Gaia DR2 2127836719542510848</t>
  </si>
  <si>
    <t>Kepler-1298 b</t>
  </si>
  <si>
    <t>Kepler-1298</t>
  </si>
  <si>
    <t>Gaia DR2 2132178725317511936</t>
  </si>
  <si>
    <t>Kepler-1299 b</t>
  </si>
  <si>
    <t>Kepler-1299</t>
  </si>
  <si>
    <t>Gaia DR2 2099071433776757888</t>
  </si>
  <si>
    <t>Kepler-130 b</t>
  </si>
  <si>
    <t>Kepler-130</t>
  </si>
  <si>
    <t>Gaia DR2 2101305259145506816</t>
  </si>
  <si>
    <t>Kepler-130 c</t>
  </si>
  <si>
    <t>Kepler-130 d</t>
  </si>
  <si>
    <t>Kepler-1300 b</t>
  </si>
  <si>
    <t>Kepler-1300</t>
  </si>
  <si>
    <t>Gaia DR2 2101241285613832192</t>
  </si>
  <si>
    <t>Kepler-1301 b</t>
  </si>
  <si>
    <t>Kepler-1301</t>
  </si>
  <si>
    <t>Gaia DR2 2105463135385330944</t>
  </si>
  <si>
    <t>Kepler-1302 b</t>
  </si>
  <si>
    <t>Kepler-1302</t>
  </si>
  <si>
    <t>Gaia DR2 2130136176312202624</t>
  </si>
  <si>
    <t>Kepler-1303 b</t>
  </si>
  <si>
    <t>Kepler-1303</t>
  </si>
  <si>
    <t>Gaia DR2 2104156984291199360</t>
  </si>
  <si>
    <t>Kepler-1304 b</t>
  </si>
  <si>
    <t>Kepler-1304</t>
  </si>
  <si>
    <t>Gaia DR2 2100309827464993536</t>
  </si>
  <si>
    <t>Kepler-1305 b</t>
  </si>
  <si>
    <t>Kepler-1305</t>
  </si>
  <si>
    <t>Gaia DR2 2080269819302745216</t>
  </si>
  <si>
    <t>Kepler-1306 b</t>
  </si>
  <si>
    <t>Kepler-1306</t>
  </si>
  <si>
    <t>Gaia DR2 2128533466317652224</t>
  </si>
  <si>
    <t>Kepler-1307 b</t>
  </si>
  <si>
    <t>Kepler-1307</t>
  </si>
  <si>
    <t>Gaia DR2 2128297208757012992</t>
  </si>
  <si>
    <t>Kepler-1308 b</t>
  </si>
  <si>
    <t>Kepler-1308</t>
  </si>
  <si>
    <t>Gaia DR2 2100018422524180864</t>
  </si>
  <si>
    <t>Kepler-131 b</t>
  </si>
  <si>
    <t>Kepler-131</t>
  </si>
  <si>
    <t>Gaia DR2 2102110174677569664</t>
  </si>
  <si>
    <t>Kepler-131 c</t>
  </si>
  <si>
    <t>Kepler-1310 b</t>
  </si>
  <si>
    <t>Kepler-1310</t>
  </si>
  <si>
    <t>Gaia DR2 2103628462794226304</t>
  </si>
  <si>
    <t>Kepler-1311 b</t>
  </si>
  <si>
    <t>Kepler-1311</t>
  </si>
  <si>
    <t>Gaia DR2 2102877015319104640</t>
  </si>
  <si>
    <t>Kepler-1311 c</t>
  </si>
  <si>
    <t>Kepler-1311 d</t>
  </si>
  <si>
    <t>Kepler-1312 b</t>
  </si>
  <si>
    <t>Kepler-1312</t>
  </si>
  <si>
    <t>Gaia DR2 2053550106200274688</t>
  </si>
  <si>
    <t>Kepler-1312 c</t>
  </si>
  <si>
    <t>Kepler-1313 b</t>
  </si>
  <si>
    <t>Kepler-1313</t>
  </si>
  <si>
    <t>Gaia DR2 2125713940547834496</t>
  </si>
  <si>
    <t>Kepler-1315 b</t>
  </si>
  <si>
    <t>Kepler-1315</t>
  </si>
  <si>
    <t>Gaia DR2 2080388566557873280</t>
  </si>
  <si>
    <t>Kepler-1315 c</t>
  </si>
  <si>
    <t>Kepler-1316 b</t>
  </si>
  <si>
    <t>Kepler-1316</t>
  </si>
  <si>
    <t>Gaia DR2 2073591420052466048</t>
  </si>
  <si>
    <t>Kepler-1317 b</t>
  </si>
  <si>
    <t>Kepler-1317</t>
  </si>
  <si>
    <t>Gaia DR2 2101746579928077440</t>
  </si>
  <si>
    <t>Kepler-1318 b</t>
  </si>
  <si>
    <t>Kepler-1318</t>
  </si>
  <si>
    <t>Gaia DR2 2101775579545559296</t>
  </si>
  <si>
    <t>Kepler-1319 b</t>
  </si>
  <si>
    <t>Kepler-1319</t>
  </si>
  <si>
    <t>Gaia DR2 2129942765344872320</t>
  </si>
  <si>
    <t>Kepler-1320 b</t>
  </si>
  <si>
    <t>Kepler-1320</t>
  </si>
  <si>
    <t>Gaia DR2 2101307290671768704</t>
  </si>
  <si>
    <t>Kepler-1321 b</t>
  </si>
  <si>
    <t>Kepler-1321</t>
  </si>
  <si>
    <t>Gaia DR2 2128141834020807680</t>
  </si>
  <si>
    <t>Kepler-1321 c</t>
  </si>
  <si>
    <t>Kepler-1321 d</t>
  </si>
  <si>
    <t>Kepler-1322 b</t>
  </si>
  <si>
    <t>Kepler-1322</t>
  </si>
  <si>
    <t>Gaia DR2 2126524001437900928</t>
  </si>
  <si>
    <t>Kepler-1322 c</t>
  </si>
  <si>
    <t>Kepler-1323 b</t>
  </si>
  <si>
    <t>Kepler-1323</t>
  </si>
  <si>
    <t>Gaia DR2 2128242611132484736</t>
  </si>
  <si>
    <t>Kepler-1324 b</t>
  </si>
  <si>
    <t>Kepler-1324</t>
  </si>
  <si>
    <t>Gaia DR2 2053454478745972480</t>
  </si>
  <si>
    <t>Kepler-1325 b</t>
  </si>
  <si>
    <t>Kepler-1325</t>
  </si>
  <si>
    <t>Gaia DR2 2104094209049086976</t>
  </si>
  <si>
    <t>Kepler-1326 b</t>
  </si>
  <si>
    <t>Kepler-1326</t>
  </si>
  <si>
    <t>Gaia DR2 2073280185224841728</t>
  </si>
  <si>
    <t>Kepler-1327 b</t>
  </si>
  <si>
    <t>Kepler-1327</t>
  </si>
  <si>
    <t>Gaia DR2 2133108190601426176</t>
  </si>
  <si>
    <t>Kepler-1328 b</t>
  </si>
  <si>
    <t>Kepler-1328</t>
  </si>
  <si>
    <t>Gaia DR2 2106703212701656576</t>
  </si>
  <si>
    <t>Kepler-1329 b</t>
  </si>
  <si>
    <t>Kepler-1329</t>
  </si>
  <si>
    <t>Gaia DR2 2119746375543622016</t>
  </si>
  <si>
    <t>Kepler-133 b</t>
  </si>
  <si>
    <t>Kepler-133</t>
  </si>
  <si>
    <t>Gaia DR2 2086718317558873984</t>
  </si>
  <si>
    <t>Kepler-133 c</t>
  </si>
  <si>
    <t>Kepler-1330 b</t>
  </si>
  <si>
    <t>Kepler-1330</t>
  </si>
  <si>
    <t>Gaia DR2 2101087044750770688</t>
  </si>
  <si>
    <t>Kepler-1331 b</t>
  </si>
  <si>
    <t>Kepler-1331</t>
  </si>
  <si>
    <t>Gaia DR2 2076790552200353536</t>
  </si>
  <si>
    <t>Kepler-1332 b</t>
  </si>
  <si>
    <t>Kepler-1332</t>
  </si>
  <si>
    <t>Gaia DR2 2126102411750601088</t>
  </si>
  <si>
    <t>Kepler-1333 b</t>
  </si>
  <si>
    <t>Kepler-1333</t>
  </si>
  <si>
    <t>Gaia DR2 2077383395124052096</t>
  </si>
  <si>
    <t>Kepler-1334 b</t>
  </si>
  <si>
    <t>Kepler-1334</t>
  </si>
  <si>
    <t>Gaia DR2 2133250405558238976</t>
  </si>
  <si>
    <t>Kepler-1335 b</t>
  </si>
  <si>
    <t>Kepler-1335</t>
  </si>
  <si>
    <t>Gaia DR2 2104140349880122368</t>
  </si>
  <si>
    <t>Kepler-1336 b</t>
  </si>
  <si>
    <t>Kepler-1336</t>
  </si>
  <si>
    <t>Gaia DR2 2080529922521395712</t>
  </si>
  <si>
    <t>Kepler-1336 c</t>
  </si>
  <si>
    <t>Kepler-1337 b</t>
  </si>
  <si>
    <t>Kepler-1337</t>
  </si>
  <si>
    <t>Gaia DR2 2130628757521503104</t>
  </si>
  <si>
    <t>Kepler-1338 b</t>
  </si>
  <si>
    <t>Kepler-1338</t>
  </si>
  <si>
    <t>Gaia DR2 2103743018162573952</t>
  </si>
  <si>
    <t>Kepler-1339 b</t>
  </si>
  <si>
    <t>Kepler-1339</t>
  </si>
  <si>
    <t>Gaia DR2 2131677584235170048</t>
  </si>
  <si>
    <t>Kepler-134 b</t>
  </si>
  <si>
    <t>Kepler-134</t>
  </si>
  <si>
    <t>Gaia DR2 2132215421518219392</t>
  </si>
  <si>
    <t>Kepler-134 c</t>
  </si>
  <si>
    <t>Kepler-1340 b</t>
  </si>
  <si>
    <t>Kepler-1340</t>
  </si>
  <si>
    <t>Gaia DR2 2077219052496826368</t>
  </si>
  <si>
    <t>Kepler-1341 b</t>
  </si>
  <si>
    <t>Kepler-1341</t>
  </si>
  <si>
    <t>Gaia DR2 2117344732912435968</t>
  </si>
  <si>
    <t>Kepler-1342 b</t>
  </si>
  <si>
    <t>Kepler-1342</t>
  </si>
  <si>
    <t>Gaia DR2 2078752149661192832</t>
  </si>
  <si>
    <t>Kepler-1343 b</t>
  </si>
  <si>
    <t>Kepler-1343</t>
  </si>
  <si>
    <t>Gaia DR2 2135251791600414336</t>
  </si>
  <si>
    <t>Kepler-1344 b</t>
  </si>
  <si>
    <t>Kepler-1344</t>
  </si>
  <si>
    <t>Gaia DR2 2130637038217686784</t>
  </si>
  <si>
    <t>Kepler-1345 b</t>
  </si>
  <si>
    <t>Kepler-1345</t>
  </si>
  <si>
    <t>Gaia DR2 2126749714860677632</t>
  </si>
  <si>
    <t>Kepler-1346 b</t>
  </si>
  <si>
    <t>Kepler-1346</t>
  </si>
  <si>
    <t>Gaia DR2 2126604991642285312</t>
  </si>
  <si>
    <t>Kepler-1348 b</t>
  </si>
  <si>
    <t>Kepler-1348</t>
  </si>
  <si>
    <t>Gaia DR2 2129877825440176512</t>
  </si>
  <si>
    <t>Kepler-1349 b</t>
  </si>
  <si>
    <t>Kepler-1349</t>
  </si>
  <si>
    <t>Gaia DR2 2131184938606509952</t>
  </si>
  <si>
    <t>Kepler-135 b</t>
  </si>
  <si>
    <t>Kepler-135</t>
  </si>
  <si>
    <t>Gaia DR2 2052857860550101376</t>
  </si>
  <si>
    <t>Kepler-135 c</t>
  </si>
  <si>
    <t>Kepler-1350 b</t>
  </si>
  <si>
    <t>Kepler-1350</t>
  </si>
  <si>
    <t>Gaia DR2 2130405728459739520</t>
  </si>
  <si>
    <t>Kepler-1350 c</t>
  </si>
  <si>
    <t>Kepler-1351 b</t>
  </si>
  <si>
    <t>Kepler-1351</t>
  </si>
  <si>
    <t>Gaia DR2 2077728538692850816</t>
  </si>
  <si>
    <t>Kepler-1352 b</t>
  </si>
  <si>
    <t>Kepler-1352</t>
  </si>
  <si>
    <t>Gaia DR2 2129527974583414400</t>
  </si>
  <si>
    <t>Kepler-1353 b</t>
  </si>
  <si>
    <t>Kepler-1353</t>
  </si>
  <si>
    <t>Gaia DR2 2077144491865963776</t>
  </si>
  <si>
    <t>Kepler-1354 b</t>
  </si>
  <si>
    <t>Kepler-1354</t>
  </si>
  <si>
    <t>Gaia DR2 2052568585913107072</t>
  </si>
  <si>
    <t>Kepler-1355 b</t>
  </si>
  <si>
    <t>Kepler-1355</t>
  </si>
  <si>
    <t>Gaia DR2 2131860859079970176</t>
  </si>
  <si>
    <t>Kepler-1356 b</t>
  </si>
  <si>
    <t>Kepler-1356</t>
  </si>
  <si>
    <t>Gaia DR2 2126012900332317056</t>
  </si>
  <si>
    <t>Kepler-1357 b</t>
  </si>
  <si>
    <t>Kepler-1357</t>
  </si>
  <si>
    <t>Gaia DR2 2130115281293911552</t>
  </si>
  <si>
    <t>Kepler-1358 b</t>
  </si>
  <si>
    <t>Kepler-1358</t>
  </si>
  <si>
    <t>Gaia DR2 2105558930336570496</t>
  </si>
  <si>
    <t>Kepler-1359 b</t>
  </si>
  <si>
    <t>Kepler-1359</t>
  </si>
  <si>
    <t>Gaia DR2 2102247132595492608</t>
  </si>
  <si>
    <t>Kepler-136 b</t>
  </si>
  <si>
    <t>Kepler-136</t>
  </si>
  <si>
    <t>Gaia DR2 2077203178296653056</t>
  </si>
  <si>
    <t>Kepler-136 c</t>
  </si>
  <si>
    <t>Kepler-1360 b</t>
  </si>
  <si>
    <t>Kepler-1360</t>
  </si>
  <si>
    <t>Gaia DR2 2085210887120749824</t>
  </si>
  <si>
    <t>Kepler-1361 b</t>
  </si>
  <si>
    <t>Kepler-1361</t>
  </si>
  <si>
    <t>Gaia DR2 2107563271311787136</t>
  </si>
  <si>
    <t>Kepler-1362 b</t>
  </si>
  <si>
    <t>Kepler-1362</t>
  </si>
  <si>
    <t>Gaia DR2 2102096774379579520</t>
  </si>
  <si>
    <t>Kepler-1363 b</t>
  </si>
  <si>
    <t>Kepler-1363</t>
  </si>
  <si>
    <t>Gaia DR2 2086833663201784704</t>
  </si>
  <si>
    <t>Kepler-1364 b</t>
  </si>
  <si>
    <t>Kepler-1364</t>
  </si>
  <si>
    <t>Gaia DR2 2134842532758180864</t>
  </si>
  <si>
    <t>Kepler-1365 b</t>
  </si>
  <si>
    <t>Kepler-1365</t>
  </si>
  <si>
    <t>Gaia DR2 2125716891183392640</t>
  </si>
  <si>
    <t>Kepler-1365 c</t>
  </si>
  <si>
    <t>Kepler-1366 b</t>
  </si>
  <si>
    <t>Kepler-1366</t>
  </si>
  <si>
    <t>Gaia DR2 2104065209429419520</t>
  </si>
  <si>
    <t>Kepler-1367 b</t>
  </si>
  <si>
    <t>Kepler-1367</t>
  </si>
  <si>
    <t>Gaia DR2 2130932428889277824</t>
  </si>
  <si>
    <t>Kepler-1368 b</t>
  </si>
  <si>
    <t>Kepler-1368</t>
  </si>
  <si>
    <t>Gaia DR2 2077479121354236160</t>
  </si>
  <si>
    <t>Kepler-1369 b</t>
  </si>
  <si>
    <t>Kepler-1369</t>
  </si>
  <si>
    <t>Gaia DR2 2103787101707694464</t>
  </si>
  <si>
    <t>Kepler-137 b</t>
  </si>
  <si>
    <t>Kepler-137</t>
  </si>
  <si>
    <t>Gaia DR2 2104847370214740352</t>
  </si>
  <si>
    <t>Kepler-137 c</t>
  </si>
  <si>
    <t>Kepler-1370 b</t>
  </si>
  <si>
    <t>Kepler-1370</t>
  </si>
  <si>
    <t>Gaia DR2 2104106647274122880</t>
  </si>
  <si>
    <t>Kepler-1370 c</t>
  </si>
  <si>
    <t>Kepler-1371 b</t>
  </si>
  <si>
    <t>Kepler-1371</t>
  </si>
  <si>
    <t>Gaia DR2 2130911435088877056</t>
  </si>
  <si>
    <t>Kepler-1371 c</t>
  </si>
  <si>
    <t>Kepler-1372 b</t>
  </si>
  <si>
    <t>Kepler-1372</t>
  </si>
  <si>
    <t>Gaia DR2 2127136605512921600</t>
  </si>
  <si>
    <t>Kepler-1373 b</t>
  </si>
  <si>
    <t>Kepler-1373</t>
  </si>
  <si>
    <t>Gaia DR2 2100265950078767232</t>
  </si>
  <si>
    <t>Kepler-1374 b</t>
  </si>
  <si>
    <t>Kepler-1374</t>
  </si>
  <si>
    <t>Gaia DR2 2126643543268551936</t>
  </si>
  <si>
    <t>Kepler-1375 b</t>
  </si>
  <si>
    <t>Kepler-1375</t>
  </si>
  <si>
    <t>Gaia DR2 2078785787845558656</t>
  </si>
  <si>
    <t>Kepler-1376 b</t>
  </si>
  <si>
    <t>Kepler-1376</t>
  </si>
  <si>
    <t>Gaia DR2 2105478425469064064</t>
  </si>
  <si>
    <t>Kepler-1377 b</t>
  </si>
  <si>
    <t>Kepler-1377</t>
  </si>
  <si>
    <t>Gaia DR2 2127755733639236992</t>
  </si>
  <si>
    <t>Kepler-1378 b</t>
  </si>
  <si>
    <t>Kepler-1378</t>
  </si>
  <si>
    <t>Gaia DR2 2073733325763480320</t>
  </si>
  <si>
    <t>Kepler-1379 b</t>
  </si>
  <si>
    <t>Kepler-1379</t>
  </si>
  <si>
    <t>Gaia DR2 2077413734773457536</t>
  </si>
  <si>
    <t>Kepler-138 b</t>
  </si>
  <si>
    <t>Kepler-138</t>
  </si>
  <si>
    <t>Gaia DR2 2102053446751282944</t>
  </si>
  <si>
    <t>Kepler-138 c</t>
  </si>
  <si>
    <t>Kepler-138 d</t>
  </si>
  <si>
    <t>Kepler-1380 b</t>
  </si>
  <si>
    <t>Kepler-1380</t>
  </si>
  <si>
    <t>Gaia DR2 2102530188118854656</t>
  </si>
  <si>
    <t>Kepler-1381 b</t>
  </si>
  <si>
    <t>Kepler-1381</t>
  </si>
  <si>
    <t>Gaia DR2 2131228815991876736</t>
  </si>
  <si>
    <t>Kepler-1382 b</t>
  </si>
  <si>
    <t>Kepler-1382</t>
  </si>
  <si>
    <t>Gaia DR2 2076173859319258368</t>
  </si>
  <si>
    <t>Kepler-1383 b</t>
  </si>
  <si>
    <t>Kepler-1383</t>
  </si>
  <si>
    <t>Gaia DR2 2078431642023279488</t>
  </si>
  <si>
    <t>Kepler-1385 b</t>
  </si>
  <si>
    <t>Kepler-1385</t>
  </si>
  <si>
    <t>Gaia DR2 2107492421531881856</t>
  </si>
  <si>
    <t>Kepler-1386 b</t>
  </si>
  <si>
    <t>Kepler-1386</t>
  </si>
  <si>
    <t>Gaia DR2 2116750034560253184</t>
  </si>
  <si>
    <t>Kepler-1387 b</t>
  </si>
  <si>
    <t>Kepler-1387</t>
  </si>
  <si>
    <t>Gaia DR2 2125871960984455552</t>
  </si>
  <si>
    <t>Kepler-1388 b</t>
  </si>
  <si>
    <t>Kepler-1388</t>
  </si>
  <si>
    <t>Gaia DR2 2107617246162706048</t>
  </si>
  <si>
    <t>Kepler-1388 c</t>
  </si>
  <si>
    <t>Kepler-1388 d</t>
  </si>
  <si>
    <t>Kepler-1388 e</t>
  </si>
  <si>
    <t>Kepler-1389 b</t>
  </si>
  <si>
    <t>Kepler-1389</t>
  </si>
  <si>
    <t>Gaia DR2 2106303505865370752</t>
  </si>
  <si>
    <t>Kepler-139 b</t>
  </si>
  <si>
    <t>Kepler-139</t>
  </si>
  <si>
    <t>Gaia DR2 2105362903731391744</t>
  </si>
  <si>
    <t>Kepler-139 c</t>
  </si>
  <si>
    <t>Kepler-1390 b</t>
  </si>
  <si>
    <t>Kepler-1390</t>
  </si>
  <si>
    <t>Gaia DR2 2086485186737501696</t>
  </si>
  <si>
    <t>Kepler-1391 b</t>
  </si>
  <si>
    <t>Kepler-1391</t>
  </si>
  <si>
    <t>Gaia DR2 2128514431022374144</t>
  </si>
  <si>
    <t>Kepler-1393 b</t>
  </si>
  <si>
    <t>Kepler-1393</t>
  </si>
  <si>
    <t>Gaia DR2 2103399695656782208</t>
  </si>
  <si>
    <t>Kepler-1394 b</t>
  </si>
  <si>
    <t>Kepler-1394</t>
  </si>
  <si>
    <t>Gaia DR2 2106981831520836736</t>
  </si>
  <si>
    <t>Kepler-1395 b</t>
  </si>
  <si>
    <t>Kepler-1395</t>
  </si>
  <si>
    <t>Gaia DR2 2128478044059903872</t>
  </si>
  <si>
    <t>Kepler-1396 b</t>
  </si>
  <si>
    <t>Kepler-1396</t>
  </si>
  <si>
    <t>Gaia DR2 2079897050500386944</t>
  </si>
  <si>
    <t>Kepler-1397 b</t>
  </si>
  <si>
    <t>Kepler-1397</t>
  </si>
  <si>
    <t>Gaia DR2 2085625368643700736</t>
  </si>
  <si>
    <t>Kepler-1398 b</t>
  </si>
  <si>
    <t>Kepler-1398</t>
  </si>
  <si>
    <t>Gaia DR2 2128776801985730048</t>
  </si>
  <si>
    <t>Kepler-1398 c</t>
  </si>
  <si>
    <t>Kepler-1399 b</t>
  </si>
  <si>
    <t>Kepler-1399</t>
  </si>
  <si>
    <t>Gaia DR2 2128074351495006720</t>
  </si>
  <si>
    <t>Kepler-140 b</t>
  </si>
  <si>
    <t>Kepler-140</t>
  </si>
  <si>
    <t>Gaia DR2 2130443730330509312</t>
  </si>
  <si>
    <t>Kepler-140 c</t>
  </si>
  <si>
    <t>Kepler-1400 b</t>
  </si>
  <si>
    <t>Kepler-1400</t>
  </si>
  <si>
    <t>Gaia DR2 2106444552591200768</t>
  </si>
  <si>
    <t>Kepler-1401 b</t>
  </si>
  <si>
    <t>Kepler-1401</t>
  </si>
  <si>
    <t>Gaia DR2 2100643632324807296</t>
  </si>
  <si>
    <t>Kepler-1402 b</t>
  </si>
  <si>
    <t>Kepler-1402</t>
  </si>
  <si>
    <t>Gaia DR2 2129725749238044928</t>
  </si>
  <si>
    <t>Kepler-1403 b</t>
  </si>
  <si>
    <t>Kepler-1403</t>
  </si>
  <si>
    <t>Gaia DR2 2052956541719356416</t>
  </si>
  <si>
    <t>Kepler-1404 b</t>
  </si>
  <si>
    <t>Kepler-1404</t>
  </si>
  <si>
    <t>Gaia DR2 2135354424139022592</t>
  </si>
  <si>
    <t>Kepler-1405 b</t>
  </si>
  <si>
    <t>Kepler-1405</t>
  </si>
  <si>
    <t>Gaia DR2 2076198190312168576</t>
  </si>
  <si>
    <t>Kepler-1406 b</t>
  </si>
  <si>
    <t>Kepler-1406</t>
  </si>
  <si>
    <t>Gaia DR2 2052724029370990208</t>
  </si>
  <si>
    <t>Kepler-1407 b</t>
  </si>
  <si>
    <t>Kepler-1407</t>
  </si>
  <si>
    <t>Gaia DR2 2103730579937168128</t>
  </si>
  <si>
    <t>Kepler-1408 b</t>
  </si>
  <si>
    <t>Kepler-1408</t>
  </si>
  <si>
    <t>Gaia DR2 2106958363820214016</t>
  </si>
  <si>
    <t>Kepler-1409 b</t>
  </si>
  <si>
    <t>Kepler-1409</t>
  </si>
  <si>
    <t>Gaia DR2 2133215461704521088</t>
  </si>
  <si>
    <t>Kepler-141 b</t>
  </si>
  <si>
    <t>Kepler-141</t>
  </si>
  <si>
    <t>Gaia DR2 2086455740440489472</t>
  </si>
  <si>
    <t>Kepler-141 c</t>
  </si>
  <si>
    <t>Kepler-1411 b</t>
  </si>
  <si>
    <t>Kepler-1411</t>
  </si>
  <si>
    <t>Gaia DR2 2105552127108243456</t>
  </si>
  <si>
    <t>Kepler-1412 b</t>
  </si>
  <si>
    <t>Kepler-1412</t>
  </si>
  <si>
    <t>Gaia DR2 2129754847637288192</t>
  </si>
  <si>
    <t>Kepler-1413 b</t>
  </si>
  <si>
    <t>Kepler-1413</t>
  </si>
  <si>
    <t>Gaia DR2 2128145338713986688</t>
  </si>
  <si>
    <t>Kepler-1414 b</t>
  </si>
  <si>
    <t>Kepler-1414</t>
  </si>
  <si>
    <t>Gaia DR2 2104245357537867008</t>
  </si>
  <si>
    <t>Kepler-1415 b</t>
  </si>
  <si>
    <t>Kepler-1415</t>
  </si>
  <si>
    <t>Gaia DR2 2131541867567734528</t>
  </si>
  <si>
    <t>Kepler-1416 b</t>
  </si>
  <si>
    <t>Kepler-1416</t>
  </si>
  <si>
    <t>Gaia DR2 2078999608496984448</t>
  </si>
  <si>
    <t>Kepler-1417 b</t>
  </si>
  <si>
    <t>Kepler-1417</t>
  </si>
  <si>
    <t>Gaia DR2 2101513139864999424</t>
  </si>
  <si>
    <t>Kepler-1419 b</t>
  </si>
  <si>
    <t>Kepler-1419</t>
  </si>
  <si>
    <t>Gaia DR2 2051897265347291520</t>
  </si>
  <si>
    <t>Kepler-142 b</t>
  </si>
  <si>
    <t>Kepler-142</t>
  </si>
  <si>
    <t>Gaia DR2 2128724678262662144</t>
  </si>
  <si>
    <t>Kepler-142 c</t>
  </si>
  <si>
    <t>Kepler-142 d</t>
  </si>
  <si>
    <t>Kepler-1420 b</t>
  </si>
  <si>
    <t>Kepler-1420</t>
  </si>
  <si>
    <t>Gaia DR2 2077232246636173056</t>
  </si>
  <si>
    <t>Kepler-1421 b</t>
  </si>
  <si>
    <t>Kepler-1421</t>
  </si>
  <si>
    <t>Gaia DR2 2131173187575866496</t>
  </si>
  <si>
    <t>Kepler-1422 b</t>
  </si>
  <si>
    <t>Kepler-1422</t>
  </si>
  <si>
    <t>Gaia DR2 2128941660008727168</t>
  </si>
  <si>
    <t>Kepler-1424 b</t>
  </si>
  <si>
    <t>Kepler-1424</t>
  </si>
  <si>
    <t>Gaia DR2 2101117418758956416</t>
  </si>
  <si>
    <t>Kepler-1425 b</t>
  </si>
  <si>
    <t>Kepler-1425</t>
  </si>
  <si>
    <t>Gaia DR2 2077967957353259136</t>
  </si>
  <si>
    <t>Kepler-1426 b</t>
  </si>
  <si>
    <t>Kepler-1426</t>
  </si>
  <si>
    <t>Gaia DR2 2129811201907123840</t>
  </si>
  <si>
    <t>Kepler-1428 b</t>
  </si>
  <si>
    <t>Kepler-1428</t>
  </si>
  <si>
    <t>Gaia DR2 2087167708577798784</t>
  </si>
  <si>
    <t>Kepler-1429 b</t>
  </si>
  <si>
    <t>Kepler-1429</t>
  </si>
  <si>
    <t>Gaia DR2 2132001463427986688</t>
  </si>
  <si>
    <t>Kepler-143 b</t>
  </si>
  <si>
    <t>Kepler-143</t>
  </si>
  <si>
    <t>Gaia DR2 2087172999977491328</t>
  </si>
  <si>
    <t>Kepler-143 c</t>
  </si>
  <si>
    <t>Kepler-1430 b</t>
  </si>
  <si>
    <t>Kepler-1430</t>
  </si>
  <si>
    <t>Gaia DR2 2102816404740404224</t>
  </si>
  <si>
    <t>Kepler-1431 b</t>
  </si>
  <si>
    <t>Kepler-1431</t>
  </si>
  <si>
    <t>Gaia DR2 2129847554510913536</t>
  </si>
  <si>
    <t>Kepler-1432 b</t>
  </si>
  <si>
    <t>Kepler-1432</t>
  </si>
  <si>
    <t>Gaia DR2 2134934273258874240</t>
  </si>
  <si>
    <t>Kepler-1434 b</t>
  </si>
  <si>
    <t>Kepler-1434</t>
  </si>
  <si>
    <t>Gaia DR2 2135594392551675520</t>
  </si>
  <si>
    <t>Kepler-1435 b</t>
  </si>
  <si>
    <t>Kepler-1435</t>
  </si>
  <si>
    <t>Gaia DR2 2126632994828732032</t>
  </si>
  <si>
    <t>Kepler-1436 b</t>
  </si>
  <si>
    <t>Kepler-1436</t>
  </si>
  <si>
    <t>Gaia DR2 2086298132320300288</t>
  </si>
  <si>
    <t>Kepler-1437 b</t>
  </si>
  <si>
    <t>Kepler-1437</t>
  </si>
  <si>
    <t>Gaia DR2 2129771615189858816</t>
  </si>
  <si>
    <t>Kepler-1438 b</t>
  </si>
  <si>
    <t>Kepler-1438</t>
  </si>
  <si>
    <t>Gaia DR2 2101422911191267968</t>
  </si>
  <si>
    <t>Kepler-1439 b</t>
  </si>
  <si>
    <t>Kepler-1439</t>
  </si>
  <si>
    <t>Gaia DR2 2103799368134289024</t>
  </si>
  <si>
    <t>Kepler-144 b</t>
  </si>
  <si>
    <t>Kepler-144</t>
  </si>
  <si>
    <t>Gaia DR2 2104839471773324032</t>
  </si>
  <si>
    <t>Kepler-144 c</t>
  </si>
  <si>
    <t>Kepler-1440 b</t>
  </si>
  <si>
    <t>Kepler-1440</t>
  </si>
  <si>
    <t>Gaia DR2 2131530769372738560</t>
  </si>
  <si>
    <t>Kepler-1441 b</t>
  </si>
  <si>
    <t>Kepler-1441</t>
  </si>
  <si>
    <t>Gaia DR2 2078201809729303040</t>
  </si>
  <si>
    <t>Kepler-1442 b</t>
  </si>
  <si>
    <t>Kepler-1442</t>
  </si>
  <si>
    <t>Gaia DR2 2129357580341124608</t>
  </si>
  <si>
    <t>Kepler-1443 b</t>
  </si>
  <si>
    <t>Kepler-1443</t>
  </si>
  <si>
    <t>Gaia DR2 2107568970730102272</t>
  </si>
  <si>
    <t>Kepler-1444 b</t>
  </si>
  <si>
    <t>Kepler-1444</t>
  </si>
  <si>
    <t>Gaia DR2 2104172854190854528</t>
  </si>
  <si>
    <t>Kepler-1445 b</t>
  </si>
  <si>
    <t>Kepler-1445</t>
  </si>
  <si>
    <t>Gaia DR2 2117151420726319872</t>
  </si>
  <si>
    <t>Kepler-1446 b</t>
  </si>
  <si>
    <t>Kepler-1446</t>
  </si>
  <si>
    <t>Gaia DR2 2127777307254217472</t>
  </si>
  <si>
    <t>Kepler-1447 b</t>
  </si>
  <si>
    <t>Kepler-1447</t>
  </si>
  <si>
    <t>Gaia DR2 2133132276778226176</t>
  </si>
  <si>
    <t>Kepler-1448 b</t>
  </si>
  <si>
    <t>Kepler-1448</t>
  </si>
  <si>
    <t>Gaia DR2 2132984426823383168</t>
  </si>
  <si>
    <t>Kepler-1449 b</t>
  </si>
  <si>
    <t>Kepler-1449</t>
  </si>
  <si>
    <t>Gaia DR2 2132939037609090816</t>
  </si>
  <si>
    <t>Kepler-145 b</t>
  </si>
  <si>
    <t>Kepler-145</t>
  </si>
  <si>
    <t>Gaia DR2 2126237131982289280</t>
  </si>
  <si>
    <t>Kepler-145 c</t>
  </si>
  <si>
    <t>Kepler-1450 b</t>
  </si>
  <si>
    <t>Kepler-1450</t>
  </si>
  <si>
    <t>Gaia DR2 2079905193758608384</t>
  </si>
  <si>
    <t>Kepler-1451 b</t>
  </si>
  <si>
    <t>Kepler-1451</t>
  </si>
  <si>
    <t>Gaia DR2 2053286429569716992</t>
  </si>
  <si>
    <t>Kepler-1452 b</t>
  </si>
  <si>
    <t>Kepler-1452</t>
  </si>
  <si>
    <t>Gaia DR2 2051937638040407808</t>
  </si>
  <si>
    <t>Kepler-1453 b</t>
  </si>
  <si>
    <t>Kepler-1453</t>
  </si>
  <si>
    <t>Gaia DR2 2130762107666059136</t>
  </si>
  <si>
    <t>Kepler-1454 b</t>
  </si>
  <si>
    <t>Kepler-1454</t>
  </si>
  <si>
    <t>Gaia DR2 2131804479047342336</t>
  </si>
  <si>
    <t>Kepler-1455 b</t>
  </si>
  <si>
    <t>Kepler-1455</t>
  </si>
  <si>
    <t>Gaia DR2 2135220283720198528</t>
  </si>
  <si>
    <t>Kepler-1456 b</t>
  </si>
  <si>
    <t>Kepler-1456</t>
  </si>
  <si>
    <t>Gaia DR2 2106018801073572224</t>
  </si>
  <si>
    <t>Kepler-1457 b</t>
  </si>
  <si>
    <t>Kepler-1457</t>
  </si>
  <si>
    <t>Gaia DR2 2104875755656860032</t>
  </si>
  <si>
    <t>Kepler-1458 b</t>
  </si>
  <si>
    <t>Kepler-1458</t>
  </si>
  <si>
    <t>Gaia DR2 2104354690224334592</t>
  </si>
  <si>
    <t>Kepler-1459 b</t>
  </si>
  <si>
    <t>Kepler-1459</t>
  </si>
  <si>
    <t>Gaia DR2 2107084399639196544</t>
  </si>
  <si>
    <t>Kepler-146 b</t>
  </si>
  <si>
    <t>Kepler-146</t>
  </si>
  <si>
    <t>Gaia DR2 2052185062520374272</t>
  </si>
  <si>
    <t>Kepler-146 c</t>
  </si>
  <si>
    <t>Kepler-1460 b</t>
  </si>
  <si>
    <t>Kepler-1460</t>
  </si>
  <si>
    <t>Gaia DR2 2105886790959182976</t>
  </si>
  <si>
    <t>Kepler-1461 b</t>
  </si>
  <si>
    <t>Kepler-1461</t>
  </si>
  <si>
    <t>Gaia DR2 2105752581821148544</t>
  </si>
  <si>
    <t>Kepler-1462 b</t>
  </si>
  <si>
    <t>Kepler-1462</t>
  </si>
  <si>
    <t>Gaia DR2 2077176618218057216</t>
  </si>
  <si>
    <t>Kepler-1463 b</t>
  </si>
  <si>
    <t>Kepler-1463</t>
  </si>
  <si>
    <t>Gaia DR2 2077536673917322368</t>
  </si>
  <si>
    <t>Kepler-1464 b</t>
  </si>
  <si>
    <t>Kepler-1464</t>
  </si>
  <si>
    <t>Gaia DR2 2099619059285601280</t>
  </si>
  <si>
    <t>Kepler-1464 c</t>
  </si>
  <si>
    <t>Kepler-1465 b</t>
  </si>
  <si>
    <t>Kepler-1465</t>
  </si>
  <si>
    <t>Gaia DR2 2139286655674983936</t>
  </si>
  <si>
    <t>Kepler-1466 b</t>
  </si>
  <si>
    <t>Kepler-1466</t>
  </si>
  <si>
    <t>Gaia DR2 2126944603296783232</t>
  </si>
  <si>
    <t>Kepler-1467 b</t>
  </si>
  <si>
    <t>Kepler-1467</t>
  </si>
  <si>
    <t>Gaia DR2 2079981712895637248</t>
  </si>
  <si>
    <t>Kepler-1468 b</t>
  </si>
  <si>
    <t>Kepler-1468</t>
  </si>
  <si>
    <t>Gaia DR2 2077389820395188736</t>
  </si>
  <si>
    <t>Kepler-1468 c</t>
  </si>
  <si>
    <t>Kepler-1468 d</t>
  </si>
  <si>
    <t>Kepler-1469 b</t>
  </si>
  <si>
    <t>Kepler-1469</t>
  </si>
  <si>
    <t>Gaia DR2 2052456263933727744</t>
  </si>
  <si>
    <t>Kepler-147 b</t>
  </si>
  <si>
    <t>Kepler-147</t>
  </si>
  <si>
    <t>Gaia DR2 2099686125195464576</t>
  </si>
  <si>
    <t>Kepler-147 c</t>
  </si>
  <si>
    <t>Kepler-1470 b</t>
  </si>
  <si>
    <t>Kepler-1470</t>
  </si>
  <si>
    <t>Gaia DR2 2101234688543862016</t>
  </si>
  <si>
    <t>Kepler-1471 b</t>
  </si>
  <si>
    <t>Kepler-1471</t>
  </si>
  <si>
    <t>Gaia DR2 2133035966431029376</t>
  </si>
  <si>
    <t>Kepler-1472 b</t>
  </si>
  <si>
    <t>Kepler-1472</t>
  </si>
  <si>
    <t>Gaia DR2 2134804977563800064</t>
  </si>
  <si>
    <t>Kepler-1473 b</t>
  </si>
  <si>
    <t>Kepler-1473</t>
  </si>
  <si>
    <t>Gaia DR2 2129558760909448064</t>
  </si>
  <si>
    <t>Kepler-1474 b</t>
  </si>
  <si>
    <t>Kepler-1474</t>
  </si>
  <si>
    <t>Gaia DR2 2080057269961317120</t>
  </si>
  <si>
    <t>Kepler-1475 b</t>
  </si>
  <si>
    <t>Kepler-1475</t>
  </si>
  <si>
    <t>Gaia DR2 2079750265699679872</t>
  </si>
  <si>
    <t>Kepler-1476 b</t>
  </si>
  <si>
    <t>Kepler-1476</t>
  </si>
  <si>
    <t>Gaia DR2 2106597487787652352</t>
  </si>
  <si>
    <t>Kepler-1477 b</t>
  </si>
  <si>
    <t>Kepler-1477</t>
  </si>
  <si>
    <t>Gaia DR2 2116740104595955328</t>
  </si>
  <si>
    <t>Kepler-1478 b</t>
  </si>
  <si>
    <t>Kepler-1478</t>
  </si>
  <si>
    <t>Gaia DR2 2077601407662547072</t>
  </si>
  <si>
    <t>Kepler-1479 b</t>
  </si>
  <si>
    <t>Kepler-1479</t>
  </si>
  <si>
    <t>Gaia DR2 2132114850564827008</t>
  </si>
  <si>
    <t>Kepler-148 b</t>
  </si>
  <si>
    <t>Kepler-148</t>
  </si>
  <si>
    <t>Gaia DR2 2127828988601389440</t>
  </si>
  <si>
    <t>Kepler-148 c</t>
  </si>
  <si>
    <t>Kepler-148 d</t>
  </si>
  <si>
    <t>Kepler-1480 b</t>
  </si>
  <si>
    <t>Kepler-1480</t>
  </si>
  <si>
    <t>Gaia DR2 2129758940745727488</t>
  </si>
  <si>
    <t>Kepler-1481 b</t>
  </si>
  <si>
    <t>Kepler-1481</t>
  </si>
  <si>
    <t>Gaia DR2 2132652065075227648</t>
  </si>
  <si>
    <t>Kepler-1482 b</t>
  </si>
  <si>
    <t>Kepler-1482</t>
  </si>
  <si>
    <t>Gaia DR2 2131965454422070784</t>
  </si>
  <si>
    <t>Kepler-1483 b</t>
  </si>
  <si>
    <t>Kepler-1483</t>
  </si>
  <si>
    <t>Gaia DR2 2077858143627173504</t>
  </si>
  <si>
    <t>Kepler-1484 b</t>
  </si>
  <si>
    <t>Kepler-1484</t>
  </si>
  <si>
    <t>Gaia DR2 2051926226306177792</t>
  </si>
  <si>
    <t>Kepler-1485 b</t>
  </si>
  <si>
    <t>Kepler-1485</t>
  </si>
  <si>
    <t>Gaia DR2 2079295514562689280</t>
  </si>
  <si>
    <t>Kepler-1486 b</t>
  </si>
  <si>
    <t>Kepler-1486</t>
  </si>
  <si>
    <t>Gaia DR2 2127412273694062848</t>
  </si>
  <si>
    <t>Kepler-1487 b</t>
  </si>
  <si>
    <t>Kepler-1487</t>
  </si>
  <si>
    <t>Gaia DR2 2073153024144692736</t>
  </si>
  <si>
    <t>Kepler-1488 b</t>
  </si>
  <si>
    <t>Kepler-1488</t>
  </si>
  <si>
    <t>Gaia DR2 2133584309198180736</t>
  </si>
  <si>
    <t>Kepler-1488 c</t>
  </si>
  <si>
    <t>Kepler-1489 b</t>
  </si>
  <si>
    <t>Kepler-1489</t>
  </si>
  <si>
    <t>Gaia DR2 2117323498594316544</t>
  </si>
  <si>
    <t>Kepler-149 b</t>
  </si>
  <si>
    <t>Kepler-149</t>
  </si>
  <si>
    <t>Gaia DR2 2100015089629466112</t>
  </si>
  <si>
    <t>Kepler-149 c</t>
  </si>
  <si>
    <t>Kepler-149 d</t>
  </si>
  <si>
    <t>Kepler-1490 b</t>
  </si>
  <si>
    <t>Kepler-1490</t>
  </si>
  <si>
    <t>Gaia DR2 2077895183426195712</t>
  </si>
  <si>
    <t>Kepler-1491 b</t>
  </si>
  <si>
    <t>Kepler-1491</t>
  </si>
  <si>
    <t>Gaia DR2 2127985806448631808</t>
  </si>
  <si>
    <t>Kepler-1492 b</t>
  </si>
  <si>
    <t>Kepler-1492</t>
  </si>
  <si>
    <t>Gaia DR2 2102111102390564864</t>
  </si>
  <si>
    <t>Kepler-1493 b</t>
  </si>
  <si>
    <t>Kepler-1493</t>
  </si>
  <si>
    <t>Gaia DR2 2099457980832215552</t>
  </si>
  <si>
    <t>Kepler-1494 b</t>
  </si>
  <si>
    <t>Kepler-1494</t>
  </si>
  <si>
    <t>Gaia DR2 2105168775506130048</t>
  </si>
  <si>
    <t>Kepler-1496 b</t>
  </si>
  <si>
    <t>Kepler-1496</t>
  </si>
  <si>
    <t>Gaia DR2 2127964572129949056</t>
  </si>
  <si>
    <t>Kepler-1499 b</t>
  </si>
  <si>
    <t>Kepler-1499</t>
  </si>
  <si>
    <t>Gaia DR2 2103741437614605312</t>
  </si>
  <si>
    <t>Kepler-15 b</t>
  </si>
  <si>
    <t>Kepler-15</t>
  </si>
  <si>
    <t>Gaia DR2 2134850847813263360</t>
  </si>
  <si>
    <t>Kepler-150 b</t>
  </si>
  <si>
    <t>Kepler-150</t>
  </si>
  <si>
    <t>Gaia DR2 2102063136195478656</t>
  </si>
  <si>
    <t>Kepler-150 c</t>
  </si>
  <si>
    <t>Kepler-150 d</t>
  </si>
  <si>
    <t>Kepler-150 e</t>
  </si>
  <si>
    <t>Kepler-150 f</t>
  </si>
  <si>
    <t>Kepler-1500 b</t>
  </si>
  <si>
    <t>Kepler-1500</t>
  </si>
  <si>
    <t>Gaia DR2 2101229019187047040</t>
  </si>
  <si>
    <t>Kepler-1501 b</t>
  </si>
  <si>
    <t>Kepler-1501</t>
  </si>
  <si>
    <t>Gaia DR2 2101875497665518080</t>
  </si>
  <si>
    <t>Kepler-1502 b</t>
  </si>
  <si>
    <t>Kepler-1502</t>
  </si>
  <si>
    <t>Gaia DR2 2073199409793428736</t>
  </si>
  <si>
    <t>Kepler-1503 b</t>
  </si>
  <si>
    <t>Kepler-1503</t>
  </si>
  <si>
    <t>Gaia DR2 2077774821262122752</t>
  </si>
  <si>
    <t>Kepler-1504 b</t>
  </si>
  <si>
    <t>Kepler-1504</t>
  </si>
  <si>
    <t>Gaia DR2 2133044040969963776</t>
  </si>
  <si>
    <t>Kepler-1505 b</t>
  </si>
  <si>
    <t>Kepler-1505</t>
  </si>
  <si>
    <t>Gaia DR2 2101689061725421312</t>
  </si>
  <si>
    <t>Kepler-1506 b</t>
  </si>
  <si>
    <t>Kepler-1506</t>
  </si>
  <si>
    <t>Gaia DR2 2101797535418431104</t>
  </si>
  <si>
    <t>Kepler-1507 b</t>
  </si>
  <si>
    <t>Kepler-1507</t>
  </si>
  <si>
    <t>Gaia DR2 2130389785541178752</t>
  </si>
  <si>
    <t>Kepler-1508 b</t>
  </si>
  <si>
    <t>Kepler-1508</t>
  </si>
  <si>
    <t>Gaia DR2 2073768853731839104</t>
  </si>
  <si>
    <t>Kepler-1509 b</t>
  </si>
  <si>
    <t>Kepler-1509</t>
  </si>
  <si>
    <t>Gaia DR2 2107557464516077184</t>
  </si>
  <si>
    <t>Kepler-151 b</t>
  </si>
  <si>
    <t>Kepler-151</t>
  </si>
  <si>
    <t>Gaia DR2 2053585732948605952</t>
  </si>
  <si>
    <t>Kepler-151 c</t>
  </si>
  <si>
    <t>Kepler-1510 b</t>
  </si>
  <si>
    <t>Kepler-1510</t>
  </si>
  <si>
    <t>Gaia DR2 2086856271911588224</t>
  </si>
  <si>
    <t>Kepler-1511 b</t>
  </si>
  <si>
    <t>Kepler-1511</t>
  </si>
  <si>
    <t>Gaia DR2 2102928726723805568</t>
  </si>
  <si>
    <t>Kepler-1513 b</t>
  </si>
  <si>
    <t>Kepler-1513</t>
  </si>
  <si>
    <t>Gaia DR2 2100959501399885696</t>
  </si>
  <si>
    <t>Kepler-1514 b</t>
  </si>
  <si>
    <t>Kepler-1514</t>
  </si>
  <si>
    <t>Gaia DR2 2051866238502437632</t>
  </si>
  <si>
    <t>Kepler-1514 c</t>
  </si>
  <si>
    <t>Kepler-1515 b</t>
  </si>
  <si>
    <t>Kepler-1515</t>
  </si>
  <si>
    <t>Gaia DR2 2129311576952316544</t>
  </si>
  <si>
    <t>Kepler-1516 b</t>
  </si>
  <si>
    <t>Kepler-1516</t>
  </si>
  <si>
    <t>Gaia DR2 2126237857838346368</t>
  </si>
  <si>
    <t>Kepler-1517 b</t>
  </si>
  <si>
    <t>Kepler-1517</t>
  </si>
  <si>
    <t>Gaia DR2 2102974833192340224</t>
  </si>
  <si>
    <t>Kepler-1518 b</t>
  </si>
  <si>
    <t>Kepler-1518</t>
  </si>
  <si>
    <t>Gaia DR2 2082161219824397568</t>
  </si>
  <si>
    <t>Kepler-1519 b</t>
  </si>
  <si>
    <t>Kepler-1519</t>
  </si>
  <si>
    <t>Gaia DR2 2086851495906130176</t>
  </si>
  <si>
    <t>Kepler-152 b</t>
  </si>
  <si>
    <t>Kepler-152</t>
  </si>
  <si>
    <t>Gaia DR2 2105435544515167232</t>
  </si>
  <si>
    <t>Kepler-152 c</t>
  </si>
  <si>
    <t>Kepler-1520 b</t>
  </si>
  <si>
    <t>Kepler-1520</t>
  </si>
  <si>
    <t>Gaia DR2 2136216647412563840</t>
  </si>
  <si>
    <t>Kepler-1521 b</t>
  </si>
  <si>
    <t>Kepler-1521</t>
  </si>
  <si>
    <t>Gaia DR2 2051865551307698688</t>
  </si>
  <si>
    <t>Kepler-1522 b</t>
  </si>
  <si>
    <t>Kepler-1522</t>
  </si>
  <si>
    <t>Gaia DR2 2139306790481711232</t>
  </si>
  <si>
    <t>Kepler-1523 b</t>
  </si>
  <si>
    <t>Kepler-1523</t>
  </si>
  <si>
    <t>Gaia DR2 2080193506325008256</t>
  </si>
  <si>
    <t>Kepler-1524 b</t>
  </si>
  <si>
    <t>Kepler-1524</t>
  </si>
  <si>
    <t>Gaia DR2 2052480728067657600</t>
  </si>
  <si>
    <t>Kepler-1525 b</t>
  </si>
  <si>
    <t>Kepler-1525</t>
  </si>
  <si>
    <t>Gaia DR2 2130033097097486336</t>
  </si>
  <si>
    <t>Kepler-1526 b</t>
  </si>
  <si>
    <t>Kepler-1526</t>
  </si>
  <si>
    <t>Gaia DR2 2100148542853587840</t>
  </si>
  <si>
    <t>Kepler-1527 b</t>
  </si>
  <si>
    <t>Kepler-1527</t>
  </si>
  <si>
    <t>Gaia DR2 2080247996570836736</t>
  </si>
  <si>
    <t>Kepler-1528 b</t>
  </si>
  <si>
    <t>Kepler-1528</t>
  </si>
  <si>
    <t>Gaia DR2 2130434384481265408</t>
  </si>
  <si>
    <t>Kepler-1529 b</t>
  </si>
  <si>
    <t>Kepler-1529</t>
  </si>
  <si>
    <t>Gaia DR2 2101410850923823488</t>
  </si>
  <si>
    <t>Kepler-153 b</t>
  </si>
  <si>
    <t>Kepler-153</t>
  </si>
  <si>
    <t>Gaia DR2 2119711156811669120</t>
  </si>
  <si>
    <t>Kepler-153 c</t>
  </si>
  <si>
    <t>Kepler-1530 b</t>
  </si>
  <si>
    <t>Kepler-1530</t>
  </si>
  <si>
    <t>Gaia DR2 2130991596358782464</t>
  </si>
  <si>
    <t>Kepler-1530 c</t>
  </si>
  <si>
    <t>Kepler-1530 d</t>
  </si>
  <si>
    <t>Kepler-1531 b</t>
  </si>
  <si>
    <t>Kepler-1531</t>
  </si>
  <si>
    <t>Gaia DR2 2100303539632796032</t>
  </si>
  <si>
    <t>Kepler-1532 b</t>
  </si>
  <si>
    <t>Kepler-1532</t>
  </si>
  <si>
    <t>Gaia DR2 2076783920770722560</t>
  </si>
  <si>
    <t>Kepler-1533 b</t>
  </si>
  <si>
    <t>Kepler-1533</t>
  </si>
  <si>
    <t>Gaia DR2 2079749956462030720</t>
  </si>
  <si>
    <t>Kepler-1535 b</t>
  </si>
  <si>
    <t>Kepler-1535</t>
  </si>
  <si>
    <t>Gaia DR2 2100009488992720896</t>
  </si>
  <si>
    <t>Kepler-1536 b</t>
  </si>
  <si>
    <t>Kepler-1536</t>
  </si>
  <si>
    <t>Gaia DR2 2126773904116001536</t>
  </si>
  <si>
    <t>Kepler-1537 b</t>
  </si>
  <si>
    <t>Kepler-1537</t>
  </si>
  <si>
    <t>Gaia DR2 2078291832243170048</t>
  </si>
  <si>
    <t>Kepler-1538 b</t>
  </si>
  <si>
    <t>Kepler-1538</t>
  </si>
  <si>
    <t>Gaia DR2 2106988158011587072</t>
  </si>
  <si>
    <t>Kepler-1539 b</t>
  </si>
  <si>
    <t>Kepler-1539</t>
  </si>
  <si>
    <t>Gaia DR2 2106618687745888768</t>
  </si>
  <si>
    <t>Kepler-154 b</t>
  </si>
  <si>
    <t>Kepler-154</t>
  </si>
  <si>
    <t>Gaia DR2 2133022669212268800</t>
  </si>
  <si>
    <t>Kepler-154 c</t>
  </si>
  <si>
    <t>Kepler-154 d</t>
  </si>
  <si>
    <t>Kepler-154 e</t>
  </si>
  <si>
    <t>Kepler-154 f</t>
  </si>
  <si>
    <t>Kepler-1540 b</t>
  </si>
  <si>
    <t>Kepler-1540</t>
  </si>
  <si>
    <t>Gaia DR2 2104452752917443584</t>
  </si>
  <si>
    <t>Kepler-1541 b</t>
  </si>
  <si>
    <t>Kepler-1541</t>
  </si>
  <si>
    <t>Gaia DR2 2131643641112197888</t>
  </si>
  <si>
    <t>Kepler-1542 b</t>
  </si>
  <si>
    <t>Kepler-1542</t>
  </si>
  <si>
    <t>Gaia DR2 2105526799680172032</t>
  </si>
  <si>
    <t>Kepler-1542 c</t>
  </si>
  <si>
    <t>Kepler-1542 d</t>
  </si>
  <si>
    <t>Kepler-1542 e</t>
  </si>
  <si>
    <t>Kepler-1543 b</t>
  </si>
  <si>
    <t>Kepler-1543</t>
  </si>
  <si>
    <t>Gaia DR2 2080362899835391360</t>
  </si>
  <si>
    <t>Kepler-1544 b</t>
  </si>
  <si>
    <t>Kepler-1544</t>
  </si>
  <si>
    <t>Gaia DR2 2086784185178032384</t>
  </si>
  <si>
    <t>Kepler-1545 b</t>
  </si>
  <si>
    <t>Kepler-1545</t>
  </si>
  <si>
    <t>Gaia DR2 2085676083618453376</t>
  </si>
  <si>
    <t>Kepler-1546 b</t>
  </si>
  <si>
    <t>Kepler-1546</t>
  </si>
  <si>
    <t>Gaia DR2 2076880231116348672</t>
  </si>
  <si>
    <t>Kepler-1547 b</t>
  </si>
  <si>
    <t>Kepler-1547</t>
  </si>
  <si>
    <t>Gaia DR2 2104890633423618048</t>
  </si>
  <si>
    <t>Kepler-1548 b</t>
  </si>
  <si>
    <t>Kepler-1548</t>
  </si>
  <si>
    <t>Gaia DR2 2130318420364920192</t>
  </si>
  <si>
    <t>Kepler-1549 b</t>
  </si>
  <si>
    <t>Kepler-1549</t>
  </si>
  <si>
    <t>Gaia DR2 2100070958564495488</t>
  </si>
  <si>
    <t>Kepler-155 b</t>
  </si>
  <si>
    <t>Kepler-155</t>
  </si>
  <si>
    <t>Gaia DR2 2133351698066484096</t>
  </si>
  <si>
    <t>Kepler-155 c</t>
  </si>
  <si>
    <t>Kepler-1550 b</t>
  </si>
  <si>
    <t>Kepler-1550</t>
  </si>
  <si>
    <t>Gaia DR2 2099534293810509312</t>
  </si>
  <si>
    <t>Kepler-1551 b</t>
  </si>
  <si>
    <t>Kepler-1551</t>
  </si>
  <si>
    <t>Gaia DR2 2076325527501566208</t>
  </si>
  <si>
    <t>Kepler-1552 b</t>
  </si>
  <si>
    <t>Kepler-1552</t>
  </si>
  <si>
    <t>Gaia DR2 2052767528800649984</t>
  </si>
  <si>
    <t>Kepler-1553 b</t>
  </si>
  <si>
    <t>Kepler-1553</t>
  </si>
  <si>
    <t>Gaia DR2 2052775191022506112</t>
  </si>
  <si>
    <t>Kepler-1554 b</t>
  </si>
  <si>
    <t>Kepler-1554</t>
  </si>
  <si>
    <t>Gaia DR2 2103927495598786304</t>
  </si>
  <si>
    <t>Kepler-1555 b</t>
  </si>
  <si>
    <t>Kepler-1555</t>
  </si>
  <si>
    <t>Gaia DR2 2130236678547566976</t>
  </si>
  <si>
    <t>Kepler-1556 b</t>
  </si>
  <si>
    <t>Kepler-1556</t>
  </si>
  <si>
    <t>Gaia DR2 2101303889057595136</t>
  </si>
  <si>
    <t>Kepler-1557 b</t>
  </si>
  <si>
    <t>Kepler-1557</t>
  </si>
  <si>
    <t>Gaia DR2 2128204815421600512</t>
  </si>
  <si>
    <t>Kepler-1558 b</t>
  </si>
  <si>
    <t>Kepler-1558</t>
  </si>
  <si>
    <t>Gaia DR2 2130633430445267584</t>
  </si>
  <si>
    <t>Kepler-1559 b</t>
  </si>
  <si>
    <t>Kepler-1559</t>
  </si>
  <si>
    <t>Gaia DR2 2125705488052032640</t>
  </si>
  <si>
    <t>Kepler-156 b</t>
  </si>
  <si>
    <t>Kepler-156</t>
  </si>
  <si>
    <t>Gaia DR2 2051105410816218368</t>
  </si>
  <si>
    <t>Kepler-156 c</t>
  </si>
  <si>
    <t>Kepler-1560 b</t>
  </si>
  <si>
    <t>Kepler-1560</t>
  </si>
  <si>
    <t>Gaia DR2 2125880825797124352</t>
  </si>
  <si>
    <t>Kepler-1561 b</t>
  </si>
  <si>
    <t>Kepler-1561</t>
  </si>
  <si>
    <t>Gaia DR2 2078801009210349440</t>
  </si>
  <si>
    <t>Kepler-1562 b</t>
  </si>
  <si>
    <t>Kepler-1562</t>
  </si>
  <si>
    <t>Gaia DR2 2128155818434335616</t>
  </si>
  <si>
    <t>Kepler-1563 b</t>
  </si>
  <si>
    <t>Kepler-1563</t>
  </si>
  <si>
    <t>Gaia DR2 2133364308090816768</t>
  </si>
  <si>
    <t>Kepler-1564 b</t>
  </si>
  <si>
    <t>Kepler-1564</t>
  </si>
  <si>
    <t>Gaia DR2 2127625956907154048</t>
  </si>
  <si>
    <t>Kepler-1565 b</t>
  </si>
  <si>
    <t>Kepler-1565</t>
  </si>
  <si>
    <t>Gaia DR2 2073793249146651136</t>
  </si>
  <si>
    <t>Kepler-1566 b</t>
  </si>
  <si>
    <t>Kepler-1566</t>
  </si>
  <si>
    <t>Gaia DR2 2103579397088495616</t>
  </si>
  <si>
    <t>Kepler-1567 b</t>
  </si>
  <si>
    <t>Kepler-1567</t>
  </si>
  <si>
    <t>Gaia DR2 2100698745343821312</t>
  </si>
  <si>
    <t>Kepler-1568 b</t>
  </si>
  <si>
    <t>Kepler-1568</t>
  </si>
  <si>
    <t>Gaia DR2 2127941413665428992</t>
  </si>
  <si>
    <t>Kepler-1569 b</t>
  </si>
  <si>
    <t>Kepler-1569</t>
  </si>
  <si>
    <t>Gaia DR2 2051721480924900224</t>
  </si>
  <si>
    <t>Kepler-157 b</t>
  </si>
  <si>
    <t>Kepler-157</t>
  </si>
  <si>
    <t>Gaia DR2 2052941389074846336</t>
  </si>
  <si>
    <t>Kepler-157 c</t>
  </si>
  <si>
    <t>Kepler-157 d</t>
  </si>
  <si>
    <t>Kepler-1570 b</t>
  </si>
  <si>
    <t>Kepler-1570</t>
  </si>
  <si>
    <t>Gaia DR2 2085225627448615424</t>
  </si>
  <si>
    <t>Kepler-1571 b</t>
  </si>
  <si>
    <t>Kepler-1571</t>
  </si>
  <si>
    <t>Gaia DR2 2082286632869692928</t>
  </si>
  <si>
    <t>Kepler-1572 b</t>
  </si>
  <si>
    <t>Kepler-1572</t>
  </si>
  <si>
    <t>Gaia DR2 2119147897620835840</t>
  </si>
  <si>
    <t>Kepler-1573 b</t>
  </si>
  <si>
    <t>Kepler-1573</t>
  </si>
  <si>
    <t>Gaia DR2 2129820582115829504</t>
  </si>
  <si>
    <t>Kepler-1574 b</t>
  </si>
  <si>
    <t>Kepler-1574</t>
  </si>
  <si>
    <t>Gaia DR2 2129858412187969024</t>
  </si>
  <si>
    <t>Kepler-1575 b</t>
  </si>
  <si>
    <t>Kepler-1575</t>
  </si>
  <si>
    <t>Gaia DR2 2128008479575522432</t>
  </si>
  <si>
    <t>Kepler-1576 b</t>
  </si>
  <si>
    <t>Kepler-1576</t>
  </si>
  <si>
    <t>Gaia DR2 2101318556367845888</t>
  </si>
  <si>
    <t>Kepler-1577 b</t>
  </si>
  <si>
    <t>Kepler-1577</t>
  </si>
  <si>
    <t>Gaia DR2 2128481789271221632</t>
  </si>
  <si>
    <t>Kepler-1578 b</t>
  </si>
  <si>
    <t>Kepler-1578</t>
  </si>
  <si>
    <t>Gaia DR2 2130976787311412352</t>
  </si>
  <si>
    <t>Kepler-158 b</t>
  </si>
  <si>
    <t>Kepler-158</t>
  </si>
  <si>
    <t>Gaia DR2 2103295173333142784</t>
  </si>
  <si>
    <t>Kepler-158 c</t>
  </si>
  <si>
    <t>Kepler-1580 b</t>
  </si>
  <si>
    <t>Kepler-1580</t>
  </si>
  <si>
    <t>Gaia DR2 2103904302775007872</t>
  </si>
  <si>
    <t>Kepler-1581 b</t>
  </si>
  <si>
    <t>Kepler-1581</t>
  </si>
  <si>
    <t>Gaia DR2 2100418850915010432</t>
  </si>
  <si>
    <t>Kepler-1582 b</t>
  </si>
  <si>
    <t>Kepler-1582</t>
  </si>
  <si>
    <t>Gaia DR2 2101449265111030912</t>
  </si>
  <si>
    <t>Kepler-1583 b</t>
  </si>
  <si>
    <t>Kepler-1583</t>
  </si>
  <si>
    <t>Gaia DR2 2130695518492411904</t>
  </si>
  <si>
    <t>Kepler-1584 b</t>
  </si>
  <si>
    <t>Kepler-1584</t>
  </si>
  <si>
    <t>Gaia DR2 2102976383681783552</t>
  </si>
  <si>
    <t>Kepler-1585 b</t>
  </si>
  <si>
    <t>Kepler-1585</t>
  </si>
  <si>
    <t>Gaia DR2 2079700100481104000</t>
  </si>
  <si>
    <t>Kepler-1586 b</t>
  </si>
  <si>
    <t>Kepler-1586</t>
  </si>
  <si>
    <t>Gaia DR2 2079298435140815360</t>
  </si>
  <si>
    <t>Kepler-1587 b</t>
  </si>
  <si>
    <t>Kepler-1587</t>
  </si>
  <si>
    <t>Gaia DR2 2129838139942109440</t>
  </si>
  <si>
    <t>Kepler-1588 b</t>
  </si>
  <si>
    <t>Kepler-1588</t>
  </si>
  <si>
    <t>Gaia DR2 2130980910480096384</t>
  </si>
  <si>
    <t>Kepler-1589 b</t>
  </si>
  <si>
    <t>Kepler-1589</t>
  </si>
  <si>
    <t>Gaia DR2 2076565908231148928</t>
  </si>
  <si>
    <t>Kepler-159 b</t>
  </si>
  <si>
    <t>Kepler-159</t>
  </si>
  <si>
    <t>Gaia DR2 2076764576237957504</t>
  </si>
  <si>
    <t>Kepler-159 c</t>
  </si>
  <si>
    <t>Kepler-1590 b</t>
  </si>
  <si>
    <t>Kepler-1590</t>
  </si>
  <si>
    <t>Gaia DR2 2129295049918456960</t>
  </si>
  <si>
    <t>Kepler-1591 b</t>
  </si>
  <si>
    <t>Kepler-1591</t>
  </si>
  <si>
    <t>Gaia DR2 2079691991583086592</t>
  </si>
  <si>
    <t>Kepler-1592 b</t>
  </si>
  <si>
    <t>Kepler-1592</t>
  </si>
  <si>
    <t>Gaia DR2 2052085934674652544</t>
  </si>
  <si>
    <t>Kepler-1593 b</t>
  </si>
  <si>
    <t>Kepler-1593</t>
  </si>
  <si>
    <t>Gaia DR2 2076087964270165632</t>
  </si>
  <si>
    <t>Kepler-1594 b</t>
  </si>
  <si>
    <t>Kepler-1594</t>
  </si>
  <si>
    <t>Gaia DR2 2128836308750694016</t>
  </si>
  <si>
    <t>Kepler-1595 b</t>
  </si>
  <si>
    <t>Kepler-1595</t>
  </si>
  <si>
    <t>Gaia DR2 2105726605858883456</t>
  </si>
  <si>
    <t>Kepler-1596 b</t>
  </si>
  <si>
    <t>Kepler-1596</t>
  </si>
  <si>
    <t>Gaia DR2 2132009744125068416</t>
  </si>
  <si>
    <t>Kepler-1597 b</t>
  </si>
  <si>
    <t>Kepler-1597</t>
  </si>
  <si>
    <t>Gaia DR2 2102530703514980864</t>
  </si>
  <si>
    <t>Kepler-1598 b</t>
  </si>
  <si>
    <t>Kepler-1598</t>
  </si>
  <si>
    <t>Gaia DR2 2130770766319922560</t>
  </si>
  <si>
    <t>Kepler-1599 b</t>
  </si>
  <si>
    <t>Kepler-1599</t>
  </si>
  <si>
    <t>Gaia DR2 2103885782875978880</t>
  </si>
  <si>
    <t>Kepler-16 b</t>
  </si>
  <si>
    <t>Kepler-16</t>
  </si>
  <si>
    <t>Gaia DR2 2133476355197071616</t>
  </si>
  <si>
    <t>Kepler-160 b</t>
  </si>
  <si>
    <t>Kepler-160</t>
  </si>
  <si>
    <t>Gaia DR2 2102587087846067712</t>
  </si>
  <si>
    <t>Kepler-160 c</t>
  </si>
  <si>
    <t>Kepler-160 d</t>
  </si>
  <si>
    <t>Kepler-1600 b</t>
  </si>
  <si>
    <t>Kepler-1600</t>
  </si>
  <si>
    <t>Gaia DR2 2052754540819149568</t>
  </si>
  <si>
    <t>Kepler-1600 c</t>
  </si>
  <si>
    <t>Kepler-1601 b</t>
  </si>
  <si>
    <t>Kepler-1601</t>
  </si>
  <si>
    <t>Gaia DR2 2099912182214036608</t>
  </si>
  <si>
    <t>Kepler-1602 b</t>
  </si>
  <si>
    <t>Kepler-1602</t>
  </si>
  <si>
    <t>Gaia DR2 2053284398043177216</t>
  </si>
  <si>
    <t>Kepler-1603 b</t>
  </si>
  <si>
    <t>Kepler-1603</t>
  </si>
  <si>
    <t>Gaia DR2 2077891644372852864</t>
  </si>
  <si>
    <t>Kepler-1604 b</t>
  </si>
  <si>
    <t>Kepler-1604</t>
  </si>
  <si>
    <t>Gaia DR2 2105964306529014400</t>
  </si>
  <si>
    <t>Kepler-1605 b</t>
  </si>
  <si>
    <t>Kepler-1605</t>
  </si>
  <si>
    <t>Gaia DR2 2130676478898097792</t>
  </si>
  <si>
    <t>Kepler-1606 b</t>
  </si>
  <si>
    <t>Kepler-1606</t>
  </si>
  <si>
    <t>Gaia DR2 2105554394851020160</t>
  </si>
  <si>
    <t>Kepler-1607 b</t>
  </si>
  <si>
    <t>Kepler-1607</t>
  </si>
  <si>
    <t>Gaia DR2 2077241558125147904</t>
  </si>
  <si>
    <t>Kepler-1609 b</t>
  </si>
  <si>
    <t>Kepler-1609</t>
  </si>
  <si>
    <t>Gaia DR2 2100993929859129600</t>
  </si>
  <si>
    <t>Kepler-161</t>
  </si>
  <si>
    <t>Gaia DR2 2102046952760377728</t>
  </si>
  <si>
    <t>Kepler-161 c</t>
  </si>
  <si>
    <t>Kepler-1610 b</t>
  </si>
  <si>
    <t>Kepler-1610</t>
  </si>
  <si>
    <t>Gaia DR2 2079807646464016256</t>
  </si>
  <si>
    <t>Kepler-1611 b</t>
  </si>
  <si>
    <t>Kepler-1611</t>
  </si>
  <si>
    <t>Gaia DR2 2134894690840101376</t>
  </si>
  <si>
    <t>Kepler-1612 b</t>
  </si>
  <si>
    <t>Kepler-1612</t>
  </si>
  <si>
    <t>Gaia DR2 2127432099262972416</t>
  </si>
  <si>
    <t>Kepler-1613 b</t>
  </si>
  <si>
    <t>Kepler-1613</t>
  </si>
  <si>
    <t>Gaia DR2 2102814721113340928</t>
  </si>
  <si>
    <t>Kepler-1614 b</t>
  </si>
  <si>
    <t>Kepler-1614</t>
  </si>
  <si>
    <t>Gaia DR2 2132314858600815488</t>
  </si>
  <si>
    <t>Kepler-1615 b</t>
  </si>
  <si>
    <t>Kepler-1615</t>
  </si>
  <si>
    <t>Gaia DR2 2105456160358298880</t>
  </si>
  <si>
    <t>Kepler-1616 b</t>
  </si>
  <si>
    <t>Kepler-1616</t>
  </si>
  <si>
    <t>Gaia DR2 2106427750679026688</t>
  </si>
  <si>
    <t>Kepler-1617 b</t>
  </si>
  <si>
    <t>Kepler-1617</t>
  </si>
  <si>
    <t>Gaia DR2 2130376453962481024</t>
  </si>
  <si>
    <t>Kepler-1618 b</t>
  </si>
  <si>
    <t>Kepler-1618</t>
  </si>
  <si>
    <t>Gaia DR2 2080067440443554176</t>
  </si>
  <si>
    <t>Kepler-1619 b</t>
  </si>
  <si>
    <t>Kepler-1619</t>
  </si>
  <si>
    <t>Gaia DR2 2105921803532722432</t>
  </si>
  <si>
    <t>Kepler-162 b</t>
  </si>
  <si>
    <t>Kepler-162</t>
  </si>
  <si>
    <t>Gaia DR2 2078852754973778560</t>
  </si>
  <si>
    <t>Kepler-162 c</t>
  </si>
  <si>
    <t>Kepler-1621 b</t>
  </si>
  <si>
    <t>Kepler-1621</t>
  </si>
  <si>
    <t>Gaia DR2 2078849112841866624</t>
  </si>
  <si>
    <t>Kepler-1622 b</t>
  </si>
  <si>
    <t>Kepler-1622</t>
  </si>
  <si>
    <t>Gaia DR2 2086419903235549312</t>
  </si>
  <si>
    <t>Kepler-1623 b</t>
  </si>
  <si>
    <t>Kepler-1623</t>
  </si>
  <si>
    <t>Gaia DR2 2052435819888356864</t>
  </si>
  <si>
    <t>Kepler-1624 b</t>
  </si>
  <si>
    <t>Kepler-1624</t>
  </si>
  <si>
    <t>Gaia DR2 2051815759742763264</t>
  </si>
  <si>
    <t>Kepler-1625 b</t>
  </si>
  <si>
    <t>Kepler-1625</t>
  </si>
  <si>
    <t>Gaia DR2 2076280000851171328</t>
  </si>
  <si>
    <t>Kepler-1626 b</t>
  </si>
  <si>
    <t>Kepler-1626</t>
  </si>
  <si>
    <t>Gaia DR2 2076748083562850560</t>
  </si>
  <si>
    <t>Kepler-1627 b</t>
  </si>
  <si>
    <t>Kepler-1627</t>
  </si>
  <si>
    <t>Gaia DR2 2103737241426734336</t>
  </si>
  <si>
    <t>Kepler-1629 b</t>
  </si>
  <si>
    <t>Kepler-1629</t>
  </si>
  <si>
    <t>Gaia DR2 2117125655219423744</t>
  </si>
  <si>
    <t>Kepler-163 b</t>
  </si>
  <si>
    <t>Kepler-163</t>
  </si>
  <si>
    <t>Gaia DR2 2128525769736134016</t>
  </si>
  <si>
    <t>Kepler-163 c</t>
  </si>
  <si>
    <t>Kepler-1630 b</t>
  </si>
  <si>
    <t>Kepler-1630</t>
  </si>
  <si>
    <t>Gaia DR2 2078840900864235136</t>
  </si>
  <si>
    <t>Kepler-1631 b</t>
  </si>
  <si>
    <t>Kepler-1631</t>
  </si>
  <si>
    <t>Gaia DR2 2078284547978727808</t>
  </si>
  <si>
    <t>Kepler-1632 b</t>
  </si>
  <si>
    <t>Kepler-1632</t>
  </si>
  <si>
    <t>Gaia DR2 2078297810838102272</t>
  </si>
  <si>
    <t>Kepler-1633 b</t>
  </si>
  <si>
    <t>Kepler-1633</t>
  </si>
  <si>
    <t>Gaia DR2 2127190000546917632</t>
  </si>
  <si>
    <t>Kepler-1634 b</t>
  </si>
  <si>
    <t>Kepler-1634</t>
  </si>
  <si>
    <t>Gaia DR2 2127953233416258432</t>
  </si>
  <si>
    <t>Kepler-1635 b</t>
  </si>
  <si>
    <t>Kepler-1635</t>
  </si>
  <si>
    <t>Gaia DR2 2106414144223503360</t>
  </si>
  <si>
    <t>Kepler-1636 b</t>
  </si>
  <si>
    <t>Kepler-1636</t>
  </si>
  <si>
    <t>Gaia DR2 2128125650583752832</t>
  </si>
  <si>
    <t>Kepler-1637 b</t>
  </si>
  <si>
    <t>Kepler-1637</t>
  </si>
  <si>
    <t>Gaia DR2 2119706690045629824</t>
  </si>
  <si>
    <t>Kepler-1638 b</t>
  </si>
  <si>
    <t>Kepler-1638</t>
  </si>
  <si>
    <t>Gaia DR2 2134726877877965568</t>
  </si>
  <si>
    <t>Kepler-1639 b</t>
  </si>
  <si>
    <t>Kepler-1639</t>
  </si>
  <si>
    <t>Gaia DR2 2131748472674257280</t>
  </si>
  <si>
    <t>Kepler-164 b</t>
  </si>
  <si>
    <t>Kepler-164</t>
  </si>
  <si>
    <t>Gaia DR2 2130889204338693504</t>
  </si>
  <si>
    <t>Kepler-164 c</t>
  </si>
  <si>
    <t>Kepler-164 d</t>
  </si>
  <si>
    <t>Kepler-1640 b</t>
  </si>
  <si>
    <t>Kepler-1640</t>
  </si>
  <si>
    <t>Gaia DR2 2076578312097047168</t>
  </si>
  <si>
    <t>Kepler-1641 b</t>
  </si>
  <si>
    <t>Kepler-1641</t>
  </si>
  <si>
    <t>Gaia DR2 2077041103410971392</t>
  </si>
  <si>
    <t>Kepler-1641 c</t>
  </si>
  <si>
    <t>Kepler-1642 b</t>
  </si>
  <si>
    <t>Kepler-1642</t>
  </si>
  <si>
    <t>Gaia DR2 2078758433192866816</t>
  </si>
  <si>
    <t>Kepler-1642 c</t>
  </si>
  <si>
    <t>Kepler-1643 b</t>
  </si>
  <si>
    <t>Kepler-1643</t>
  </si>
  <si>
    <t>Gaia DR2 2082142734285082368</t>
  </si>
  <si>
    <t>Kepler-1644 b</t>
  </si>
  <si>
    <t>Kepler-1644</t>
  </si>
  <si>
    <t>Gaia DR2 2131523450748131456</t>
  </si>
  <si>
    <t>Kepler-1645 b</t>
  </si>
  <si>
    <t>Kepler-1645</t>
  </si>
  <si>
    <t>Gaia DR2 2086724227433964928</t>
  </si>
  <si>
    <t>Kepler-1646 b</t>
  </si>
  <si>
    <t>Kepler-1646</t>
  </si>
  <si>
    <t>Gaia DR2 2102601381497162240</t>
  </si>
  <si>
    <t>Kepler-1647 b</t>
  </si>
  <si>
    <t>Kepler-1647</t>
  </si>
  <si>
    <t>Gaia DR2 2073793420945053824</t>
  </si>
  <si>
    <t>Kepler-1649 b</t>
  </si>
  <si>
    <t>Kepler-1649</t>
  </si>
  <si>
    <t>Gaia DR2 2125699062780742016</t>
  </si>
  <si>
    <t>Kepler-1649 c</t>
  </si>
  <si>
    <t>Kepler-165 b</t>
  </si>
  <si>
    <t>Kepler-165</t>
  </si>
  <si>
    <t>Gaia DR2 2119814820141727232</t>
  </si>
  <si>
    <t>Kepler-165 c</t>
  </si>
  <si>
    <t>Kepler-1650 b</t>
  </si>
  <si>
    <t>Kepler-1650</t>
  </si>
  <si>
    <t>Gaia DR2 2078524482038704000</t>
  </si>
  <si>
    <t>Kepler-1651 b</t>
  </si>
  <si>
    <t>Kepler-1651</t>
  </si>
  <si>
    <t>Gaia DR2 2131725447350716032</t>
  </si>
  <si>
    <t>Kepler-1654 b</t>
  </si>
  <si>
    <t>Kepler-1654</t>
  </si>
  <si>
    <t>Gaia DR2 2105415302330571008</t>
  </si>
  <si>
    <t>Kepler-1655 b</t>
  </si>
  <si>
    <t>Kepler-1655</t>
  </si>
  <si>
    <t>Gaia DR2 2100392428275714688</t>
  </si>
  <si>
    <t>Kepler-1656 b</t>
  </si>
  <si>
    <t>Kepler-1656</t>
  </si>
  <si>
    <t>Gaia DR2 2103392720630278656</t>
  </si>
  <si>
    <t>Kepler-1658 b</t>
  </si>
  <si>
    <t>Kepler-1658</t>
  </si>
  <si>
    <t>Gaia DR2 2052194374009877376</t>
  </si>
  <si>
    <t>Kepler-166 b</t>
  </si>
  <si>
    <t>Kepler-166</t>
  </si>
  <si>
    <t>Gaia DR2 2129025841368107136</t>
  </si>
  <si>
    <t>Kepler-166 c</t>
  </si>
  <si>
    <t>Kepler-166 d</t>
  </si>
  <si>
    <t>Kepler-1661 b</t>
  </si>
  <si>
    <t>Kepler-1661</t>
  </si>
  <si>
    <t>Gaia DR2 2104078025612319360</t>
  </si>
  <si>
    <t>Kepler-1663 b</t>
  </si>
  <si>
    <t>Kepler-1663</t>
  </si>
  <si>
    <t>Gaia DR2 2129578826996503040</t>
  </si>
  <si>
    <t>Kepler-1664 b</t>
  </si>
  <si>
    <t>Kepler-1664</t>
  </si>
  <si>
    <t>Gaia DR2 2131313444027771520</t>
  </si>
  <si>
    <t>Kepler-1665 b</t>
  </si>
  <si>
    <t>Kepler-1665</t>
  </si>
  <si>
    <t>Gaia DR2 2101773689759891328</t>
  </si>
  <si>
    <t>Kepler-1666 b</t>
  </si>
  <si>
    <t>Kepler-1666</t>
  </si>
  <si>
    <t>Gaia DR2 2079523903745213056</t>
  </si>
  <si>
    <t>Kepler-1666 c</t>
  </si>
  <si>
    <t>Kepler-1667 b</t>
  </si>
  <si>
    <t>Kepler-1667</t>
  </si>
  <si>
    <t>Gaia DR2 2131690988831633792</t>
  </si>
  <si>
    <t>Kepler-1668 b</t>
  </si>
  <si>
    <t>Kepler-1668</t>
  </si>
  <si>
    <t>Gaia DR2 2080249100380387712</t>
  </si>
  <si>
    <t>Kepler-1669 b</t>
  </si>
  <si>
    <t>Kepler-1669</t>
  </si>
  <si>
    <t>Gaia DR2 2073652546016392448</t>
  </si>
  <si>
    <t>Kepler-1669 c</t>
  </si>
  <si>
    <t>Kepler-167 b</t>
  </si>
  <si>
    <t>Kepler-167</t>
  </si>
  <si>
    <t>Gaia DR2 2051933102555095936</t>
  </si>
  <si>
    <t>Kepler-167 c</t>
  </si>
  <si>
    <t>Kepler-167 d</t>
  </si>
  <si>
    <t>Kepler-167 e</t>
  </si>
  <si>
    <t>Kepler-1670 b</t>
  </si>
  <si>
    <t>Kepler-1670</t>
  </si>
  <si>
    <t>Gaia DR2 2102045097334800256</t>
  </si>
  <si>
    <t>Kepler-1671 b</t>
  </si>
  <si>
    <t>Kepler-1671</t>
  </si>
  <si>
    <t>Gaia DR2 2052984785425250176</t>
  </si>
  <si>
    <t>Kepler-1672 b</t>
  </si>
  <si>
    <t>Kepler-1672</t>
  </si>
  <si>
    <t>Gaia DR2 2073677040206349696</t>
  </si>
  <si>
    <t>Kepler-1673 b</t>
  </si>
  <si>
    <t>Kepler-1673</t>
  </si>
  <si>
    <t>Gaia DR2 2131922985785232640</t>
  </si>
  <si>
    <t>Kepler-1674 b</t>
  </si>
  <si>
    <t>Kepler-1674</t>
  </si>
  <si>
    <t>Gaia DR2 2079934640055270144</t>
  </si>
  <si>
    <t>Kepler-1675 b</t>
  </si>
  <si>
    <t>Kepler-1675</t>
  </si>
  <si>
    <t>Gaia DR2 2103688489257523584</t>
  </si>
  <si>
    <t>Kepler-1677 b</t>
  </si>
  <si>
    <t>Kepler-1677</t>
  </si>
  <si>
    <t>Gaia DR2 2085575272147044608</t>
  </si>
  <si>
    <t>Kepler-1678 b</t>
  </si>
  <si>
    <t>Kepler-1678</t>
  </si>
  <si>
    <t>Gaia DR2 2051934236426454784</t>
  </si>
  <si>
    <t>Kepler-1679 b</t>
  </si>
  <si>
    <t>Kepler-1679</t>
  </si>
  <si>
    <t>Gaia DR2 2135221108353855744</t>
  </si>
  <si>
    <t>Kepler-168 b</t>
  </si>
  <si>
    <t>Kepler-168</t>
  </si>
  <si>
    <t>Gaia DR2 2076454926274192128</t>
  </si>
  <si>
    <t>Kepler-168 c</t>
  </si>
  <si>
    <t>Kepler-1680 b</t>
  </si>
  <si>
    <t>Kepler-1680</t>
  </si>
  <si>
    <t>Gaia DR2 2073697419836171264</t>
  </si>
  <si>
    <t>Kepler-1681 b</t>
  </si>
  <si>
    <t>Kepler-1681</t>
  </si>
  <si>
    <t>Gaia DR2 2080316995223800960</t>
  </si>
  <si>
    <t>Kepler-1682 b</t>
  </si>
  <si>
    <t>Kepler-1682</t>
  </si>
  <si>
    <t>Gaia DR2 2052482617853346944</t>
  </si>
  <si>
    <t>Kepler-1683 b</t>
  </si>
  <si>
    <t>Kepler-1683</t>
  </si>
  <si>
    <t>Gaia DR2 2079071626510258432</t>
  </si>
  <si>
    <t>Kepler-1684 b</t>
  </si>
  <si>
    <t>Kepler-1684</t>
  </si>
  <si>
    <t>Gaia DR2 2128117541685424128</t>
  </si>
  <si>
    <t>Kepler-1685 b</t>
  </si>
  <si>
    <t>Kepler-1685</t>
  </si>
  <si>
    <t>Gaia DR2 2079576783379820928</t>
  </si>
  <si>
    <t>Kepler-1686 b</t>
  </si>
  <si>
    <t>Kepler-1686</t>
  </si>
  <si>
    <t>Gaia DR2 2101744552703459712</t>
  </si>
  <si>
    <t>Kepler-1687 b</t>
  </si>
  <si>
    <t>Kepler-1687</t>
  </si>
  <si>
    <t>Gaia DR2 2133086887563878912</t>
  </si>
  <si>
    <t>Kepler-1689 b</t>
  </si>
  <si>
    <t>Kepler-1689</t>
  </si>
  <si>
    <t>Gaia DR2 2052740449026979584</t>
  </si>
  <si>
    <t>Kepler-169 b</t>
  </si>
  <si>
    <t>Kepler-169</t>
  </si>
  <si>
    <t>Gaia DR2 2103788854053938816</t>
  </si>
  <si>
    <t>Kepler-169 c</t>
  </si>
  <si>
    <t>Kepler-169 d</t>
  </si>
  <si>
    <t>Kepler-169 e</t>
  </si>
  <si>
    <t>Kepler-169 f</t>
  </si>
  <si>
    <t>Kepler-1690 b</t>
  </si>
  <si>
    <t>Kepler-1690</t>
  </si>
  <si>
    <t>Gaia DR2 2102384846425680768</t>
  </si>
  <si>
    <t>Kepler-1691 b</t>
  </si>
  <si>
    <t>Kepler-1691</t>
  </si>
  <si>
    <t>Gaia DR2 2100882501225436032</t>
  </si>
  <si>
    <t>Kepler-1692 b</t>
  </si>
  <si>
    <t>Kepler-1692</t>
  </si>
  <si>
    <t>Gaia DR2 2130641436264397568</t>
  </si>
  <si>
    <t>Kepler-1693 b</t>
  </si>
  <si>
    <t>Kepler-1693</t>
  </si>
  <si>
    <t>Gaia DR2 2129417198787412608</t>
  </si>
  <si>
    <t>Kepler-1693 c</t>
  </si>
  <si>
    <t>Kepler-1694 b</t>
  </si>
  <si>
    <t>Kepler-1694</t>
  </si>
  <si>
    <t>Gaia DR2 2053266741439477248</t>
  </si>
  <si>
    <t>Kepler-1695 b</t>
  </si>
  <si>
    <t>Kepler-1695</t>
  </si>
  <si>
    <t>Gaia DR2 2128168256659148032</t>
  </si>
  <si>
    <t>Kepler-1696 b</t>
  </si>
  <si>
    <t>Kepler-1696</t>
  </si>
  <si>
    <t>Gaia DR2 2077107211548933504</t>
  </si>
  <si>
    <t>Kepler-1697 b</t>
  </si>
  <si>
    <t>Kepler-1697</t>
  </si>
  <si>
    <t>Gaia DR2 2102991776844251264</t>
  </si>
  <si>
    <t>Kepler-1698 b</t>
  </si>
  <si>
    <t>Kepler-1698</t>
  </si>
  <si>
    <t>Gaia DR2 2052368955838887808</t>
  </si>
  <si>
    <t>Kepler-1699 b</t>
  </si>
  <si>
    <t>Kepler-1699</t>
  </si>
  <si>
    <t>Gaia DR2 2129698261447024128</t>
  </si>
  <si>
    <t>Kepler-17 b</t>
  </si>
  <si>
    <t>Kepler-17</t>
  </si>
  <si>
    <t>Gaia DR2 2086449761846310784</t>
  </si>
  <si>
    <t>Kepler-170 b</t>
  </si>
  <si>
    <t>Kepler-170</t>
  </si>
  <si>
    <t>Gaia DR2 2104098950692667264</t>
  </si>
  <si>
    <t>Kepler-170 c</t>
  </si>
  <si>
    <t>Kepler-1700 b</t>
  </si>
  <si>
    <t>Kepler-1700</t>
  </si>
  <si>
    <t>Gaia DR2 2106262274180389376</t>
  </si>
  <si>
    <t>Kepler-1701 b</t>
  </si>
  <si>
    <t>Kepler-1701</t>
  </si>
  <si>
    <t>Gaia DR2 2103936497850300928</t>
  </si>
  <si>
    <t>Kepler-1702 b</t>
  </si>
  <si>
    <t>Kepler-1702</t>
  </si>
  <si>
    <t>Gaia DR2 2105983066946463488</t>
  </si>
  <si>
    <t>Kepler-1704 b</t>
  </si>
  <si>
    <t>Kepler-1704</t>
  </si>
  <si>
    <t>Gaia DR2 2136191736602006016</t>
  </si>
  <si>
    <t>Kepler-1705 b</t>
  </si>
  <si>
    <t>Kepler-1705</t>
  </si>
  <si>
    <t>Gaia DR2 2081875484241210240</t>
  </si>
  <si>
    <t>Kepler-1705 c</t>
  </si>
  <si>
    <t>Kepler-1708 b</t>
  </si>
  <si>
    <t>Kepler-1708</t>
  </si>
  <si>
    <t>Gaia DR2 2078801971283008128</t>
  </si>
  <si>
    <t>Kepler-1709 b</t>
  </si>
  <si>
    <t>Kepler-1709</t>
  </si>
  <si>
    <t>Gaia DR2 2105135854577044480</t>
  </si>
  <si>
    <t>Kepler-171 b</t>
  </si>
  <si>
    <t>Kepler-171</t>
  </si>
  <si>
    <t>Gaia DR2 2076955822541823744</t>
  </si>
  <si>
    <t>Kepler-171 c</t>
  </si>
  <si>
    <t>Kepler-171 d</t>
  </si>
  <si>
    <t>Kepler-1710 b</t>
  </si>
  <si>
    <t>Kepler-1710</t>
  </si>
  <si>
    <t>Gaia DR2 2051808789021826432</t>
  </si>
  <si>
    <t>Kepler-1711 b</t>
  </si>
  <si>
    <t>Kepler-1711</t>
  </si>
  <si>
    <t>Gaia DR2 2078426655561355264</t>
  </si>
  <si>
    <t>Kepler-1712 b</t>
  </si>
  <si>
    <t>Kepler-1712</t>
  </si>
  <si>
    <t>Gaia DR2 2132326747070439296</t>
  </si>
  <si>
    <t>Kepler-1713 b</t>
  </si>
  <si>
    <t>Kepler-1713</t>
  </si>
  <si>
    <t>Gaia DR2 2105620159389754624</t>
  </si>
  <si>
    <t>Kepler-1714 b</t>
  </si>
  <si>
    <t>Kepler-1714</t>
  </si>
  <si>
    <t>Gaia DR2 2128069334973424000</t>
  </si>
  <si>
    <t>Kepler-1715 b</t>
  </si>
  <si>
    <t>Kepler-1715</t>
  </si>
  <si>
    <t>Gaia DR2 2077420842932795776</t>
  </si>
  <si>
    <t>Kepler-1716 b</t>
  </si>
  <si>
    <t>Kepler-1716</t>
  </si>
  <si>
    <t>Gaia DR2 2078735519547912832</t>
  </si>
  <si>
    <t>Kepler-1717 b</t>
  </si>
  <si>
    <t>Kepler-1717</t>
  </si>
  <si>
    <t>Gaia DR2 2134842189160723072</t>
  </si>
  <si>
    <t>Kepler-1718 b</t>
  </si>
  <si>
    <t>Kepler-1718</t>
  </si>
  <si>
    <t>Gaia DR2 2125814129244571264</t>
  </si>
  <si>
    <t>Kepler-1719 b</t>
  </si>
  <si>
    <t>Kepler-1719</t>
  </si>
  <si>
    <t>Gaia DR2 2100196646487547776</t>
  </si>
  <si>
    <t>Kepler-172 b</t>
  </si>
  <si>
    <t>Kepler-172</t>
  </si>
  <si>
    <t>Gaia DR2 2104506319750394624</t>
  </si>
  <si>
    <t>Kepler-172 c</t>
  </si>
  <si>
    <t>Kepler-172 d</t>
  </si>
  <si>
    <t>Kepler-172 e</t>
  </si>
  <si>
    <t>Kepler-1720 b</t>
  </si>
  <si>
    <t>Kepler-1720</t>
  </si>
  <si>
    <t>Gaia DR2 2080378808394131200</t>
  </si>
  <si>
    <t>Kepler-1721 b</t>
  </si>
  <si>
    <t>Kepler-1721</t>
  </si>
  <si>
    <t>Gaia DR2 2106989772919325440</t>
  </si>
  <si>
    <t>Kepler-1722 b</t>
  </si>
  <si>
    <t>Kepler-1722</t>
  </si>
  <si>
    <t>Gaia DR2 2076834154709585664</t>
  </si>
  <si>
    <t>Kepler-1723 b</t>
  </si>
  <si>
    <t>Kepler-1723</t>
  </si>
  <si>
    <t>Gaia DR2 2128157158464165504</t>
  </si>
  <si>
    <t>Kepler-1724 b</t>
  </si>
  <si>
    <t>Kepler-1724</t>
  </si>
  <si>
    <t>Gaia DR2 2086649220125927040</t>
  </si>
  <si>
    <t>Kepler-1725 b</t>
  </si>
  <si>
    <t>Kepler-1725</t>
  </si>
  <si>
    <t>Gaia DR2 2076524710904427520</t>
  </si>
  <si>
    <t>Kepler-1726 b</t>
  </si>
  <si>
    <t>Kepler-1726</t>
  </si>
  <si>
    <t>Gaia DR2 2107201909944691968</t>
  </si>
  <si>
    <t>Kepler-1727 b</t>
  </si>
  <si>
    <t>Kepler-1727</t>
  </si>
  <si>
    <t>Gaia DR2 2052880194379878272</t>
  </si>
  <si>
    <t>Kepler-1728 b</t>
  </si>
  <si>
    <t>Kepler-1728</t>
  </si>
  <si>
    <t>Gaia DR2 2100378478222060032</t>
  </si>
  <si>
    <t>Kepler-1729 b</t>
  </si>
  <si>
    <t>Kepler-1729</t>
  </si>
  <si>
    <t>Gaia DR2 2077201219791653248</t>
  </si>
  <si>
    <t>Kepler-173 b</t>
  </si>
  <si>
    <t>Kepler-173</t>
  </si>
  <si>
    <t>Gaia DR2 2077485271747441280</t>
  </si>
  <si>
    <t>Kepler-173 c</t>
  </si>
  <si>
    <t>Kepler-1730 b</t>
  </si>
  <si>
    <t>Kepler-1730</t>
  </si>
  <si>
    <t>Gaia DR2 2105275015817638272</t>
  </si>
  <si>
    <t>Kepler-1731 b</t>
  </si>
  <si>
    <t>Kepler-1731</t>
  </si>
  <si>
    <t>Gaia DR2 2050239300586448000</t>
  </si>
  <si>
    <t>Kepler-1732 b</t>
  </si>
  <si>
    <t>Kepler-1732</t>
  </si>
  <si>
    <t>Gaia DR2 2051836379889114240</t>
  </si>
  <si>
    <t>Kepler-1733 b</t>
  </si>
  <si>
    <t>Kepler-1733</t>
  </si>
  <si>
    <t>Gaia DR2 2052549584977429504</t>
  </si>
  <si>
    <t>Kepler-1734 b</t>
  </si>
  <si>
    <t>Kepler-1734</t>
  </si>
  <si>
    <t>Gaia DR2 2077403633010654976</t>
  </si>
  <si>
    <t>Kepler-1735 b</t>
  </si>
  <si>
    <t>Kepler-1735</t>
  </si>
  <si>
    <t>Gaia DR2 2119222252094710912</t>
  </si>
  <si>
    <t>Kepler-1736 b</t>
  </si>
  <si>
    <t>Kepler-1736</t>
  </si>
  <si>
    <t>Gaia DR2 2051368056655683328</t>
  </si>
  <si>
    <t>Kepler-1738 b</t>
  </si>
  <si>
    <t>Kepler-1738</t>
  </si>
  <si>
    <t>Gaia DR2 2080581565208813312</t>
  </si>
  <si>
    <t>Kepler-1739 b</t>
  </si>
  <si>
    <t>Kepler-1739</t>
  </si>
  <si>
    <t>Gaia DR2 2080638877253151232</t>
  </si>
  <si>
    <t>Kepler-174 b</t>
  </si>
  <si>
    <t>Kepler-174</t>
  </si>
  <si>
    <t>Gaia DR2 2106008493152187392</t>
  </si>
  <si>
    <t>Kepler-174 c</t>
  </si>
  <si>
    <t>Kepler-174 d</t>
  </si>
  <si>
    <t>Kepler-1740 b</t>
  </si>
  <si>
    <t>Kepler-1740</t>
  </si>
  <si>
    <t>Gaia DR2 2052381737659167488</t>
  </si>
  <si>
    <t>Kepler-1741 b</t>
  </si>
  <si>
    <t>Kepler-1741</t>
  </si>
  <si>
    <t>Gaia DR2 2053093637076689664</t>
  </si>
  <si>
    <t>Kepler-1742 b</t>
  </si>
  <si>
    <t>Kepler-1742</t>
  </si>
  <si>
    <t>Gaia DR2 2106221351731318784</t>
  </si>
  <si>
    <t>Kepler-1743 b</t>
  </si>
  <si>
    <t>Kepler-1743</t>
  </si>
  <si>
    <t>Gaia DR2 2129407784218783488</t>
  </si>
  <si>
    <t>Kepler-1744 b</t>
  </si>
  <si>
    <t>Kepler-1744</t>
  </si>
  <si>
    <t>Gaia DR2 2101955968172274432</t>
  </si>
  <si>
    <t>Kepler-1745 b</t>
  </si>
  <si>
    <t>Kepler-1745</t>
  </si>
  <si>
    <t>Gaia DR2 2077819763799736192</t>
  </si>
  <si>
    <t>Kepler-1746 b</t>
  </si>
  <si>
    <t>Kepler-1746</t>
  </si>
  <si>
    <t>Gaia DR2 2102490189082470528</t>
  </si>
  <si>
    <t>Kepler-1747 b</t>
  </si>
  <si>
    <t>Kepler-1747</t>
  </si>
  <si>
    <t>Gaia DR2 2106814984930919296</t>
  </si>
  <si>
    <t>Kepler-1748 b</t>
  </si>
  <si>
    <t>Kepler-1748</t>
  </si>
  <si>
    <t>Gaia DR2 2106499562532338944</t>
  </si>
  <si>
    <t>Kepler-1749 b</t>
  </si>
  <si>
    <t>Kepler-1749</t>
  </si>
  <si>
    <t>Gaia DR2 2127463224886292224</t>
  </si>
  <si>
    <t>Kepler-175 b</t>
  </si>
  <si>
    <t>Kepler-175</t>
  </si>
  <si>
    <t>Gaia DR2 2102880210775046528</t>
  </si>
  <si>
    <t>Kepler-175 c</t>
  </si>
  <si>
    <t>Kepler-1750 b</t>
  </si>
  <si>
    <t>Kepler-1750</t>
  </si>
  <si>
    <t>Gaia DR2 2129654040463673600</t>
  </si>
  <si>
    <t>Kepler-1751 b</t>
  </si>
  <si>
    <t>Kepler-1751</t>
  </si>
  <si>
    <t>Gaia DR2 2132220334960823552</t>
  </si>
  <si>
    <t>Kepler-1752 b</t>
  </si>
  <si>
    <t>Kepler-1752</t>
  </si>
  <si>
    <t>Gaia DR2 2136207095405014912</t>
  </si>
  <si>
    <t>Kepler-1753 b</t>
  </si>
  <si>
    <t>Kepler-1753</t>
  </si>
  <si>
    <t>Gaia DR2 2130405075624683136</t>
  </si>
  <si>
    <t>Kepler-1754 b</t>
  </si>
  <si>
    <t>Kepler-1754</t>
  </si>
  <si>
    <t>Gaia DR2 2134972275129562752</t>
  </si>
  <si>
    <t>Kepler-1755 b</t>
  </si>
  <si>
    <t>Kepler-1755</t>
  </si>
  <si>
    <t>Gaia DR2 2073715630497465856</t>
  </si>
  <si>
    <t>Kepler-1757 b</t>
  </si>
  <si>
    <t>Kepler-1757</t>
  </si>
  <si>
    <t>Gaia DR2 2086312941367921408</t>
  </si>
  <si>
    <t>Kepler-1758 b</t>
  </si>
  <si>
    <t>Kepler-1758</t>
  </si>
  <si>
    <t>Gaia DR2 2073662166743600896</t>
  </si>
  <si>
    <t>Kepler-1759 b</t>
  </si>
  <si>
    <t>Kepler-1759</t>
  </si>
  <si>
    <t>Gaia DR2 2086879189856001024</t>
  </si>
  <si>
    <t>Kepler-176 b</t>
  </si>
  <si>
    <t>Kepler-176</t>
  </si>
  <si>
    <t>Gaia DR2 2078286197246582016</t>
  </si>
  <si>
    <t>Kepler-176 c</t>
  </si>
  <si>
    <t>Kepler-176 d</t>
  </si>
  <si>
    <t>Kepler-176 e</t>
  </si>
  <si>
    <t>Kepler-1761 b</t>
  </si>
  <si>
    <t>Kepler-1761</t>
  </si>
  <si>
    <t>Gaia DR2 2131817707546856320</t>
  </si>
  <si>
    <t>Kepler-1762 b</t>
  </si>
  <si>
    <t>Kepler-1762</t>
  </si>
  <si>
    <t>Gaia DR2 2101083368257255040</t>
  </si>
  <si>
    <t>Kepler-1763 b</t>
  </si>
  <si>
    <t>Kepler-1763</t>
  </si>
  <si>
    <t>Gaia DR2 2076537252208879104</t>
  </si>
  <si>
    <t>Kepler-1764 b</t>
  </si>
  <si>
    <t>Kepler-1764</t>
  </si>
  <si>
    <t>Gaia DR2 2077411363951616512</t>
  </si>
  <si>
    <t>Kepler-1765 b</t>
  </si>
  <si>
    <t>Kepler-1765</t>
  </si>
  <si>
    <t>Gaia DR2 2078527986732237824</t>
  </si>
  <si>
    <t>Kepler-1766 b</t>
  </si>
  <si>
    <t>Kepler-1766</t>
  </si>
  <si>
    <t>Gaia DR2 2128151660905893504</t>
  </si>
  <si>
    <t>Kepler-1767 b</t>
  </si>
  <si>
    <t>Kepler-1767</t>
  </si>
  <si>
    <t>Gaia DR2 2128221376815734528</t>
  </si>
  <si>
    <t>Kepler-1768 b</t>
  </si>
  <si>
    <t>Kepler-1768</t>
  </si>
  <si>
    <t>Gaia DR2 2076155515517119744</t>
  </si>
  <si>
    <t>Kepler-1769 b</t>
  </si>
  <si>
    <t>Kepler-1769</t>
  </si>
  <si>
    <t>Gaia DR2 2078083436127470080</t>
  </si>
  <si>
    <t>Kepler-177 b</t>
  </si>
  <si>
    <t>Kepler-177</t>
  </si>
  <si>
    <t>Gaia DR2 2106339927188171776</t>
  </si>
  <si>
    <t>Kepler-177 c</t>
  </si>
  <si>
    <t>Kepler-1770 b</t>
  </si>
  <si>
    <t>Kepler-1770</t>
  </si>
  <si>
    <t>Gaia DR2 2075969526254302848</t>
  </si>
  <si>
    <t>Kepler-1771 b</t>
  </si>
  <si>
    <t>Kepler-1771</t>
  </si>
  <si>
    <t>Gaia DR2 2129746468160336768</t>
  </si>
  <si>
    <t>Kepler-1772 b</t>
  </si>
  <si>
    <t>Kepler-1772</t>
  </si>
  <si>
    <t>Gaia DR2 2101002725951186560</t>
  </si>
  <si>
    <t>Kepler-1773 b</t>
  </si>
  <si>
    <t>Kepler-1773</t>
  </si>
  <si>
    <t>Gaia DR2 2099957605786905344</t>
  </si>
  <si>
    <t>Kepler-1774 b</t>
  </si>
  <si>
    <t>Kepler-1774</t>
  </si>
  <si>
    <t>Gaia DR2 2102110724433416960</t>
  </si>
  <si>
    <t>Kepler-1775 b</t>
  </si>
  <si>
    <t>Kepler-1775</t>
  </si>
  <si>
    <t>Gaia DR2 2100001036496903040</t>
  </si>
  <si>
    <t>Kepler-1776 b</t>
  </si>
  <si>
    <t>Kepler-1776</t>
  </si>
  <si>
    <t>Gaia DR2 2129103700534539136</t>
  </si>
  <si>
    <t>Kepler-1777 b</t>
  </si>
  <si>
    <t>Kepler-1777</t>
  </si>
  <si>
    <t>Gaia DR2 2051104586182508928</t>
  </si>
  <si>
    <t>Kepler-1778 b</t>
  </si>
  <si>
    <t>Kepler-1778</t>
  </si>
  <si>
    <t>Gaia DR2 2106006156689931648</t>
  </si>
  <si>
    <t>Kepler-1779 b</t>
  </si>
  <si>
    <t>Kepler-1779</t>
  </si>
  <si>
    <t>Gaia DR2 2082208254002842240</t>
  </si>
  <si>
    <t>Kepler-178 b</t>
  </si>
  <si>
    <t>Kepler-178</t>
  </si>
  <si>
    <t>Gaia DR2 2130634667395736704</t>
  </si>
  <si>
    <t>Kepler-178 c</t>
  </si>
  <si>
    <t>Kepler-178 d</t>
  </si>
  <si>
    <t>Kepler-1780 b</t>
  </si>
  <si>
    <t>Kepler-1780</t>
  </si>
  <si>
    <t>Gaia DR2 2078135461074212736</t>
  </si>
  <si>
    <t>Kepler-1781 b</t>
  </si>
  <si>
    <t>Kepler-1781</t>
  </si>
  <si>
    <t>Gaia DR2 2101755788338161920</t>
  </si>
  <si>
    <t>Kepler-1782 b</t>
  </si>
  <si>
    <t>Kepler-1782</t>
  </si>
  <si>
    <t>Gaia DR2 2117335077826003840</t>
  </si>
  <si>
    <t>Kepler-1783 b</t>
  </si>
  <si>
    <t>Kepler-1783</t>
  </si>
  <si>
    <t>Gaia DR2 2076839480469187712</t>
  </si>
  <si>
    <t>Kepler-1784 b</t>
  </si>
  <si>
    <t>Kepler-1784</t>
  </si>
  <si>
    <t>Gaia DR2 2079270981709055232</t>
  </si>
  <si>
    <t>Kepler-1785 b</t>
  </si>
  <si>
    <t>Kepler-1785</t>
  </si>
  <si>
    <t>Gaia DR2 2080645611761634432</t>
  </si>
  <si>
    <t>Kepler-1786 b</t>
  </si>
  <si>
    <t>Kepler-1786</t>
  </si>
  <si>
    <t>Gaia DR2 2051947739803854336</t>
  </si>
  <si>
    <t>Kepler-1787 b</t>
  </si>
  <si>
    <t>Kepler-1787</t>
  </si>
  <si>
    <t>Gaia DR2 2127803321876716928</t>
  </si>
  <si>
    <t>Kepler-1788 b</t>
  </si>
  <si>
    <t>Kepler-1788</t>
  </si>
  <si>
    <t>Gaia DR2 2127435363438637952</t>
  </si>
  <si>
    <t>Kepler-1789 b</t>
  </si>
  <si>
    <t>Kepler-1789</t>
  </si>
  <si>
    <t>Gaia DR2 2104539202019666432</t>
  </si>
  <si>
    <t>Kepler-179 b</t>
  </si>
  <si>
    <t>Kepler-179</t>
  </si>
  <si>
    <t>Gaia DR2 2086468453545432960</t>
  </si>
  <si>
    <t>Kepler-179 c</t>
  </si>
  <si>
    <t>Kepler-1790 b</t>
  </si>
  <si>
    <t>Kepler-1790</t>
  </si>
  <si>
    <t>Gaia DR2 2080062664440262784</t>
  </si>
  <si>
    <t>Kepler-1791 b</t>
  </si>
  <si>
    <t>Kepler-1791</t>
  </si>
  <si>
    <t>Gaia DR2 2104257967562692096</t>
  </si>
  <si>
    <t>Kepler-1792 b</t>
  </si>
  <si>
    <t>Kepler-1792</t>
  </si>
  <si>
    <t>Gaia DR2 2052211416440880384</t>
  </si>
  <si>
    <t>Kepler-1793 b</t>
  </si>
  <si>
    <t>Kepler-1793</t>
  </si>
  <si>
    <t>Gaia DR2 2053593189011583360</t>
  </si>
  <si>
    <t>Kepler-1794 b</t>
  </si>
  <si>
    <t>Kepler-1794</t>
  </si>
  <si>
    <t>Gaia DR2 2082304396854334720</t>
  </si>
  <si>
    <t>Kepler-1796 b</t>
  </si>
  <si>
    <t>Kepler-1796</t>
  </si>
  <si>
    <t>Gaia DR2 2081915204099064960</t>
  </si>
  <si>
    <t>Kepler-1797 b</t>
  </si>
  <si>
    <t>Kepler-1797</t>
  </si>
  <si>
    <t>Gaia DR2 2126749165104841088</t>
  </si>
  <si>
    <t>Kepler-1798 b</t>
  </si>
  <si>
    <t>Kepler-1798</t>
  </si>
  <si>
    <t>Gaia DR2 2051797274209237376</t>
  </si>
  <si>
    <t>Kepler-1799 b</t>
  </si>
  <si>
    <t>Kepler-1799</t>
  </si>
  <si>
    <t>Gaia DR2 2133366369675069568</t>
  </si>
  <si>
    <t>Kepler-18 b</t>
  </si>
  <si>
    <t>Kepler-18</t>
  </si>
  <si>
    <t>Gaia DR2 2079295583282164992</t>
  </si>
  <si>
    <t>Kepler-18 c</t>
  </si>
  <si>
    <t>Kepler-180 b</t>
  </si>
  <si>
    <t>Kepler-180</t>
  </si>
  <si>
    <t>Gaia DR2 2134933208106983168</t>
  </si>
  <si>
    <t>Kepler-180 c</t>
  </si>
  <si>
    <t>Kepler-1800 b</t>
  </si>
  <si>
    <t>Kepler-1800</t>
  </si>
  <si>
    <t>Gaia DR2 2073686523494136192</t>
  </si>
  <si>
    <t>Kepler-1801 b</t>
  </si>
  <si>
    <t>Kepler-1801</t>
  </si>
  <si>
    <t>Gaia DR2 2076185408488670208</t>
  </si>
  <si>
    <t>Kepler-1802 b</t>
  </si>
  <si>
    <t>Kepler-1802</t>
  </si>
  <si>
    <t>Gaia DR2 2076053604520641024</t>
  </si>
  <si>
    <t>Kepler-1802 c</t>
  </si>
  <si>
    <t>Kepler-1804 b</t>
  </si>
  <si>
    <t>Kepler-1804</t>
  </si>
  <si>
    <t>Gaia DR2 2081919842663938688</t>
  </si>
  <si>
    <t>Kepler-1805 b</t>
  </si>
  <si>
    <t>Kepler-1805</t>
  </si>
  <si>
    <t>Gaia DR2 2103822075621468672</t>
  </si>
  <si>
    <t>Kepler-1806 b</t>
  </si>
  <si>
    <t>Kepler-1806</t>
  </si>
  <si>
    <t>Gaia DR2 2132842177507335424</t>
  </si>
  <si>
    <t>Kepler-1807 b</t>
  </si>
  <si>
    <t>Kepler-1807</t>
  </si>
  <si>
    <t>Gaia DR2 2126190991155243264</t>
  </si>
  <si>
    <t>Kepler-1808 b</t>
  </si>
  <si>
    <t>Kepler-1808</t>
  </si>
  <si>
    <t>Gaia DR2 2100414933904708608</t>
  </si>
  <si>
    <t>Kepler-1809 b</t>
  </si>
  <si>
    <t>Kepler-1809</t>
  </si>
  <si>
    <t>Gaia DR2 2101194109695286272</t>
  </si>
  <si>
    <t>Kepler-181 b</t>
  </si>
  <si>
    <t>Kepler-181</t>
  </si>
  <si>
    <t>Gaia DR2 2135292507890372224</t>
  </si>
  <si>
    <t>Kepler-181 c</t>
  </si>
  <si>
    <t>Kepler-1810 b</t>
  </si>
  <si>
    <t>Kepler-1810</t>
  </si>
  <si>
    <t>Gaia DR2 2052658367909936768</t>
  </si>
  <si>
    <t>Kepler-1811 b</t>
  </si>
  <si>
    <t>Kepler-1811</t>
  </si>
  <si>
    <t>Gaia DR2 2101148411242230272</t>
  </si>
  <si>
    <t>Kepler-1812 b</t>
  </si>
  <si>
    <t>Kepler-1812</t>
  </si>
  <si>
    <t>Gaia DR2 2073767994738269952</t>
  </si>
  <si>
    <t>Kepler-1814 b</t>
  </si>
  <si>
    <t>Kepler-1814</t>
  </si>
  <si>
    <t>Gaia DR2 2103845032226500352</t>
  </si>
  <si>
    <t>Kepler-1815 b</t>
  </si>
  <si>
    <t>Kepler-1815</t>
  </si>
  <si>
    <t>Gaia DR2 2076050683953049728</t>
  </si>
  <si>
    <t>Kepler-1816 b</t>
  </si>
  <si>
    <t>Kepler-1816</t>
  </si>
  <si>
    <t>Gaia DR2 2135427576021495168</t>
  </si>
  <si>
    <t>Kepler-1817 b</t>
  </si>
  <si>
    <t>Kepler-1817</t>
  </si>
  <si>
    <t>Gaia DR2 2105396099534835456</t>
  </si>
  <si>
    <t>Kepler-1818 b</t>
  </si>
  <si>
    <t>Kepler-1818</t>
  </si>
  <si>
    <t>Gaia DR2 2103614444020842752</t>
  </si>
  <si>
    <t>Kepler-1819 b</t>
  </si>
  <si>
    <t>Kepler-1819</t>
  </si>
  <si>
    <t>Gaia DR2 2080344139417876992</t>
  </si>
  <si>
    <t>Kepler-182 b</t>
  </si>
  <si>
    <t>Kepler-182</t>
  </si>
  <si>
    <t>Gaia DR2 2133080462292772096</t>
  </si>
  <si>
    <t>Kepler-182 c</t>
  </si>
  <si>
    <t>Kepler-1820 b</t>
  </si>
  <si>
    <t>Kepler-1820</t>
  </si>
  <si>
    <t>Gaia DR2 2086634445439637376</t>
  </si>
  <si>
    <t>Kepler-1821 b</t>
  </si>
  <si>
    <t>Kepler-1821</t>
  </si>
  <si>
    <t>Gaia DR2 2135051371246744960</t>
  </si>
  <si>
    <t>Kepler-1822 b</t>
  </si>
  <si>
    <t>Kepler-1822</t>
  </si>
  <si>
    <t>Gaia DR2 2076881364987303296</t>
  </si>
  <si>
    <t>Kepler-1823 b</t>
  </si>
  <si>
    <t>Kepler-1823</t>
  </si>
  <si>
    <t>Gaia DR2 2106827216998206336</t>
  </si>
  <si>
    <t>Kepler-1824 b</t>
  </si>
  <si>
    <t>Kepler-1824</t>
  </si>
  <si>
    <t>Gaia DR2 2076833055197955584</t>
  </si>
  <si>
    <t>Kepler-1825 b</t>
  </si>
  <si>
    <t>Kepler-1825</t>
  </si>
  <si>
    <t>Gaia DR2 2125760772871583744</t>
  </si>
  <si>
    <t>Kepler-1826 b</t>
  </si>
  <si>
    <t>Kepler-1826</t>
  </si>
  <si>
    <t>Gaia DR2 2129686991453013248</t>
  </si>
  <si>
    <t>Kepler-1827 b</t>
  </si>
  <si>
    <t>Kepler-1827</t>
  </si>
  <si>
    <t>Gaia DR2 2053573711340731392</t>
  </si>
  <si>
    <t>Kepler-1828 b</t>
  </si>
  <si>
    <t>Kepler-1828</t>
  </si>
  <si>
    <t>Gaia DR2 2051816485600508544</t>
  </si>
  <si>
    <t>Kepler-1829 b</t>
  </si>
  <si>
    <t>Kepler-1829</t>
  </si>
  <si>
    <t>Gaia DR2 2133457388621345024</t>
  </si>
  <si>
    <t>Kepler-1830 b</t>
  </si>
  <si>
    <t>Kepler-1830</t>
  </si>
  <si>
    <t>Gaia DR2 2076662871411824128</t>
  </si>
  <si>
    <t>Kepler-1831 b</t>
  </si>
  <si>
    <t>Kepler-1831</t>
  </si>
  <si>
    <t>Gaia DR2 2134935544568504832</t>
  </si>
  <si>
    <t>Kepler-1832 b</t>
  </si>
  <si>
    <t>Kepler-1832</t>
  </si>
  <si>
    <t>Gaia DR2 2075993990389052160</t>
  </si>
  <si>
    <t>Kepler-1833 b</t>
  </si>
  <si>
    <t>Kepler-1833</t>
  </si>
  <si>
    <t>Gaia DR2 2127402790405934464</t>
  </si>
  <si>
    <t>Kepler-1834 b</t>
  </si>
  <si>
    <t>Kepler-1834</t>
  </si>
  <si>
    <t>Gaia DR2 2076454445237794432</t>
  </si>
  <si>
    <t>Kepler-1835 b</t>
  </si>
  <si>
    <t>Kepler-1835</t>
  </si>
  <si>
    <t>Gaia DR2 2116970280483501952</t>
  </si>
  <si>
    <t>Kepler-1836 b</t>
  </si>
  <si>
    <t>Kepler-1836</t>
  </si>
  <si>
    <t>Gaia DR2 2053579930453436800</t>
  </si>
  <si>
    <t>Kepler-1837 b</t>
  </si>
  <si>
    <t>Kepler-1837</t>
  </si>
  <si>
    <t>Gaia DR2 2130247467504662016</t>
  </si>
  <si>
    <t>Kepler-1838 b</t>
  </si>
  <si>
    <t>Kepler-1838</t>
  </si>
  <si>
    <t>Gaia DR2 2073539536845074176</t>
  </si>
  <si>
    <t>Kepler-1839 b</t>
  </si>
  <si>
    <t>Kepler-1839</t>
  </si>
  <si>
    <t>Gaia DR2 2135105625273603456</t>
  </si>
  <si>
    <t>Kepler-184 b</t>
  </si>
  <si>
    <t>Kepler-184</t>
  </si>
  <si>
    <t>Gaia DR2 2125831210335846016</t>
  </si>
  <si>
    <t>Kepler-184 c</t>
  </si>
  <si>
    <t>Kepler-184 d</t>
  </si>
  <si>
    <t>Kepler-1840 b</t>
  </si>
  <si>
    <t>Kepler-1840</t>
  </si>
  <si>
    <t>Gaia DR2 2075338028623847168</t>
  </si>
  <si>
    <t>Kepler-1841 b</t>
  </si>
  <si>
    <t>Kepler-1841</t>
  </si>
  <si>
    <t>Gaia DR2 2100629063795587840</t>
  </si>
  <si>
    <t>Kepler-1842 b</t>
  </si>
  <si>
    <t>Kepler-1842</t>
  </si>
  <si>
    <t>Gaia DR2 2105506497375025024</t>
  </si>
  <si>
    <t>Kepler-1843 b</t>
  </si>
  <si>
    <t>Kepler-1843</t>
  </si>
  <si>
    <t>Gaia DR2 2053569485093626752</t>
  </si>
  <si>
    <t>Kepler-1844 b</t>
  </si>
  <si>
    <t>Kepler-1844</t>
  </si>
  <si>
    <t>Gaia DR2 2051868300086828544</t>
  </si>
  <si>
    <t>Kepler-1845 b</t>
  </si>
  <si>
    <t>Kepler-1845</t>
  </si>
  <si>
    <t>Gaia DR2 2052257355406092160</t>
  </si>
  <si>
    <t>Kepler-1846 b</t>
  </si>
  <si>
    <t>Kepler-1846</t>
  </si>
  <si>
    <t>Gaia DR2 2079893820684922112</t>
  </si>
  <si>
    <t>Kepler-1847 b</t>
  </si>
  <si>
    <t>Kepler-1847</t>
  </si>
  <si>
    <t>Gaia DR2 2079680137473255808</t>
  </si>
  <si>
    <t>Kepler-1848 b</t>
  </si>
  <si>
    <t>Kepler-1848</t>
  </si>
  <si>
    <t>Gaia DR2 2085242360641759616</t>
  </si>
  <si>
    <t>Kepler-1849 b</t>
  </si>
  <si>
    <t>Kepler-1849</t>
  </si>
  <si>
    <t>Gaia DR2 2103867224319533824</t>
  </si>
  <si>
    <t>Kepler-185 b</t>
  </si>
  <si>
    <t>Kepler-185</t>
  </si>
  <si>
    <t>Gaia DR2 2105316247502568576</t>
  </si>
  <si>
    <t>Kepler-185 c</t>
  </si>
  <si>
    <t>Kepler-1850 b</t>
  </si>
  <si>
    <t>Kepler-1850</t>
  </si>
  <si>
    <t>Gaia DR2 2106001651264391040</t>
  </si>
  <si>
    <t>Kepler-1851 b</t>
  </si>
  <si>
    <t>Kepler-1851</t>
  </si>
  <si>
    <t>Gaia DR2 2106494580370491392</t>
  </si>
  <si>
    <t>Kepler-1852 b</t>
  </si>
  <si>
    <t>Kepler-1852</t>
  </si>
  <si>
    <t>Gaia DR2 2100570824038577792</t>
  </si>
  <si>
    <t>Kepler-1853 b</t>
  </si>
  <si>
    <t>Kepler-1853</t>
  </si>
  <si>
    <t>Gaia DR2 2107294505140214784</t>
  </si>
  <si>
    <t>Kepler-1854 b</t>
  </si>
  <si>
    <t>Kepler-1854</t>
  </si>
  <si>
    <t>Gaia DR2 2099068444479581184</t>
  </si>
  <si>
    <t>Kepler-1856 b</t>
  </si>
  <si>
    <t>Kepler-1856</t>
  </si>
  <si>
    <t>Gaia DR2 2135692661402242176</t>
  </si>
  <si>
    <t>Kepler-1857 b</t>
  </si>
  <si>
    <t>Kepler-1857</t>
  </si>
  <si>
    <t>Gaia DR2 2073303313639459840</t>
  </si>
  <si>
    <t>Kepler-1858 b</t>
  </si>
  <si>
    <t>Kepler-1858</t>
  </si>
  <si>
    <t>Gaia DR2 2128318305636573824</t>
  </si>
  <si>
    <t>Kepler-1859 b</t>
  </si>
  <si>
    <t>Kepler-1859</t>
  </si>
  <si>
    <t>Gaia DR2 2128198974266072192</t>
  </si>
  <si>
    <t>Kepler-186 b</t>
  </si>
  <si>
    <t>Kepler-186</t>
  </si>
  <si>
    <t>Gaia DR2 2079000330051813504</t>
  </si>
  <si>
    <t>Kepler-186 c</t>
  </si>
  <si>
    <t>Kepler-186 d</t>
  </si>
  <si>
    <t>Kepler-186 e</t>
  </si>
  <si>
    <t>Kepler-186 f</t>
  </si>
  <si>
    <t>Kepler-1860 b</t>
  </si>
  <si>
    <t>Kepler-1860</t>
  </si>
  <si>
    <t>Gaia DR2 2135104903719129984</t>
  </si>
  <si>
    <t>Kepler-1861 b</t>
  </si>
  <si>
    <t>Kepler-1861</t>
  </si>
  <si>
    <t>Gaia DR2 2134956572729225728</t>
  </si>
  <si>
    <t>Kepler-1862 b</t>
  </si>
  <si>
    <t>Kepler-1862</t>
  </si>
  <si>
    <t>Gaia DR2 2086847785054193792</t>
  </si>
  <si>
    <t>Kepler-1863 b</t>
  </si>
  <si>
    <t>Kepler-1863</t>
  </si>
  <si>
    <t>Gaia DR2 2105230794833800704</t>
  </si>
  <si>
    <t>Kepler-1864 b</t>
  </si>
  <si>
    <t>Kepler-1864</t>
  </si>
  <si>
    <t>Gaia DR2 2101485548995660416</t>
  </si>
  <si>
    <t>Kepler-1865 b</t>
  </si>
  <si>
    <t>Kepler-1865</t>
  </si>
  <si>
    <t>Gaia DR2 2077420641081096576</t>
  </si>
  <si>
    <t>Kepler-1866 b</t>
  </si>
  <si>
    <t>Kepler-1866</t>
  </si>
  <si>
    <t>Gaia DR2 2106290208647252608</t>
  </si>
  <si>
    <t>Kepler-1867 b</t>
  </si>
  <si>
    <t>Kepler-1867</t>
  </si>
  <si>
    <t>Gaia DR2 2078080176257415168</t>
  </si>
  <si>
    <t>Kepler-1868 b</t>
  </si>
  <si>
    <t>Kepler-1868</t>
  </si>
  <si>
    <t>Gaia DR2 2078226308223597696</t>
  </si>
  <si>
    <t>Kepler-1869 b</t>
  </si>
  <si>
    <t>Kepler-1869</t>
  </si>
  <si>
    <t>Gaia DR2 2125751461382627840</t>
  </si>
  <si>
    <t>Kepler-187 b</t>
  </si>
  <si>
    <t>Kepler-187</t>
  </si>
  <si>
    <t>Gaia DR2 2076107343163028992</t>
  </si>
  <si>
    <t>Kepler-187 c</t>
  </si>
  <si>
    <t>Kepler-1870 b</t>
  </si>
  <si>
    <t>Kepler-1870</t>
  </si>
  <si>
    <t>Gaia DR2 2077299694799977856</t>
  </si>
  <si>
    <t>Kepler-1871 b</t>
  </si>
  <si>
    <t>Kepler-1871</t>
  </si>
  <si>
    <t>Gaia DR2 2051948633156991232</t>
  </si>
  <si>
    <t>Kepler-1872 b</t>
  </si>
  <si>
    <t>Kepler-1872</t>
  </si>
  <si>
    <t>Gaia DR2 2116889775616597120</t>
  </si>
  <si>
    <t>Kepler-1873 b</t>
  </si>
  <si>
    <t>Kepler-1873</t>
  </si>
  <si>
    <t>Gaia DR2 2080062389562356864</t>
  </si>
  <si>
    <t>Kepler-1874 b</t>
  </si>
  <si>
    <t>Kepler-1874</t>
  </si>
  <si>
    <t>Gaia DR2 2105697533221828224</t>
  </si>
  <si>
    <t>Kepler-1875 b</t>
  </si>
  <si>
    <t>Kepler-1875</t>
  </si>
  <si>
    <t>Gaia DR2 2135305805109041152</t>
  </si>
  <si>
    <t>Kepler-1876 b</t>
  </si>
  <si>
    <t>Kepler-1876</t>
  </si>
  <si>
    <t>Gaia DR2 2075132209486310912</t>
  </si>
  <si>
    <t>Kepler-1877 b</t>
  </si>
  <si>
    <t>Kepler-1877</t>
  </si>
  <si>
    <t>Gaia DR2 2128517003703948032</t>
  </si>
  <si>
    <t>Kepler-1878 b</t>
  </si>
  <si>
    <t>Kepler-1878</t>
  </si>
  <si>
    <t>Gaia DR2 2076067073548982784</t>
  </si>
  <si>
    <t>Kepler-1879 b</t>
  </si>
  <si>
    <t>Kepler-1879</t>
  </si>
  <si>
    <t>Gaia DR2 2102232083029221504</t>
  </si>
  <si>
    <t>Kepler-188 b</t>
  </si>
  <si>
    <t>Kepler-188</t>
  </si>
  <si>
    <t>Gaia DR2 2117317829237452160</t>
  </si>
  <si>
    <t>Kepler-188 c</t>
  </si>
  <si>
    <t>Kepler-1880 b</t>
  </si>
  <si>
    <t>Kepler-1880</t>
  </si>
  <si>
    <t>Gaia DR2 2100625696541277312</t>
  </si>
  <si>
    <t>Kepler-1881 b</t>
  </si>
  <si>
    <t>Kepler-1881</t>
  </si>
  <si>
    <t>Gaia DR2 2126446661968043136</t>
  </si>
  <si>
    <t>Kepler-1882 b</t>
  </si>
  <si>
    <t>Kepler-1882</t>
  </si>
  <si>
    <t>Gaia DR2 2126078080761742336</t>
  </si>
  <si>
    <t>Kepler-1883 b</t>
  </si>
  <si>
    <t>Kepler-1883</t>
  </si>
  <si>
    <t>Gaia DR2 2101700297360624128</t>
  </si>
  <si>
    <t>Kepler-1884 b</t>
  </si>
  <si>
    <t>Kepler-1884</t>
  </si>
  <si>
    <t>Gaia DR2 2078716484251777152</t>
  </si>
  <si>
    <t>Kepler-1885 b</t>
  </si>
  <si>
    <t>Kepler-1885</t>
  </si>
  <si>
    <t>Gaia DR2 2130910988412248192</t>
  </si>
  <si>
    <t>Kepler-1886 b</t>
  </si>
  <si>
    <t>Kepler-1886</t>
  </si>
  <si>
    <t>Gaia DR2 2073294414466892288</t>
  </si>
  <si>
    <t>Kepler-1887 b</t>
  </si>
  <si>
    <t>Kepler-1887</t>
  </si>
  <si>
    <t>Gaia DR2 2127133753654360192</t>
  </si>
  <si>
    <t>Kepler-1888 b</t>
  </si>
  <si>
    <t>Kepler-1888</t>
  </si>
  <si>
    <t>Gaia DR2 2102245375949400960</t>
  </si>
  <si>
    <t>Kepler-1889 b</t>
  </si>
  <si>
    <t>Kepler-1889</t>
  </si>
  <si>
    <t>Gaia DR2 2076787116226614272</t>
  </si>
  <si>
    <t>Kepler-189 b</t>
  </si>
  <si>
    <t>Kepler-189</t>
  </si>
  <si>
    <t>Gaia DR2 2106137960646125312</t>
  </si>
  <si>
    <t>Kepler-1890 b</t>
  </si>
  <si>
    <t>Kepler-1890</t>
  </si>
  <si>
    <t>Gaia DR2 2053515849540816768</t>
  </si>
  <si>
    <t>Kepler-1891 b</t>
  </si>
  <si>
    <t>Kepler-1891</t>
  </si>
  <si>
    <t>Gaia DR2 2126892067256468736</t>
  </si>
  <si>
    <t>Kepler-1892 b</t>
  </si>
  <si>
    <t>Kepler-1892</t>
  </si>
  <si>
    <t>Gaia DR2 2075381734212529792</t>
  </si>
  <si>
    <t>Kepler-1893 b</t>
  </si>
  <si>
    <t>Kepler-1893</t>
  </si>
  <si>
    <t>Gaia DR2 2079299809530106496</t>
  </si>
  <si>
    <t>Kepler-1894 b</t>
  </si>
  <si>
    <t>Kepler-1894</t>
  </si>
  <si>
    <t>Gaia DR2 2134931077802625792</t>
  </si>
  <si>
    <t>Kepler-1895 b</t>
  </si>
  <si>
    <t>Kepler-1895</t>
  </si>
  <si>
    <t>Gaia DR2 2129716192930293888</t>
  </si>
  <si>
    <t>Kepler-1896 b</t>
  </si>
  <si>
    <t>Kepler-1896</t>
  </si>
  <si>
    <t>Gaia DR2 2101351511654637696</t>
  </si>
  <si>
    <t>Kepler-1897 b</t>
  </si>
  <si>
    <t>Kepler-1897</t>
  </si>
  <si>
    <t>Gaia DR2 2052410599840071040</t>
  </si>
  <si>
    <t>Kepler-1898 b</t>
  </si>
  <si>
    <t>Kepler-1898</t>
  </si>
  <si>
    <t>Gaia DR2 2099597408349457024</t>
  </si>
  <si>
    <t>Kepler-1899 b</t>
  </si>
  <si>
    <t>Kepler-1899</t>
  </si>
  <si>
    <t>Gaia DR2 2051903999855859712</t>
  </si>
  <si>
    <t>Kepler-19 b</t>
  </si>
  <si>
    <t>Kepler-19</t>
  </si>
  <si>
    <t>Gaia DR2 2051106987063242880</t>
  </si>
  <si>
    <t>Kepler-19 c</t>
  </si>
  <si>
    <t>Kepler-19 d</t>
  </si>
  <si>
    <t>Kepler-190 b</t>
  </si>
  <si>
    <t>Kepler-190</t>
  </si>
  <si>
    <t>Gaia DR2 2127179245948119424</t>
  </si>
  <si>
    <t>Kepler-190 c</t>
  </si>
  <si>
    <t>Kepler-1900 b</t>
  </si>
  <si>
    <t>Kepler-1900</t>
  </si>
  <si>
    <t>Gaia DR2 2126561732730882432</t>
  </si>
  <si>
    <t>Kepler-1901 b</t>
  </si>
  <si>
    <t>Kepler-1901</t>
  </si>
  <si>
    <t>Gaia DR2 2126648422351703168</t>
  </si>
  <si>
    <t>Kepler-1902 b</t>
  </si>
  <si>
    <t>Kepler-1902</t>
  </si>
  <si>
    <t>Gaia DR2 2077668752749671424</t>
  </si>
  <si>
    <t>Kepler-1903 b</t>
  </si>
  <si>
    <t>Kepler-1903</t>
  </si>
  <si>
    <t>Gaia DR2 2136206476929730688</t>
  </si>
  <si>
    <t>Kepler-1904 b</t>
  </si>
  <si>
    <t>Kepler-1904</t>
  </si>
  <si>
    <t>Gaia DR2 2133344104564365184</t>
  </si>
  <si>
    <t>Kepler-1905 b</t>
  </si>
  <si>
    <t>Kepler-1905</t>
  </si>
  <si>
    <t>Gaia DR2 2128263776731304960</t>
  </si>
  <si>
    <t>Kepler-1906 b</t>
  </si>
  <si>
    <t>Kepler-1906</t>
  </si>
  <si>
    <t>Gaia DR2 2052379641715057408</t>
  </si>
  <si>
    <t>Kepler-1907 b</t>
  </si>
  <si>
    <t>Kepler-1907</t>
  </si>
  <si>
    <t>Gaia DR2 2119409512668086656</t>
  </si>
  <si>
    <t>Kepler-1907 c</t>
  </si>
  <si>
    <t>Kepler-1909 b</t>
  </si>
  <si>
    <t>Kepler-1909</t>
  </si>
  <si>
    <t>Gaia DR2 2101944835616987136</t>
  </si>
  <si>
    <t>Kepler-191 b</t>
  </si>
  <si>
    <t>Kepler-191</t>
  </si>
  <si>
    <t>Gaia DR2 2126648731589350272</t>
  </si>
  <si>
    <t>Kepler-191 c</t>
  </si>
  <si>
    <t>Kepler-191 d</t>
  </si>
  <si>
    <t>Kepler-1911 b</t>
  </si>
  <si>
    <t>Kepler-1911</t>
  </si>
  <si>
    <t>Gaia DR2 2075162102458709632</t>
  </si>
  <si>
    <t>Kepler-1912 b</t>
  </si>
  <si>
    <t>Kepler-1912</t>
  </si>
  <si>
    <t>Gaia DR2 2119099931425654912</t>
  </si>
  <si>
    <t>Kepler-1913 b</t>
  </si>
  <si>
    <t>Kepler-1913</t>
  </si>
  <si>
    <t>Gaia DR2 2126997654731597440</t>
  </si>
  <si>
    <t>Kepler-1914 b</t>
  </si>
  <si>
    <t>Kepler-1914</t>
  </si>
  <si>
    <t>Gaia DR2 2052735368085096576</t>
  </si>
  <si>
    <t>Kepler-1915 b</t>
  </si>
  <si>
    <t>Kepler-1915</t>
  </si>
  <si>
    <t>Gaia DR2 2081880913079644288</t>
  </si>
  <si>
    <t>Kepler-1916 b</t>
  </si>
  <si>
    <t>Kepler-1916</t>
  </si>
  <si>
    <t>Gaia DR2 2128907162832189056</t>
  </si>
  <si>
    <t>Kepler-1917 b</t>
  </si>
  <si>
    <t>Kepler-1917</t>
  </si>
  <si>
    <t>Gaia DR2 2079911859548385536</t>
  </si>
  <si>
    <t>Kepler-1918 b</t>
  </si>
  <si>
    <t>Kepler-1918</t>
  </si>
  <si>
    <t>Gaia DR2 2125711432287012992</t>
  </si>
  <si>
    <t>Kepler-1919 b</t>
  </si>
  <si>
    <t>Kepler-1919</t>
  </si>
  <si>
    <t>Gaia DR2 2105329819599365248</t>
  </si>
  <si>
    <t>Kepler-192 b</t>
  </si>
  <si>
    <t>Kepler-192</t>
  </si>
  <si>
    <t>Gaia DR2 2130243550494676480</t>
  </si>
  <si>
    <t>Kepler-192 c</t>
  </si>
  <si>
    <t>Kepler-192 d</t>
  </si>
  <si>
    <t>Kepler-1920 b</t>
  </si>
  <si>
    <t>Kepler-1920</t>
  </si>
  <si>
    <t>Gaia DR2 2052942900903300352</t>
  </si>
  <si>
    <t>Kepler-1921 b</t>
  </si>
  <si>
    <t>Kepler-1921</t>
  </si>
  <si>
    <t>Gaia DR2 2085204015173031552</t>
  </si>
  <si>
    <t>Kepler-1922 b</t>
  </si>
  <si>
    <t>Kepler-1922</t>
  </si>
  <si>
    <t>Gaia DR2 2051898055621339648</t>
  </si>
  <si>
    <t>Kepler-1923 b</t>
  </si>
  <si>
    <t>Kepler-1923</t>
  </si>
  <si>
    <t>Gaia DR2 2073768407039581952</t>
  </si>
  <si>
    <t>Kepler-1924 b</t>
  </si>
  <si>
    <t>Kepler-1924</t>
  </si>
  <si>
    <t>Gaia DR2 2077774443305045376</t>
  </si>
  <si>
    <t>Kepler-1925 b</t>
  </si>
  <si>
    <t>Kepler-1925</t>
  </si>
  <si>
    <t>Gaia DR2 2127063316192062464</t>
  </si>
  <si>
    <t>Kepler-1926 b</t>
  </si>
  <si>
    <t>Kepler-1926</t>
  </si>
  <si>
    <t>Gaia DR2 2126202432947724160</t>
  </si>
  <si>
    <t>Kepler-1927 b</t>
  </si>
  <si>
    <t>Kepler-1927</t>
  </si>
  <si>
    <t>Gaia DR2 2076827454560320768</t>
  </si>
  <si>
    <t>Kepler-1928 b</t>
  </si>
  <si>
    <t>Kepler-1928</t>
  </si>
  <si>
    <t>Gaia DR2 2052827207364859264</t>
  </si>
  <si>
    <t>Kepler-1929 b</t>
  </si>
  <si>
    <t>Kepler-1929</t>
  </si>
  <si>
    <t>Gaia DR2 2085651305945898368</t>
  </si>
  <si>
    <t>Kepler-193 b</t>
  </si>
  <si>
    <t>Kepler-193</t>
  </si>
  <si>
    <t>Gaia DR2 2080334106374197376</t>
  </si>
  <si>
    <t>Kepler-193 c</t>
  </si>
  <si>
    <t>Kepler-1930 b</t>
  </si>
  <si>
    <t>Kepler-1930</t>
  </si>
  <si>
    <t>Gaia DR2 2073655432234604288</t>
  </si>
  <si>
    <t>Kepler-1931 b</t>
  </si>
  <si>
    <t>Kepler-1931</t>
  </si>
  <si>
    <t>Gaia DR2 2126061214423631232</t>
  </si>
  <si>
    <t>Kepler-1932 b</t>
  </si>
  <si>
    <t>Kepler-1932</t>
  </si>
  <si>
    <t>Gaia DR2 2103829913941569664</t>
  </si>
  <si>
    <t>Kepler-1933 b</t>
  </si>
  <si>
    <t>Kepler-1933</t>
  </si>
  <si>
    <t>Gaia DR2 2103314346067173504</t>
  </si>
  <si>
    <t>Kepler-1934 b</t>
  </si>
  <si>
    <t>Kepler-1934</t>
  </si>
  <si>
    <t>Gaia DR2 2051019683267537024</t>
  </si>
  <si>
    <t>Kepler-1935 b</t>
  </si>
  <si>
    <t>Kepler-1935</t>
  </si>
  <si>
    <t>Gaia DR2 2073307917844452480</t>
  </si>
  <si>
    <t>Kepler-1936 b</t>
  </si>
  <si>
    <t>Kepler-1936</t>
  </si>
  <si>
    <t>Gaia DR2 2127007584695708416</t>
  </si>
  <si>
    <t>Kepler-1937 b</t>
  </si>
  <si>
    <t>Kepler-1937</t>
  </si>
  <si>
    <t>Gaia DR2 2101567359532639872</t>
  </si>
  <si>
    <t>Kepler-1938 b</t>
  </si>
  <si>
    <t>Kepler-1938</t>
  </si>
  <si>
    <t>Gaia DR2 2075121459200474880</t>
  </si>
  <si>
    <t>Kepler-1939 b</t>
  </si>
  <si>
    <t>Kepler-1939</t>
  </si>
  <si>
    <t>Gaia DR2 2103800158408255872</t>
  </si>
  <si>
    <t>Kepler-194 b</t>
  </si>
  <si>
    <t>Kepler-194</t>
  </si>
  <si>
    <t>Gaia DR2 2129234336259850240</t>
  </si>
  <si>
    <t>Kepler-194 c</t>
  </si>
  <si>
    <t>Kepler-194 d</t>
  </si>
  <si>
    <t>Kepler-1940 b</t>
  </si>
  <si>
    <t>Kepler-1940</t>
  </si>
  <si>
    <t>Gaia DR2 2126645673572302080</t>
  </si>
  <si>
    <t>Kepler-1941 b</t>
  </si>
  <si>
    <t>Kepler-1941</t>
  </si>
  <si>
    <t>Gaia DR2 2086844692677679872</t>
  </si>
  <si>
    <t>Kepler-1942 b</t>
  </si>
  <si>
    <t>Kepler-1942</t>
  </si>
  <si>
    <t>Gaia DR2 2079825273006700160</t>
  </si>
  <si>
    <t>Kepler-1943 b</t>
  </si>
  <si>
    <t>Kepler-1943</t>
  </si>
  <si>
    <t>Gaia DR2 2077381299180152704</t>
  </si>
  <si>
    <t>Kepler-1944 b</t>
  </si>
  <si>
    <t>Kepler-1944</t>
  </si>
  <si>
    <t>Gaia DR2 2073229474559368832</t>
  </si>
  <si>
    <t>Kepler-1946 b</t>
  </si>
  <si>
    <t>Kepler-1946</t>
  </si>
  <si>
    <t>Gaia DR2 2104797381093952256</t>
  </si>
  <si>
    <t>Kepler-1947 b</t>
  </si>
  <si>
    <t>Kepler-1947</t>
  </si>
  <si>
    <t>Gaia DR2 2077219499172974848</t>
  </si>
  <si>
    <t>Kepler-1948 b</t>
  </si>
  <si>
    <t>Kepler-1948</t>
  </si>
  <si>
    <t>Gaia DR2 2131059972237410560</t>
  </si>
  <si>
    <t>Kepler-1949 b</t>
  </si>
  <si>
    <t>Kepler-1949</t>
  </si>
  <si>
    <t>Gaia DR2 2077827284282464896</t>
  </si>
  <si>
    <t>Kepler-195 b</t>
  </si>
  <si>
    <t>Kepler-195</t>
  </si>
  <si>
    <t>Gaia DR2 2130982113070876160</t>
  </si>
  <si>
    <t>Kepler-195 c</t>
  </si>
  <si>
    <t>Kepler-1950 b</t>
  </si>
  <si>
    <t>Kepler-1950</t>
  </si>
  <si>
    <t>Gaia DR2 2105573945541164544</t>
  </si>
  <si>
    <t>Kepler-1951 b</t>
  </si>
  <si>
    <t>Kepler-1951</t>
  </si>
  <si>
    <t>Gaia DR2 2101129032350251904</t>
  </si>
  <si>
    <t>Kepler-1952 b</t>
  </si>
  <si>
    <t>Kepler-1952</t>
  </si>
  <si>
    <t>Gaia DR2 2103115403182003328</t>
  </si>
  <si>
    <t>Kepler-1953 b</t>
  </si>
  <si>
    <t>Kepler-1953</t>
  </si>
  <si>
    <t>Gaia DR2 2130377106797534336</t>
  </si>
  <si>
    <t>Kepler-1954 b</t>
  </si>
  <si>
    <t>Kepler-1954</t>
  </si>
  <si>
    <t>Gaia DR2 2078630756707737600</t>
  </si>
  <si>
    <t>Kepler-1955 b</t>
  </si>
  <si>
    <t>Kepler-1955</t>
  </si>
  <si>
    <t>Gaia DR2 2075040537699996288</t>
  </si>
  <si>
    <t>Kepler-1956 b</t>
  </si>
  <si>
    <t>Kepler-1956</t>
  </si>
  <si>
    <t>Gaia DR2 2135052298959703296</t>
  </si>
  <si>
    <t>Kepler-1957 b</t>
  </si>
  <si>
    <t>Kepler-1957</t>
  </si>
  <si>
    <t>Gaia DR2 2128835110460415616</t>
  </si>
  <si>
    <t>Kepler-1958 b</t>
  </si>
  <si>
    <t>Kepler-1958</t>
  </si>
  <si>
    <t>Gaia DR2 2102249812654697472</t>
  </si>
  <si>
    <t>Kepler-1959 b</t>
  </si>
  <si>
    <t>Kepler-1959</t>
  </si>
  <si>
    <t>Gaia DR2 2079749303627032448</t>
  </si>
  <si>
    <t>Kepler-196 b</t>
  </si>
  <si>
    <t>Kepler-196</t>
  </si>
  <si>
    <t>Gaia DR2 2104094071610116608</t>
  </si>
  <si>
    <t>Kepler-196 c</t>
  </si>
  <si>
    <t>Kepler-196 d</t>
  </si>
  <si>
    <t>Kepler-1960 b</t>
  </si>
  <si>
    <t>Kepler-1960</t>
  </si>
  <si>
    <t>Gaia DR2 2128518348032523392</t>
  </si>
  <si>
    <t>Kepler-1961 b</t>
  </si>
  <si>
    <t>Kepler-1961</t>
  </si>
  <si>
    <t>Gaia DR2 2100656826462352128</t>
  </si>
  <si>
    <t>Kepler-1962 b</t>
  </si>
  <si>
    <t>Kepler-1962</t>
  </si>
  <si>
    <t>Gaia DR2 2101255751063996672</t>
  </si>
  <si>
    <t>Kepler-1963 b</t>
  </si>
  <si>
    <t>Kepler-1963</t>
  </si>
  <si>
    <t>Gaia DR2 2080561636560110464</t>
  </si>
  <si>
    <t>Kepler-1965 b</t>
  </si>
  <si>
    <t>Kepler-1965</t>
  </si>
  <si>
    <t>Gaia DR2 2051918293507634048</t>
  </si>
  <si>
    <t>Kepler-1966 b</t>
  </si>
  <si>
    <t>Kepler-1966</t>
  </si>
  <si>
    <t>Gaia DR2 2053614049674000512</t>
  </si>
  <si>
    <t>Kepler-1967 b</t>
  </si>
  <si>
    <t>Kepler-1967</t>
  </si>
  <si>
    <t>Gaia DR2 2075973718142345472</t>
  </si>
  <si>
    <t>Kepler-1968 b</t>
  </si>
  <si>
    <t>Kepler-1968</t>
  </si>
  <si>
    <t>Gaia DR2 2126669411851377792</t>
  </si>
  <si>
    <t>Kepler-1969 b</t>
  </si>
  <si>
    <t>Kepler-1969</t>
  </si>
  <si>
    <t>Gaia DR2 2135025601442520192</t>
  </si>
  <si>
    <t>Kepler-197 b</t>
  </si>
  <si>
    <t>Kepler-197</t>
  </si>
  <si>
    <t>Gaia DR2 2135179533070399232</t>
  </si>
  <si>
    <t>Kepler-197 c</t>
  </si>
  <si>
    <t>Kepler-197 e</t>
  </si>
  <si>
    <t>Kepler-1972 b</t>
  </si>
  <si>
    <t>Kepler-1972</t>
  </si>
  <si>
    <t>Gaia DR2 2099783127036908416</t>
  </si>
  <si>
    <t>Kepler-1972 c</t>
  </si>
  <si>
    <t>Kepler-198 b</t>
  </si>
  <si>
    <t>Kepler-198</t>
  </si>
  <si>
    <t>Gaia DR2 2052852912747829760</t>
  </si>
  <si>
    <t>Kepler-198 c</t>
  </si>
  <si>
    <t>Kepler-198 d</t>
  </si>
  <si>
    <t>Kepler-199 b</t>
  </si>
  <si>
    <t>Kepler-199</t>
  </si>
  <si>
    <t>Gaia DR2 2076391669999950720</t>
  </si>
  <si>
    <t>Kepler-199 c</t>
  </si>
  <si>
    <t>Kepler-20 b</t>
  </si>
  <si>
    <t>Kepler-20</t>
  </si>
  <si>
    <t>Gaia DR2 2102548708017562112</t>
  </si>
  <si>
    <t>Kepler-20 c</t>
  </si>
  <si>
    <t>Kepler-20 d</t>
  </si>
  <si>
    <t>Kepler-20 e</t>
  </si>
  <si>
    <t>Kepler-20 f</t>
  </si>
  <si>
    <t>Kepler-20 g</t>
  </si>
  <si>
    <t>Kepler-200 b</t>
  </si>
  <si>
    <t>Kepler-200</t>
  </si>
  <si>
    <t>Gaia DR2 2103671481186902912</t>
  </si>
  <si>
    <t>Kepler-200 c</t>
  </si>
  <si>
    <t>Kepler-201 b</t>
  </si>
  <si>
    <t>Kepler-201</t>
  </si>
  <si>
    <t>Gaia DR2 2077386315701921920</t>
  </si>
  <si>
    <t>Kepler-201 c</t>
  </si>
  <si>
    <t>Kepler-202 b</t>
  </si>
  <si>
    <t>Kepler-202</t>
  </si>
  <si>
    <t>Gaia DR2 2104376405579347968</t>
  </si>
  <si>
    <t>Kepler-202 c</t>
  </si>
  <si>
    <t>Kepler-203 b</t>
  </si>
  <si>
    <t>Kepler-203</t>
  </si>
  <si>
    <t>Gaia DR2 2076792648144511104</t>
  </si>
  <si>
    <t>Kepler-203 c</t>
  </si>
  <si>
    <t>Kepler-203 d</t>
  </si>
  <si>
    <t>Kepler-204 b</t>
  </si>
  <si>
    <t>Kepler-204</t>
  </si>
  <si>
    <t>Gaia DR2 2104071978297949056</t>
  </si>
  <si>
    <t>Kepler-204 c</t>
  </si>
  <si>
    <t>Kepler-205 b</t>
  </si>
  <si>
    <t>Kepler-205</t>
  </si>
  <si>
    <t>Gaia DR2 2104076204545773440</t>
  </si>
  <si>
    <t>Kepler-205 c</t>
  </si>
  <si>
    <t>Kepler-206 b</t>
  </si>
  <si>
    <t>Kepler-206</t>
  </si>
  <si>
    <t>Gaia DR2 2101715862321812736</t>
  </si>
  <si>
    <t>Kepler-206 c</t>
  </si>
  <si>
    <t>Kepler-206 d</t>
  </si>
  <si>
    <t>Kepler-207 b</t>
  </si>
  <si>
    <t>Kepler-207</t>
  </si>
  <si>
    <t>Gaia DR2 2101898759208960640</t>
  </si>
  <si>
    <t>Kepler-207 c</t>
  </si>
  <si>
    <t>Kepler-207 d</t>
  </si>
  <si>
    <t>Kepler-208 b</t>
  </si>
  <si>
    <t>Kepler-208</t>
  </si>
  <si>
    <t>Gaia DR2 2077750803804146176</t>
  </si>
  <si>
    <t>Kepler-208 c</t>
  </si>
  <si>
    <t>Kepler-208 d</t>
  </si>
  <si>
    <t>Kepler-208 e</t>
  </si>
  <si>
    <t>Kepler-209 b</t>
  </si>
  <si>
    <t>Kepler-209</t>
  </si>
  <si>
    <t>Gaia DR2 2101964558106974848</t>
  </si>
  <si>
    <t>Kepler-209 c</t>
  </si>
  <si>
    <t>Kepler-21 b</t>
  </si>
  <si>
    <t>Kepler-21</t>
  </si>
  <si>
    <t>Gaia DR2 2099606483621385216</t>
  </si>
  <si>
    <t>Kepler-210 b</t>
  </si>
  <si>
    <t>Kepler-210</t>
  </si>
  <si>
    <t>Gaia DR2 2125864573640675968</t>
  </si>
  <si>
    <t>Kepler-210 c</t>
  </si>
  <si>
    <t>Kepler-211 b</t>
  </si>
  <si>
    <t>Kepler-211</t>
  </si>
  <si>
    <t>Gaia DR2 2105743987587112064</t>
  </si>
  <si>
    <t>Kepler-211 c</t>
  </si>
  <si>
    <t>Kepler-212 b</t>
  </si>
  <si>
    <t>Kepler-212</t>
  </si>
  <si>
    <t>Gaia DR2 2102610280669509888</t>
  </si>
  <si>
    <t>Kepler-212 c</t>
  </si>
  <si>
    <t>Kepler-213 b</t>
  </si>
  <si>
    <t>Kepler-213</t>
  </si>
  <si>
    <t>Gaia DR2 2127001056345369984</t>
  </si>
  <si>
    <t>Kepler-213 c</t>
  </si>
  <si>
    <t>Kepler-214 b</t>
  </si>
  <si>
    <t>Kepler-214</t>
  </si>
  <si>
    <t>Gaia DR2 2106748052160620928</t>
  </si>
  <si>
    <t>Kepler-214 c</t>
  </si>
  <si>
    <t>Kepler-215 b</t>
  </si>
  <si>
    <t>Kepler-215</t>
  </si>
  <si>
    <t>Gaia DR2 2079885608708649344</t>
  </si>
  <si>
    <t>Kepler-215 c</t>
  </si>
  <si>
    <t>Kepler-215 d</t>
  </si>
  <si>
    <t>Kepler-215 e</t>
  </si>
  <si>
    <t>Kepler-216 b</t>
  </si>
  <si>
    <t>Kepler-216</t>
  </si>
  <si>
    <t>Gaia DR2 2128067720065692672</t>
  </si>
  <si>
    <t>Kepler-216 c</t>
  </si>
  <si>
    <t>Kepler-217 b</t>
  </si>
  <si>
    <t>Kepler-217</t>
  </si>
  <si>
    <t>Gaia DR2 2128268380936413568</t>
  </si>
  <si>
    <t>Kepler-217 c</t>
  </si>
  <si>
    <t>Kepler-217 d</t>
  </si>
  <si>
    <t>Kepler-218 b</t>
  </si>
  <si>
    <t>Kepler-218</t>
  </si>
  <si>
    <t>Gaia DR2 2080452613110460928</t>
  </si>
  <si>
    <t>Kepler-218 c</t>
  </si>
  <si>
    <t>Kepler-218 d</t>
  </si>
  <si>
    <t>Kepler-219 b</t>
  </si>
  <si>
    <t>Kepler-219</t>
  </si>
  <si>
    <t>Gaia DR2 2127771917075703424</t>
  </si>
  <si>
    <t>Kepler-219 c</t>
  </si>
  <si>
    <t>Kepler-219 d</t>
  </si>
  <si>
    <t>Kepler-22 b</t>
  </si>
  <si>
    <t>Kepler-22</t>
  </si>
  <si>
    <t>Gaia DR2 2127941757262806656</t>
  </si>
  <si>
    <t>Kepler-220 b</t>
  </si>
  <si>
    <t>Kepler-220</t>
  </si>
  <si>
    <t>Gaia DR2 2129084935820532608</t>
  </si>
  <si>
    <t>Kepler-220 c</t>
  </si>
  <si>
    <t>Kepler-220 d</t>
  </si>
  <si>
    <t>Kepler-220 e</t>
  </si>
  <si>
    <t>Kepler-221 b</t>
  </si>
  <si>
    <t>Kepler-221</t>
  </si>
  <si>
    <t>Gaia DR2 2080344586094498432</t>
  </si>
  <si>
    <t>Kepler-221 c</t>
  </si>
  <si>
    <t>Kepler-221 d</t>
  </si>
  <si>
    <t>Kepler-221 e</t>
  </si>
  <si>
    <t>Kepler-222 b</t>
  </si>
  <si>
    <t>Kepler-222</t>
  </si>
  <si>
    <t>Gaia DR2 2130460394803778816</t>
  </si>
  <si>
    <t>Kepler-222 c</t>
  </si>
  <si>
    <t>Kepler-222 d</t>
  </si>
  <si>
    <t>Kepler-223 b</t>
  </si>
  <si>
    <t>Kepler-223</t>
  </si>
  <si>
    <t>Gaia DR2 2086337508581280256</t>
  </si>
  <si>
    <t>Kepler-223 c</t>
  </si>
  <si>
    <t>Kepler-224 b</t>
  </si>
  <si>
    <t>Kepler-224</t>
  </si>
  <si>
    <t>Gaia DR2 2129161734133025408</t>
  </si>
  <si>
    <t>Kepler-224 c</t>
  </si>
  <si>
    <t>Kepler-224 d</t>
  </si>
  <si>
    <t>Kepler-224 e</t>
  </si>
  <si>
    <t>Kepler-225 b</t>
  </si>
  <si>
    <t>Kepler-225</t>
  </si>
  <si>
    <t>Gaia DR2 2128469007448159232</t>
  </si>
  <si>
    <t>Kepler-225 c</t>
  </si>
  <si>
    <t>Kepler-226 b</t>
  </si>
  <si>
    <t>Kepler-226</t>
  </si>
  <si>
    <t>Gaia DR2 2128504397979254528</t>
  </si>
  <si>
    <t>Kepler-226 c</t>
  </si>
  <si>
    <t>Kepler-226 d</t>
  </si>
  <si>
    <t>Kepler-227 b</t>
  </si>
  <si>
    <t>Kepler-227</t>
  </si>
  <si>
    <t>Gaia DR2 2129273849959814656</t>
  </si>
  <si>
    <t>Kepler-227 c</t>
  </si>
  <si>
    <t>Kepler-228 b</t>
  </si>
  <si>
    <t>Kepler-228</t>
  </si>
  <si>
    <t>Gaia DR2 2086660283961964416</t>
  </si>
  <si>
    <t>Kepler-228 c</t>
  </si>
  <si>
    <t>Kepler-228 d</t>
  </si>
  <si>
    <t>Kepler-229 b</t>
  </si>
  <si>
    <t>Kepler-229</t>
  </si>
  <si>
    <t>Gaia DR2 2131114947819394816</t>
  </si>
  <si>
    <t>Kepler-229 c</t>
  </si>
  <si>
    <t>Kepler-229 d</t>
  </si>
  <si>
    <t>Kepler-23 b</t>
  </si>
  <si>
    <t>Kepler-23</t>
  </si>
  <si>
    <t>Gaia DR2 2135019107451751168</t>
  </si>
  <si>
    <t>Kepler-23 c</t>
  </si>
  <si>
    <t>Kepler-23 d</t>
  </si>
  <si>
    <t>Kepler-230 b</t>
  </si>
  <si>
    <t>Kepler-230</t>
  </si>
  <si>
    <t>Gaia DR2 2131911750150748160</t>
  </si>
  <si>
    <t>Kepler-230 c</t>
  </si>
  <si>
    <t>Kepler-231 b</t>
  </si>
  <si>
    <t>Kepler-231</t>
  </si>
  <si>
    <t>Gaia DR2 2135223204298512128</t>
  </si>
  <si>
    <t>Kepler-231 c</t>
  </si>
  <si>
    <t>Kepler-232 b</t>
  </si>
  <si>
    <t>Kepler-232</t>
  </si>
  <si>
    <t>Gaia DR2 2135595045386787200</t>
  </si>
  <si>
    <t>Kepler-232 c</t>
  </si>
  <si>
    <t>Kepler-233 b</t>
  </si>
  <si>
    <t>Kepler-233</t>
  </si>
  <si>
    <t>Gaia DR2 2135507084456876928</t>
  </si>
  <si>
    <t>Kepler-233 c</t>
  </si>
  <si>
    <t>Kepler-234 b</t>
  </si>
  <si>
    <t>Kepler-234</t>
  </si>
  <si>
    <t>Gaia DR2 2052688467040906624</t>
  </si>
  <si>
    <t>Kepler-234 c</t>
  </si>
  <si>
    <t>Kepler-235 b</t>
  </si>
  <si>
    <t>Kepler-235</t>
  </si>
  <si>
    <t>Gaia DR2 2100082125479729792</t>
  </si>
  <si>
    <t>Kepler-235 c</t>
  </si>
  <si>
    <t>Kepler-235 d</t>
  </si>
  <si>
    <t>Kepler-235 e</t>
  </si>
  <si>
    <t>Kepler-236 b</t>
  </si>
  <si>
    <t>Kepler-236</t>
  </si>
  <si>
    <t>Gaia DR2 2103311150611475968</t>
  </si>
  <si>
    <t>Kepler-236 c</t>
  </si>
  <si>
    <t>Kepler-237 b</t>
  </si>
  <si>
    <t>Kepler-237</t>
  </si>
  <si>
    <t>Gaia DR2 2103573865170471680</t>
  </si>
  <si>
    <t>Kepler-237 c</t>
  </si>
  <si>
    <t>Kepler-238 b</t>
  </si>
  <si>
    <t>Kepler-238</t>
  </si>
  <si>
    <t>Gaia DR2 2100624562669914240</t>
  </si>
  <si>
    <t>Kepler-238 c</t>
  </si>
  <si>
    <t>Kepler-238 d</t>
  </si>
  <si>
    <t>Kepler-238 e</t>
  </si>
  <si>
    <t>Kepler-238 f</t>
  </si>
  <si>
    <t>Kepler-239 b</t>
  </si>
  <si>
    <t>Kepler-239</t>
  </si>
  <si>
    <t>Gaia DR2 2077298148611950976</t>
  </si>
  <si>
    <t>Kepler-239 c</t>
  </si>
  <si>
    <t>Kepler-24 b</t>
  </si>
  <si>
    <t>Kepler-24</t>
  </si>
  <si>
    <t>Gaia DR2 2052823535171095296</t>
  </si>
  <si>
    <t>Kepler-24 c</t>
  </si>
  <si>
    <t>Kepler-24 d</t>
  </si>
  <si>
    <t>Kepler-24 e</t>
  </si>
  <si>
    <t>Kepler-240</t>
  </si>
  <si>
    <t>Gaia DR2 2101521042605000832</t>
  </si>
  <si>
    <t>Kepler-240 c</t>
  </si>
  <si>
    <t>Kepler-242 b</t>
  </si>
  <si>
    <t>Kepler-242</t>
  </si>
  <si>
    <t>Gaia DR2 2103934504985435904</t>
  </si>
  <si>
    <t>Kepler-242 c</t>
  </si>
  <si>
    <t>Kepler-243 b</t>
  </si>
  <si>
    <t>Kepler-243</t>
  </si>
  <si>
    <t>Gaia DR2 2104090257679181696</t>
  </si>
  <si>
    <t>Kepler-243 c</t>
  </si>
  <si>
    <t>Kepler-244 b</t>
  </si>
  <si>
    <t>Kepler-244</t>
  </si>
  <si>
    <t>Gaia DR2 2102469921138142208</t>
  </si>
  <si>
    <t>Kepler-244 c</t>
  </si>
  <si>
    <t>Kepler-244 d</t>
  </si>
  <si>
    <t>Kepler-245 b</t>
  </si>
  <si>
    <t>Kepler-245</t>
  </si>
  <si>
    <t>Gaia DR2 2101768089124657664</t>
  </si>
  <si>
    <t>Kepler-245 c</t>
  </si>
  <si>
    <t>Kepler-245 e</t>
  </si>
  <si>
    <t>Kepler-246 b</t>
  </si>
  <si>
    <t>Kepler-246</t>
  </si>
  <si>
    <t>Gaia DR2 2077203728052488192</t>
  </si>
  <si>
    <t>Kepler-246 c</t>
  </si>
  <si>
    <t>Kepler-247 b</t>
  </si>
  <si>
    <t>Kepler-247</t>
  </si>
  <si>
    <t>Gaia DR2 2102911576914748032</t>
  </si>
  <si>
    <t>Kepler-247 c</t>
  </si>
  <si>
    <t>Kepler-247 d</t>
  </si>
  <si>
    <t>Kepler-248 b</t>
  </si>
  <si>
    <t>Kepler-248</t>
  </si>
  <si>
    <t>Gaia DR2 2126266823097360000</t>
  </si>
  <si>
    <t>Kepler-248 c</t>
  </si>
  <si>
    <t>Kepler-249 b</t>
  </si>
  <si>
    <t>Kepler-249</t>
  </si>
  <si>
    <t>Gaia DR2 2078807228323035008</t>
  </si>
  <si>
    <t>Kepler-249 c</t>
  </si>
  <si>
    <t>Kepler-249 d</t>
  </si>
  <si>
    <t>Kepler-25 b</t>
  </si>
  <si>
    <t>Kepler-25</t>
  </si>
  <si>
    <t>Gaia DR2 2100451630105041152</t>
  </si>
  <si>
    <t>Kepler-25 c</t>
  </si>
  <si>
    <t>Kepler-25 d</t>
  </si>
  <si>
    <t>Kepler-250 b</t>
  </si>
  <si>
    <t>Kepler-250</t>
  </si>
  <si>
    <t>Gaia DR2 2126903680847794048</t>
  </si>
  <si>
    <t>Kepler-250 c</t>
  </si>
  <si>
    <t>Kepler-250 d</t>
  </si>
  <si>
    <t>Kepler-251 b</t>
  </si>
  <si>
    <t>Kepler-251</t>
  </si>
  <si>
    <t>Gaia DR2 2078832551450444032</t>
  </si>
  <si>
    <t>Kepler-251 c</t>
  </si>
  <si>
    <t>Kepler-251 d</t>
  </si>
  <si>
    <t>Kepler-251 e</t>
  </si>
  <si>
    <t>Kepler-252 b</t>
  </si>
  <si>
    <t>Kepler-252</t>
  </si>
  <si>
    <t>Gaia DR2 2079662785806103936</t>
  </si>
  <si>
    <t>Kepler-252 c</t>
  </si>
  <si>
    <t>Kepler-253 b</t>
  </si>
  <si>
    <t>Kepler-253</t>
  </si>
  <si>
    <t>Gaia DR2 2126576679217244160</t>
  </si>
  <si>
    <t>Kepler-253 c</t>
  </si>
  <si>
    <t>Kepler-253 d</t>
  </si>
  <si>
    <t>Kepler-254 b</t>
  </si>
  <si>
    <t>Kepler-254</t>
  </si>
  <si>
    <t>Gaia DR2 2130250731680096384</t>
  </si>
  <si>
    <t>Kepler-254 c</t>
  </si>
  <si>
    <t>Kepler-254 d</t>
  </si>
  <si>
    <t>Kepler-255 b</t>
  </si>
  <si>
    <t>Kepler-255</t>
  </si>
  <si>
    <t>Gaia DR2 2080202611655694336</t>
  </si>
  <si>
    <t>Kepler-255 c</t>
  </si>
  <si>
    <t>Kepler-255 d</t>
  </si>
  <si>
    <t>Kepler-256 b</t>
  </si>
  <si>
    <t>Kepler-256</t>
  </si>
  <si>
    <t>Gaia DR2 2128250926189039488</t>
  </si>
  <si>
    <t>Kepler-256 c</t>
  </si>
  <si>
    <t>Kepler-256 d</t>
  </si>
  <si>
    <t>Kepler-256 e</t>
  </si>
  <si>
    <t>Kepler-257 b</t>
  </si>
  <si>
    <t>Kepler-257</t>
  </si>
  <si>
    <t>Gaia DR2 2080246282881778048</t>
  </si>
  <si>
    <t>Kepler-257 c</t>
  </si>
  <si>
    <t>Kepler-257 d</t>
  </si>
  <si>
    <t>Kepler-258 b</t>
  </si>
  <si>
    <t>Kepler-258</t>
  </si>
  <si>
    <t>Gaia DR2 2128150217796747520</t>
  </si>
  <si>
    <t>Kepler-258 c</t>
  </si>
  <si>
    <t>Kepler-259 b</t>
  </si>
  <si>
    <t>Kepler-259</t>
  </si>
  <si>
    <t>Gaia DR2 2130405041264941184</t>
  </si>
  <si>
    <t>Kepler-259 c</t>
  </si>
  <si>
    <t>Kepler-26 b</t>
  </si>
  <si>
    <t>Kepler-26</t>
  </si>
  <si>
    <t>Gaia DR2 2107317358665730688</t>
  </si>
  <si>
    <t>Kepler-26 c</t>
  </si>
  <si>
    <t>Kepler-26 d</t>
  </si>
  <si>
    <t>Kepler-26 e</t>
  </si>
  <si>
    <t>Kepler-260 b</t>
  </si>
  <si>
    <t>Kepler-260</t>
  </si>
  <si>
    <t>Gaia DR2 2051907813786770688</t>
  </si>
  <si>
    <t>Kepler-260 c</t>
  </si>
  <si>
    <t>Kepler-261 b</t>
  </si>
  <si>
    <t>Kepler-261</t>
  </si>
  <si>
    <t>Gaia DR2 2052528625536778624</t>
  </si>
  <si>
    <t>Kepler-261 c</t>
  </si>
  <si>
    <t>Kepler-262 b</t>
  </si>
  <si>
    <t>Kepler-262</t>
  </si>
  <si>
    <t>Gaia DR2 2051030231707057024</t>
  </si>
  <si>
    <t>Kepler-262 c</t>
  </si>
  <si>
    <t>Kepler-263 b</t>
  </si>
  <si>
    <t>Kepler-263</t>
  </si>
  <si>
    <t>Gaia DR2 2051832634677771008</t>
  </si>
  <si>
    <t>Kepler-263 c</t>
  </si>
  <si>
    <t>Kepler-264 b</t>
  </si>
  <si>
    <t>Kepler-264</t>
  </si>
  <si>
    <t>Gaia DR2 2051738798233021824</t>
  </si>
  <si>
    <t>Kepler-264 c</t>
  </si>
  <si>
    <t>Kepler-265 b</t>
  </si>
  <si>
    <t>Kepler-265</t>
  </si>
  <si>
    <t>Gaia DR2 2101776885215761152</t>
  </si>
  <si>
    <t>Kepler-265 c</t>
  </si>
  <si>
    <t>Kepler-265 d</t>
  </si>
  <si>
    <t>Kepler-265 e</t>
  </si>
  <si>
    <t>Kepler-266 b</t>
  </si>
  <si>
    <t>Kepler-266</t>
  </si>
  <si>
    <t>Gaia DR2 2078328287926130304</t>
  </si>
  <si>
    <t>Kepler-266 c</t>
  </si>
  <si>
    <t>Kepler-267 b</t>
  </si>
  <si>
    <t>Kepler-267</t>
  </si>
  <si>
    <t>Gaia DR2 2085626983551485440</t>
  </si>
  <si>
    <t>Kepler-267 c</t>
  </si>
  <si>
    <t>Kepler-267 d</t>
  </si>
  <si>
    <t>Kepler-268 b</t>
  </si>
  <si>
    <t>Kepler-268</t>
  </si>
  <si>
    <t>Gaia DR2 2051908157384215296</t>
  </si>
  <si>
    <t>Kepler-268 c</t>
  </si>
  <si>
    <t>Kepler-269 b</t>
  </si>
  <si>
    <t>Kepler-269</t>
  </si>
  <si>
    <t>Gaia DR2 2101854881822529024</t>
  </si>
  <si>
    <t>Kepler-269 c</t>
  </si>
  <si>
    <t>Kepler-27 b</t>
  </si>
  <si>
    <t>Kepler-27</t>
  </si>
  <si>
    <t>Gaia DR2 2053586321364864640</t>
  </si>
  <si>
    <t>Kepler-27 d</t>
  </si>
  <si>
    <t>Kepler-270 b</t>
  </si>
  <si>
    <t>Kepler-270</t>
  </si>
  <si>
    <t>Gaia DR2 2105415306628609024</t>
  </si>
  <si>
    <t>Kepler-270 c</t>
  </si>
  <si>
    <t>Kepler-271 b</t>
  </si>
  <si>
    <t>Kepler-271</t>
  </si>
  <si>
    <t>Gaia DR2 2105343799713595904</t>
  </si>
  <si>
    <t>Kepler-271 c</t>
  </si>
  <si>
    <t>Kepler-271 d</t>
  </si>
  <si>
    <t>Kepler-272 b</t>
  </si>
  <si>
    <t>Kepler-272</t>
  </si>
  <si>
    <t>Gaia DR2 2085701097508446464</t>
  </si>
  <si>
    <t>Kepler-272 c</t>
  </si>
  <si>
    <t>Kepler-272 d</t>
  </si>
  <si>
    <t>Kepler-273 b</t>
  </si>
  <si>
    <t>Kepler-273</t>
  </si>
  <si>
    <t>Gaia DR2 2129193070214982016</t>
  </si>
  <si>
    <t>Kepler-273 c</t>
  </si>
  <si>
    <t>Kepler-274 b</t>
  </si>
  <si>
    <t>Kepler-274</t>
  </si>
  <si>
    <t>Gaia DR2 2052307864222921088</t>
  </si>
  <si>
    <t>Kepler-274 c</t>
  </si>
  <si>
    <t>Kepler-275 b</t>
  </si>
  <si>
    <t>Kepler-275</t>
  </si>
  <si>
    <t>Gaia DR2 2051950454223150720</t>
  </si>
  <si>
    <t>Kepler-275 c</t>
  </si>
  <si>
    <t>Kepler-275 d</t>
  </si>
  <si>
    <t>Kepler-276 b</t>
  </si>
  <si>
    <t>Kepler-276</t>
  </si>
  <si>
    <t>Gaia DR2 2052304325169514880</t>
  </si>
  <si>
    <t>Kepler-276 c</t>
  </si>
  <si>
    <t>Kepler-276 d</t>
  </si>
  <si>
    <t>Kepler-277 b</t>
  </si>
  <si>
    <t>Kepler-277</t>
  </si>
  <si>
    <t>Gaia DR2 2100389610777053056</t>
  </si>
  <si>
    <t>Kepler-278 b</t>
  </si>
  <si>
    <t>Kepler-278</t>
  </si>
  <si>
    <t>Gaia DR2 2052881912366613376</t>
  </si>
  <si>
    <t>Kepler-278 c</t>
  </si>
  <si>
    <t>Kepler-279 b</t>
  </si>
  <si>
    <t>Kepler-279</t>
  </si>
  <si>
    <t>Gaia DR2 2102456726998624640</t>
  </si>
  <si>
    <t>Kepler-279 c</t>
  </si>
  <si>
    <t>Kepler-279 d</t>
  </si>
  <si>
    <t>Kepler-28 b</t>
  </si>
  <si>
    <t>Kepler-28</t>
  </si>
  <si>
    <t>Gaia DR2 2125731464014361088</t>
  </si>
  <si>
    <t>Kepler-28 c</t>
  </si>
  <si>
    <t>Kepler-280 b</t>
  </si>
  <si>
    <t>Kepler-280</t>
  </si>
  <si>
    <t>Gaia DR2 2101761079737564672</t>
  </si>
  <si>
    <t>Kepler-280 c</t>
  </si>
  <si>
    <t>Kepler-281 b</t>
  </si>
  <si>
    <t>Kepler-281</t>
  </si>
  <si>
    <t>Gaia DR2 2078404532186285568</t>
  </si>
  <si>
    <t>Kepler-281 c</t>
  </si>
  <si>
    <t>Kepler-281 d</t>
  </si>
  <si>
    <t>Kepler-282 b</t>
  </si>
  <si>
    <t>Kepler-282</t>
  </si>
  <si>
    <t>Gaia DR2 2106739943262307200</t>
  </si>
  <si>
    <t>Kepler-282 c</t>
  </si>
  <si>
    <t>Kepler-282 d</t>
  </si>
  <si>
    <t>Kepler-282 e</t>
  </si>
  <si>
    <t>Kepler-283 b</t>
  </si>
  <si>
    <t>Kepler-283</t>
  </si>
  <si>
    <t>Gaia DR2 2128811951996688768</t>
  </si>
  <si>
    <t>Kepler-283 c</t>
  </si>
  <si>
    <t>Kepler-284 b</t>
  </si>
  <si>
    <t>Kepler-284</t>
  </si>
  <si>
    <t>Gaia DR2 2128818411627270528</t>
  </si>
  <si>
    <t>Kepler-284 c</t>
  </si>
  <si>
    <t>Kepler-285 b</t>
  </si>
  <si>
    <t>Kepler-285</t>
  </si>
  <si>
    <t>Gaia DR2 2129295427874937856</t>
  </si>
  <si>
    <t>Kepler-285 c</t>
  </si>
  <si>
    <t>Kepler-286 b</t>
  </si>
  <si>
    <t>Kepler-286</t>
  </si>
  <si>
    <t>Gaia DR2 2129503716608032256</t>
  </si>
  <si>
    <t>Kepler-286 c</t>
  </si>
  <si>
    <t>Kepler-286 d</t>
  </si>
  <si>
    <t>Kepler-286 e</t>
  </si>
  <si>
    <t>Kepler-287 b</t>
  </si>
  <si>
    <t>Kepler-287</t>
  </si>
  <si>
    <t>Gaia DR2 2129509381668153984</t>
  </si>
  <si>
    <t>Kepler-287 c</t>
  </si>
  <si>
    <t>Kepler-288 b</t>
  </si>
  <si>
    <t>Kepler-288</t>
  </si>
  <si>
    <t>Gaia DR2 2101215309651322880</t>
  </si>
  <si>
    <t>Kepler-288 c</t>
  </si>
  <si>
    <t>Kepler-288 d</t>
  </si>
  <si>
    <t>Kepler-289 b</t>
  </si>
  <si>
    <t>Kepler-289</t>
  </si>
  <si>
    <t>Gaia DR2 2078515170549178880</t>
  </si>
  <si>
    <t>Kepler-289 c</t>
  </si>
  <si>
    <t>Kepler-289 d</t>
  </si>
  <si>
    <t>Kepler-29 b</t>
  </si>
  <si>
    <t>Kepler-29</t>
  </si>
  <si>
    <t>Gaia DR2 2086435189017387264</t>
  </si>
  <si>
    <t>Kepler-29 c</t>
  </si>
  <si>
    <t>Kepler-290 b</t>
  </si>
  <si>
    <t>Kepler-290</t>
  </si>
  <si>
    <t>Gaia DR2 2105538623730974848</t>
  </si>
  <si>
    <t>Kepler-290 c</t>
  </si>
  <si>
    <t>Kepler-291 b</t>
  </si>
  <si>
    <t>Kepler-291</t>
  </si>
  <si>
    <t>Gaia DR2 2102509125599126144</t>
  </si>
  <si>
    <t>Kepler-291 c</t>
  </si>
  <si>
    <t>Kepler-292 b</t>
  </si>
  <si>
    <t>Kepler-292</t>
  </si>
  <si>
    <t>Gaia DR2 2077140987172577408</t>
  </si>
  <si>
    <t>Kepler-292 c</t>
  </si>
  <si>
    <t>Kepler-292 d</t>
  </si>
  <si>
    <t>Kepler-292 e</t>
  </si>
  <si>
    <t>Kepler-292 f</t>
  </si>
  <si>
    <t>Kepler-293 b</t>
  </si>
  <si>
    <t>Kepler-293</t>
  </si>
  <si>
    <t>Gaia DR2 2105506119417943168</t>
  </si>
  <si>
    <t>Kepler-293 c</t>
  </si>
  <si>
    <t>Kepler-294 b</t>
  </si>
  <si>
    <t>Kepler-294</t>
  </si>
  <si>
    <t>Gaia DR2 2130315224909221120</t>
  </si>
  <si>
    <t>Kepler-294 c</t>
  </si>
  <si>
    <t>Kepler-295 b</t>
  </si>
  <si>
    <t>Kepler-295</t>
  </si>
  <si>
    <t>Gaia DR2 2106402496271967360</t>
  </si>
  <si>
    <t>Kepler-295 c</t>
  </si>
  <si>
    <t>Kepler-295 d</t>
  </si>
  <si>
    <t>Kepler-297 b</t>
  </si>
  <si>
    <t>Kepler-297</t>
  </si>
  <si>
    <t>Gaia DR2 2131748747552136960</t>
  </si>
  <si>
    <t>Kepler-297 c</t>
  </si>
  <si>
    <t>Kepler-298 b</t>
  </si>
  <si>
    <t>Kepler-298</t>
  </si>
  <si>
    <t>Gaia DR2 2143758128946411904</t>
  </si>
  <si>
    <t>Kepler-298 c</t>
  </si>
  <si>
    <t>Kepler-298 d</t>
  </si>
  <si>
    <t>Kepler-299 b</t>
  </si>
  <si>
    <t>Kepler-299</t>
  </si>
  <si>
    <t>Gaia DR2 2131737340118958336</t>
  </si>
  <si>
    <t>Kepler-299 c</t>
  </si>
  <si>
    <t>Kepler-299 d</t>
  </si>
  <si>
    <t>Kepler-299 e</t>
  </si>
  <si>
    <t>Kepler-30 b</t>
  </si>
  <si>
    <t>Kepler-30</t>
  </si>
  <si>
    <t>Gaia DR2 2100243616248608896</t>
  </si>
  <si>
    <t>Kepler-30 c</t>
  </si>
  <si>
    <t>Kepler-30 d</t>
  </si>
  <si>
    <t>Kepler-300 b</t>
  </si>
  <si>
    <t>Kepler-300</t>
  </si>
  <si>
    <t>Gaia DR2 2134730897967299968</t>
  </si>
  <si>
    <t>Kepler-300 c</t>
  </si>
  <si>
    <t>Kepler-301 b</t>
  </si>
  <si>
    <t>Kepler-301</t>
  </si>
  <si>
    <t>Gaia DR2 2131867357368794624</t>
  </si>
  <si>
    <t>Kepler-301 c</t>
  </si>
  <si>
    <t>Kepler-301 d</t>
  </si>
  <si>
    <t>Kepler-302 b</t>
  </si>
  <si>
    <t>Kepler-302</t>
  </si>
  <si>
    <t>Gaia DR2 2078195212660287616</t>
  </si>
  <si>
    <t>Kepler-302 c</t>
  </si>
  <si>
    <t>Kepler-303 b</t>
  </si>
  <si>
    <t>Kepler-303</t>
  </si>
  <si>
    <t>Gaia DR2 2105113765565227648</t>
  </si>
  <si>
    <t>Kepler-303 c</t>
  </si>
  <si>
    <t>Kepler-304 b</t>
  </si>
  <si>
    <t>Kepler-304</t>
  </si>
  <si>
    <t>Gaia DR2 2076565805151925760</t>
  </si>
  <si>
    <t>Kepler-304 c</t>
  </si>
  <si>
    <t>Kepler-304 d</t>
  </si>
  <si>
    <t>Kepler-304 e</t>
  </si>
  <si>
    <t>Kepler-305 b</t>
  </si>
  <si>
    <t>Kepler-305</t>
  </si>
  <si>
    <t>Gaia DR2 2073547954981763328</t>
  </si>
  <si>
    <t>Kepler-305 c</t>
  </si>
  <si>
    <t>Kepler-305 d</t>
  </si>
  <si>
    <t>Kepler-305 e</t>
  </si>
  <si>
    <t>Kepler-306 b</t>
  </si>
  <si>
    <t>Kepler-306</t>
  </si>
  <si>
    <t>Gaia DR2 2102067396802935680</t>
  </si>
  <si>
    <t>Kepler-306 c</t>
  </si>
  <si>
    <t>Kepler-306 d</t>
  </si>
  <si>
    <t>Kepler-306 e</t>
  </si>
  <si>
    <t>Kepler-307</t>
  </si>
  <si>
    <t>Gaia DR2 2073691303802278784</t>
  </si>
  <si>
    <t>Kepler-307 c</t>
  </si>
  <si>
    <t>Kepler-308 b</t>
  </si>
  <si>
    <t>Kepler-308</t>
  </si>
  <si>
    <t>Gaia DR2 2076400156855612416</t>
  </si>
  <si>
    <t>Kepler-308 c</t>
  </si>
  <si>
    <t>Kepler-309 b</t>
  </si>
  <si>
    <t>Kepler-309</t>
  </si>
  <si>
    <t>Gaia DR2 2086315415269037696</t>
  </si>
  <si>
    <t>Kepler-309 c</t>
  </si>
  <si>
    <t>Kepler-31 b</t>
  </si>
  <si>
    <t>Kepler-31</t>
  </si>
  <si>
    <t>Gaia DR2 2128013019361703936</t>
  </si>
  <si>
    <t>Kepler-31 d</t>
  </si>
  <si>
    <t>Kepler-310 b</t>
  </si>
  <si>
    <t>Kepler-310</t>
  </si>
  <si>
    <t>Gaia DR2 2127798442794047104</t>
  </si>
  <si>
    <t>Kepler-310 c</t>
  </si>
  <si>
    <t>Kepler-310 d</t>
  </si>
  <si>
    <t>Kepler-311 b</t>
  </si>
  <si>
    <t>Kepler-311</t>
  </si>
  <si>
    <t>Gaia DR2 2119534646538533888</t>
  </si>
  <si>
    <t>Kepler-311 c</t>
  </si>
  <si>
    <t>Kepler-312 b</t>
  </si>
  <si>
    <t>Kepler-312</t>
  </si>
  <si>
    <t>Gaia DR2 2078450436800904448</t>
  </si>
  <si>
    <t>Kepler-312 c</t>
  </si>
  <si>
    <t>Kepler-314 b</t>
  </si>
  <si>
    <t>Kepler-314</t>
  </si>
  <si>
    <t>Gaia DR2 2077540827141811200</t>
  </si>
  <si>
    <t>Kepler-314 c</t>
  </si>
  <si>
    <t>Kepler-315 b</t>
  </si>
  <si>
    <t>Kepler-315</t>
  </si>
  <si>
    <t>Gaia DR2 2078635910668511872</t>
  </si>
  <si>
    <t>Kepler-315 c</t>
  </si>
  <si>
    <t>Kepler-316 b</t>
  </si>
  <si>
    <t>Kepler-316</t>
  </si>
  <si>
    <t>Gaia DR2 2126214287057239680</t>
  </si>
  <si>
    <t>Kepler-316 c</t>
  </si>
  <si>
    <t>Kepler-317 b</t>
  </si>
  <si>
    <t>Kepler-317</t>
  </si>
  <si>
    <t>Gaia DR2 2052163518963966336</t>
  </si>
  <si>
    <t>Kepler-317 c</t>
  </si>
  <si>
    <t>Kepler-318 b</t>
  </si>
  <si>
    <t>Kepler-318</t>
  </si>
  <si>
    <t>Gaia DR2 2085559604106082688</t>
  </si>
  <si>
    <t>Kepler-318 c</t>
  </si>
  <si>
    <t>Kepler-319 b</t>
  </si>
  <si>
    <t>Kepler-319</t>
  </si>
  <si>
    <t>Gaia DR2 2101230049979183232</t>
  </si>
  <si>
    <t>Kepler-319 c</t>
  </si>
  <si>
    <t>Kepler-319 d</t>
  </si>
  <si>
    <t>Kepler-32 b</t>
  </si>
  <si>
    <t>Kepler-32</t>
  </si>
  <si>
    <t>Gaia DR2 2080287892525359872</t>
  </si>
  <si>
    <t>Kepler-32 c</t>
  </si>
  <si>
    <t>Kepler-32 d</t>
  </si>
  <si>
    <t>Kepler-32 e</t>
  </si>
  <si>
    <t>Kepler-32 f</t>
  </si>
  <si>
    <t>Kepler-320 b</t>
  </si>
  <si>
    <t>Kepler-320</t>
  </si>
  <si>
    <t>Gaia DR2 2128079230577866880</t>
  </si>
  <si>
    <t>Kepler-320 c</t>
  </si>
  <si>
    <t>Kepler-321 b</t>
  </si>
  <si>
    <t>Kepler-321</t>
  </si>
  <si>
    <t>Gaia DR2 2078327974388092544</t>
  </si>
  <si>
    <t>Kepler-321 c</t>
  </si>
  <si>
    <t>Kepler-322 b</t>
  </si>
  <si>
    <t>Kepler-322</t>
  </si>
  <si>
    <t>Gaia DR2 2117317588719059968</t>
  </si>
  <si>
    <t>Kepler-322 c</t>
  </si>
  <si>
    <t>Kepler-323 b</t>
  </si>
  <si>
    <t>Kepler-323</t>
  </si>
  <si>
    <t>Gaia DR2 2052582432887909376</t>
  </si>
  <si>
    <t>Kepler-323 c</t>
  </si>
  <si>
    <t>Kepler-324 b</t>
  </si>
  <si>
    <t>Kepler-324 c</t>
  </si>
  <si>
    <t>Kepler-324 e</t>
  </si>
  <si>
    <t>Kepler-325 b</t>
  </si>
  <si>
    <t>Kepler-325</t>
  </si>
  <si>
    <t>Gaia DR2 2133021810218800384</t>
  </si>
  <si>
    <t>Kepler-325 c</t>
  </si>
  <si>
    <t>Kepler-325 d</t>
  </si>
  <si>
    <t>Kepler-326 b</t>
  </si>
  <si>
    <t>Kepler-326</t>
  </si>
  <si>
    <t>Gaia DR2 2128098197152438144</t>
  </si>
  <si>
    <t>Kepler-326 c</t>
  </si>
  <si>
    <t>Kepler-326 d</t>
  </si>
  <si>
    <t>Kepler-327</t>
  </si>
  <si>
    <t>Gaia DR2 2126336710805475712</t>
  </si>
  <si>
    <t>Kepler-327 c</t>
  </si>
  <si>
    <t>Kepler-327 d</t>
  </si>
  <si>
    <t>Kepler-328 b</t>
  </si>
  <si>
    <t>Kepler-328</t>
  </si>
  <si>
    <t>Gaia DR2 2076373321899335808</t>
  </si>
  <si>
    <t>Kepler-328 c</t>
  </si>
  <si>
    <t>Kepler-329 b</t>
  </si>
  <si>
    <t>Kepler-329</t>
  </si>
  <si>
    <t>Gaia DR2 2079224424266279936</t>
  </si>
  <si>
    <t>Kepler-329 c</t>
  </si>
  <si>
    <t>Kepler-33 b</t>
  </si>
  <si>
    <t>Kepler-33</t>
  </si>
  <si>
    <t>Gaia DR2 2127355923723254272</t>
  </si>
  <si>
    <t>Kepler-33 c</t>
  </si>
  <si>
    <t>Kepler-33 d</t>
  </si>
  <si>
    <t>Kepler-330 b</t>
  </si>
  <si>
    <t>Kepler-330</t>
  </si>
  <si>
    <t>Gaia DR2 2127181926007695744</t>
  </si>
  <si>
    <t>Kepler-330 c</t>
  </si>
  <si>
    <t>Kepler-331 b</t>
  </si>
  <si>
    <t>Kepler-331</t>
  </si>
  <si>
    <t>Gaia DR2 2052794982231985664</t>
  </si>
  <si>
    <t>Kepler-331 c</t>
  </si>
  <si>
    <t>Kepler-331 d</t>
  </si>
  <si>
    <t>Kepler-332 b</t>
  </si>
  <si>
    <t>Kepler-332</t>
  </si>
  <si>
    <t>Gaia DR2 2130683904901068800</t>
  </si>
  <si>
    <t>Kepler-332 c</t>
  </si>
  <si>
    <t>Kepler-332 d</t>
  </si>
  <si>
    <t>Kepler-333 b</t>
  </si>
  <si>
    <t>Kepler-333</t>
  </si>
  <si>
    <t>Gaia DR2 2053581167404822272</t>
  </si>
  <si>
    <t>Kepler-333 c</t>
  </si>
  <si>
    <t>Kepler-334 b</t>
  </si>
  <si>
    <t>Kepler-334</t>
  </si>
  <si>
    <t>Gaia DR2 2130661880308812800</t>
  </si>
  <si>
    <t>Kepler-334 c</t>
  </si>
  <si>
    <t>Kepler-334 d</t>
  </si>
  <si>
    <t>Kepler-335 b</t>
  </si>
  <si>
    <t>Kepler-335</t>
  </si>
  <si>
    <t>Gaia DR2 2079810120364906880</t>
  </si>
  <si>
    <t>Kepler-335 c</t>
  </si>
  <si>
    <t>Kepler-336 b</t>
  </si>
  <si>
    <t>Kepler-336</t>
  </si>
  <si>
    <t>Gaia DR2 2101792175299215488</t>
  </si>
  <si>
    <t>Kepler-336 c</t>
  </si>
  <si>
    <t>Kepler-336 d</t>
  </si>
  <si>
    <t>Kepler-337 b</t>
  </si>
  <si>
    <t>Kepler-337</t>
  </si>
  <si>
    <t>Gaia DR2 2127851116271982848</t>
  </si>
  <si>
    <t>Kepler-337 c</t>
  </si>
  <si>
    <t>Kepler-338 b</t>
  </si>
  <si>
    <t>Kepler-338</t>
  </si>
  <si>
    <t>Gaia DR2 2104344141784539264</t>
  </si>
  <si>
    <t>Kepler-338 c</t>
  </si>
  <si>
    <t>Kepler-338 d</t>
  </si>
  <si>
    <t>Kepler-338 e</t>
  </si>
  <si>
    <t>Kepler-339 b</t>
  </si>
  <si>
    <t>Kepler-339</t>
  </si>
  <si>
    <t>Gaia DR2 2128911251641171200</t>
  </si>
  <si>
    <t>Kepler-339 c</t>
  </si>
  <si>
    <t>Kepler-339 d</t>
  </si>
  <si>
    <t>Kepler-34 b</t>
  </si>
  <si>
    <t>Kepler-34</t>
  </si>
  <si>
    <t>Gaia DR2 2079692678777827712</t>
  </si>
  <si>
    <t>Kepler-340 b</t>
  </si>
  <si>
    <t>Kepler-340</t>
  </si>
  <si>
    <t>Gaia DR2 2076383625510685824</t>
  </si>
  <si>
    <t>Kepler-340 c</t>
  </si>
  <si>
    <t>Kepler-341 b</t>
  </si>
  <si>
    <t>Kepler-341</t>
  </si>
  <si>
    <t>Gaia DR2 2102815683186036096</t>
  </si>
  <si>
    <t>Kepler-341 c</t>
  </si>
  <si>
    <t>Kepler-341 d</t>
  </si>
  <si>
    <t>Kepler-341 e</t>
  </si>
  <si>
    <t>Kepler-342 b</t>
  </si>
  <si>
    <t>Kepler-342</t>
  </si>
  <si>
    <t>Gaia DR2 2128298617506651904</t>
  </si>
  <si>
    <t>Kepler-342 c</t>
  </si>
  <si>
    <t>Kepler-342 d</t>
  </si>
  <si>
    <t>Kepler-342 e</t>
  </si>
  <si>
    <t>Kepler-343 b</t>
  </si>
  <si>
    <t>Kepler-343</t>
  </si>
  <si>
    <t>Gaia DR2 2125773279815846656</t>
  </si>
  <si>
    <t>Kepler-343 c</t>
  </si>
  <si>
    <t>Kepler-344 b</t>
  </si>
  <si>
    <t>Kepler-344</t>
  </si>
  <si>
    <t>Gaia DR2 2128263364414395136</t>
  </si>
  <si>
    <t>Kepler-344 c</t>
  </si>
  <si>
    <t>Kepler-346 b</t>
  </si>
  <si>
    <t>Kepler-346</t>
  </si>
  <si>
    <t>Gaia DR2 2130363259822710272</t>
  </si>
  <si>
    <t>Kepler-346 c</t>
  </si>
  <si>
    <t>Kepler-347 b</t>
  </si>
  <si>
    <t>Kepler-347</t>
  </si>
  <si>
    <t>Gaia DR2 2132614922197436928</t>
  </si>
  <si>
    <t>Kepler-347 c</t>
  </si>
  <si>
    <t>Kepler-348 b</t>
  </si>
  <si>
    <t>Kepler-348</t>
  </si>
  <si>
    <t>Gaia DR2 2073750986669231232</t>
  </si>
  <si>
    <t>Kepler-348 c</t>
  </si>
  <si>
    <t>Kepler-349 b</t>
  </si>
  <si>
    <t>Kepler-349</t>
  </si>
  <si>
    <t>Gaia DR2 2126415051008325376</t>
  </si>
  <si>
    <t>Kepler-349 c</t>
  </si>
  <si>
    <t>Kepler-35 b</t>
  </si>
  <si>
    <t>Kepler-35</t>
  </si>
  <si>
    <t>Gaia DR2 2128155371757730816</t>
  </si>
  <si>
    <t>Kepler-350 b</t>
  </si>
  <si>
    <t>Kepler-350</t>
  </si>
  <si>
    <t>Gaia DR2 2100338792724606720</t>
  </si>
  <si>
    <t>Kepler-350 c</t>
  </si>
  <si>
    <t>Kepler-351 b</t>
  </si>
  <si>
    <t>Kepler-351</t>
  </si>
  <si>
    <t>Gaia DR2 2105491997566014336</t>
  </si>
  <si>
    <t>Kepler-351 c</t>
  </si>
  <si>
    <t>Kepler-351 d</t>
  </si>
  <si>
    <t>Kepler-352 b</t>
  </si>
  <si>
    <t>Kepler-352</t>
  </si>
  <si>
    <t>Gaia DR2 2085281530744134272</t>
  </si>
  <si>
    <t>Kepler-352 c</t>
  </si>
  <si>
    <t>Kepler-352 d</t>
  </si>
  <si>
    <t>Kepler-353 b</t>
  </si>
  <si>
    <t>Kepler-353</t>
  </si>
  <si>
    <t>Gaia DR2 2076953069455745920</t>
  </si>
  <si>
    <t>Kepler-353 c</t>
  </si>
  <si>
    <t>Kepler-354 b</t>
  </si>
  <si>
    <t>Kepler-354</t>
  </si>
  <si>
    <t>Gaia DR2 2103860562828483712</t>
  </si>
  <si>
    <t>Kepler-354 c</t>
  </si>
  <si>
    <t>Kepler-354 d</t>
  </si>
  <si>
    <t>Kepler-355 b</t>
  </si>
  <si>
    <t>Kepler-355</t>
  </si>
  <si>
    <t>Gaia DR2 2105535462635217792</t>
  </si>
  <si>
    <t>Kepler-355 c</t>
  </si>
  <si>
    <t>Kepler-356 b</t>
  </si>
  <si>
    <t>Kepler-356</t>
  </si>
  <si>
    <t>Gaia DR2 2051842839520109568</t>
  </si>
  <si>
    <t>Kepler-356 c</t>
  </si>
  <si>
    <t>Kepler-357 b</t>
  </si>
  <si>
    <t>Kepler-357</t>
  </si>
  <si>
    <t>Gaia DR2 2126194667646233984</t>
  </si>
  <si>
    <t>Kepler-357 c</t>
  </si>
  <si>
    <t>Kepler-357 d</t>
  </si>
  <si>
    <t>Kepler-358 b</t>
  </si>
  <si>
    <t>Kepler-358</t>
  </si>
  <si>
    <t>Gaia DR2 2128902558627267200</t>
  </si>
  <si>
    <t>Kepler-358 c</t>
  </si>
  <si>
    <t>Kepler-359 b</t>
  </si>
  <si>
    <t>Kepler-359</t>
  </si>
  <si>
    <t>Gaia DR2 2077683871034907648</t>
  </si>
  <si>
    <t>Kepler-359 c</t>
  </si>
  <si>
    <t>Kepler-359 d</t>
  </si>
  <si>
    <t>Kepler-36</t>
  </si>
  <si>
    <t>Gaia DR2 2129931456691176576</t>
  </si>
  <si>
    <t>Kepler-36 c</t>
  </si>
  <si>
    <t>Kepler-360 b</t>
  </si>
  <si>
    <t>Kepler-360</t>
  </si>
  <si>
    <t>Gaia DR2 2106316012810255104</t>
  </si>
  <si>
    <t>Kepler-360 c</t>
  </si>
  <si>
    <t>Kepler-361 b</t>
  </si>
  <si>
    <t>Kepler-361</t>
  </si>
  <si>
    <t>Gaia DR2 2080340222407746816</t>
  </si>
  <si>
    <t>Kepler-361 c</t>
  </si>
  <si>
    <t>Kepler-362 b</t>
  </si>
  <si>
    <t>Kepler-362</t>
  </si>
  <si>
    <t>Gaia DR2 2129141083930129536</t>
  </si>
  <si>
    <t>Kepler-362 c</t>
  </si>
  <si>
    <t>Kepler-363 b</t>
  </si>
  <si>
    <t>Kepler-363</t>
  </si>
  <si>
    <t>Gaia DR2 2104466153215402624</t>
  </si>
  <si>
    <t>Kepler-363 c</t>
  </si>
  <si>
    <t>Kepler-363 d</t>
  </si>
  <si>
    <t>Kepler-364 b</t>
  </si>
  <si>
    <t>Kepler-364</t>
  </si>
  <si>
    <t>Gaia DR2 2119591206965104768</t>
  </si>
  <si>
    <t>Kepler-364 c</t>
  </si>
  <si>
    <t>Kepler-366 b</t>
  </si>
  <si>
    <t>Kepler-366</t>
  </si>
  <si>
    <t>Gaia DR2 2086824935828106496</t>
  </si>
  <si>
    <t>Kepler-366 c</t>
  </si>
  <si>
    <t>Kepler-367 b</t>
  </si>
  <si>
    <t>Kepler-367</t>
  </si>
  <si>
    <t>Gaia DR2 2087250476887856256</t>
  </si>
  <si>
    <t>Kepler-367 c</t>
  </si>
  <si>
    <t>Kepler-368 b</t>
  </si>
  <si>
    <t>Kepler-368</t>
  </si>
  <si>
    <t>Gaia DR2 2126660856277325696</t>
  </si>
  <si>
    <t>Kepler-368 c</t>
  </si>
  <si>
    <t>Kepler-37 b</t>
  </si>
  <si>
    <t>Kepler-37</t>
  </si>
  <si>
    <t>Gaia DR2 2106674071344722688</t>
  </si>
  <si>
    <t>Kepler-37 c</t>
  </si>
  <si>
    <t>Kepler-37 d</t>
  </si>
  <si>
    <t>Kepler-37 e</t>
  </si>
  <si>
    <t>Kepler-370 b</t>
  </si>
  <si>
    <t>Kepler-370</t>
  </si>
  <si>
    <t>Gaia DR2 2053578521704124160</t>
  </si>
  <si>
    <t>Kepler-370 c</t>
  </si>
  <si>
    <t>Kepler-371 b</t>
  </si>
  <si>
    <t>Kepler-371</t>
  </si>
  <si>
    <t>Gaia DR2 2052702348375966208</t>
  </si>
  <si>
    <t>Kepler-371 c</t>
  </si>
  <si>
    <t>Kepler-372 b</t>
  </si>
  <si>
    <t>Kepler-372</t>
  </si>
  <si>
    <t>Gaia DR2 2129931942027348608</t>
  </si>
  <si>
    <t>Kepler-372 c</t>
  </si>
  <si>
    <t>Kepler-372 d</t>
  </si>
  <si>
    <t>Kepler-373 b</t>
  </si>
  <si>
    <t>Kepler-373</t>
  </si>
  <si>
    <t>Gaia DR2 2133124511477266176</t>
  </si>
  <si>
    <t>Kepler-373 c</t>
  </si>
  <si>
    <t>Kepler-374 b</t>
  </si>
  <si>
    <t>Kepler-374</t>
  </si>
  <si>
    <t>Gaia DR2 2077745168807120128</t>
  </si>
  <si>
    <t>Kepler-374 c</t>
  </si>
  <si>
    <t>Kepler-374 d</t>
  </si>
  <si>
    <t>Kepler-375 b</t>
  </si>
  <si>
    <t>Kepler-375</t>
  </si>
  <si>
    <t>Gaia DR2 2130963696251416960</t>
  </si>
  <si>
    <t>Kepler-375 c</t>
  </si>
  <si>
    <t>Kepler-376 b</t>
  </si>
  <si>
    <t>Kepler-376</t>
  </si>
  <si>
    <t>Gaia DR2 2052681801251572480</t>
  </si>
  <si>
    <t>Kepler-376 c</t>
  </si>
  <si>
    <t>Kepler-377 b</t>
  </si>
  <si>
    <t>Kepler-377</t>
  </si>
  <si>
    <t>Gaia DR2 2073157456550947200</t>
  </si>
  <si>
    <t>Kepler-377 c</t>
  </si>
  <si>
    <t>Kepler-378 b</t>
  </si>
  <si>
    <t>Kepler-378</t>
  </si>
  <si>
    <t>Gaia DR2 2080095512350543744</t>
  </si>
  <si>
    <t>Kepler-378 c</t>
  </si>
  <si>
    <t>Kepler-379 b</t>
  </si>
  <si>
    <t>Kepler-379</t>
  </si>
  <si>
    <t>Gaia DR2 2073167180357401984</t>
  </si>
  <si>
    <t>Kepler-379 c</t>
  </si>
  <si>
    <t>Kepler-38 b</t>
  </si>
  <si>
    <t>Kepler-38</t>
  </si>
  <si>
    <t>Gaia DR2 2105448841733970432</t>
  </si>
  <si>
    <t>Kepler-380 b</t>
  </si>
  <si>
    <t>Kepler-380</t>
  </si>
  <si>
    <t>Gaia DR2 2143746515354698496</t>
  </si>
  <si>
    <t>Kepler-380 c</t>
  </si>
  <si>
    <t>Kepler-381 b</t>
  </si>
  <si>
    <t>Kepler-381</t>
  </si>
  <si>
    <t>Gaia DR2 2105835281411929728</t>
  </si>
  <si>
    <t>Kepler-381 c</t>
  </si>
  <si>
    <t>Kepler-381 d</t>
  </si>
  <si>
    <t>Kepler-382 b</t>
  </si>
  <si>
    <t>Kepler-382</t>
  </si>
  <si>
    <t>Gaia DR2 2085261705174452736</t>
  </si>
  <si>
    <t>Kepler-382 c</t>
  </si>
  <si>
    <t>Kepler-384 b</t>
  </si>
  <si>
    <t>Kepler-384</t>
  </si>
  <si>
    <t>Gaia DR2 2106306495162679552</t>
  </si>
  <si>
    <t>Kepler-384 c</t>
  </si>
  <si>
    <t>Kepler-385 b</t>
  </si>
  <si>
    <t>Kepler-385</t>
  </si>
  <si>
    <t>Gaia DR2 2135203000771400320</t>
  </si>
  <si>
    <t>Kepler-385 d</t>
  </si>
  <si>
    <t>Kepler-386 b</t>
  </si>
  <si>
    <t>Kepler-386</t>
  </si>
  <si>
    <t>Gaia DR2 2129492824571882240</t>
  </si>
  <si>
    <t>Kepler-386 c</t>
  </si>
  <si>
    <t>Kepler-387 b</t>
  </si>
  <si>
    <t>Kepler-387</t>
  </si>
  <si>
    <t>Gaia DR2 2130255885640736768</t>
  </si>
  <si>
    <t>Kepler-387 c</t>
  </si>
  <si>
    <t>Kepler-389 b</t>
  </si>
  <si>
    <t>Kepler-389</t>
  </si>
  <si>
    <t>Gaia DR2 2126597569938248064</t>
  </si>
  <si>
    <t>Kepler-389 c</t>
  </si>
  <si>
    <t>Kepler-39 b</t>
  </si>
  <si>
    <t>Kepler-39</t>
  </si>
  <si>
    <t>Gaia DR2 2080168561154800384</t>
  </si>
  <si>
    <t>Kepler-390 b</t>
  </si>
  <si>
    <t>Kepler-390</t>
  </si>
  <si>
    <t>Gaia DR2 2101638759069485568</t>
  </si>
  <si>
    <t>Kepler-390 c</t>
  </si>
  <si>
    <t>Kepler-391 b</t>
  </si>
  <si>
    <t>Kepler-391</t>
  </si>
  <si>
    <t>Gaia DR2 2133196151531241216</t>
  </si>
  <si>
    <t>Kepler-391 c</t>
  </si>
  <si>
    <t>Kepler-392 b</t>
  </si>
  <si>
    <t>Kepler-392</t>
  </si>
  <si>
    <t>Gaia DR2 2102948483573807616</t>
  </si>
  <si>
    <t>Kepler-392 c</t>
  </si>
  <si>
    <t>Kepler-393 b</t>
  </si>
  <si>
    <t>Kepler-393</t>
  </si>
  <si>
    <t>Gaia DR2 2127390970655877888</t>
  </si>
  <si>
    <t>Kepler-393 c</t>
  </si>
  <si>
    <t>Kepler-394 b</t>
  </si>
  <si>
    <t>Kepler-394</t>
  </si>
  <si>
    <t>Gaia DR2 2135378231142791808</t>
  </si>
  <si>
    <t>Kepler-394 c</t>
  </si>
  <si>
    <t>Kepler-394 d</t>
  </si>
  <si>
    <t>Kepler-395 b</t>
  </si>
  <si>
    <t>Kepler-395</t>
  </si>
  <si>
    <t>Gaia DR2 2126465903421535744</t>
  </si>
  <si>
    <t>Kepler-395 c</t>
  </si>
  <si>
    <t>Kepler-396 b</t>
  </si>
  <si>
    <t>Kepler-396</t>
  </si>
  <si>
    <t>Gaia DR2 2134847343119885440</t>
  </si>
  <si>
    <t>Kepler-396 c</t>
  </si>
  <si>
    <t>Kepler-398 b</t>
  </si>
  <si>
    <t>Kepler-398</t>
  </si>
  <si>
    <t>Gaia DR2 2053457644144430848</t>
  </si>
  <si>
    <t>Kepler-398 c</t>
  </si>
  <si>
    <t>Kepler-398 d</t>
  </si>
  <si>
    <t>Kepler-399 b</t>
  </si>
  <si>
    <t>Kepler-399</t>
  </si>
  <si>
    <t>Gaia DR2 2075060264503601280</t>
  </si>
  <si>
    <t>Kepler-399 c</t>
  </si>
  <si>
    <t>Kepler-399 d</t>
  </si>
  <si>
    <t>Kepler-4 b</t>
  </si>
  <si>
    <t>Kepler-4</t>
  </si>
  <si>
    <t>Gaia DR2 2132152916856093952</t>
  </si>
  <si>
    <t>Kepler-40 b</t>
  </si>
  <si>
    <t>Kepler-40</t>
  </si>
  <si>
    <t>Gaia DR2 2086577373912703104</t>
  </si>
  <si>
    <t>Kepler-400 b</t>
  </si>
  <si>
    <t>Kepler-400</t>
  </si>
  <si>
    <t>Gaia DR2 2101510008826160256</t>
  </si>
  <si>
    <t>Kepler-400 c</t>
  </si>
  <si>
    <t>Kepler-401 b</t>
  </si>
  <si>
    <t>Kepler-401</t>
  </si>
  <si>
    <t>Gaia DR2 2133178765503484160</t>
  </si>
  <si>
    <t>Kepler-401 c</t>
  </si>
  <si>
    <t>Kepler-401 d</t>
  </si>
  <si>
    <t>Kepler-402 b</t>
  </si>
  <si>
    <t>Kepler-402</t>
  </si>
  <si>
    <t>Gaia DR2 2102954187290293120</t>
  </si>
  <si>
    <t>Kepler-402 c</t>
  </si>
  <si>
    <t>Kepler-402 d</t>
  </si>
  <si>
    <t>Kepler-402 e</t>
  </si>
  <si>
    <t>Kepler-403 b</t>
  </si>
  <si>
    <t>Kepler-403</t>
  </si>
  <si>
    <t>Gaia DR2 2127815657021840128</t>
  </si>
  <si>
    <t>Kepler-403 c</t>
  </si>
  <si>
    <t>Kepler-403 d</t>
  </si>
  <si>
    <t>Kepler-404 b</t>
  </si>
  <si>
    <t>Kepler-404</t>
  </si>
  <si>
    <t>Gaia DR2 2106431392811409536</t>
  </si>
  <si>
    <t>Kepler-404 c</t>
  </si>
  <si>
    <t>Kepler-405 b</t>
  </si>
  <si>
    <t>Kepler-405</t>
  </si>
  <si>
    <t>Gaia DR2 2052726984308676864</t>
  </si>
  <si>
    <t>Kepler-405 c</t>
  </si>
  <si>
    <t>Kepler-406 b</t>
  </si>
  <si>
    <t>Kepler-406</t>
  </si>
  <si>
    <t>Gaia DR2 2126601108991279872</t>
  </si>
  <si>
    <t>Kepler-406 c</t>
  </si>
  <si>
    <t>Kepler-407 b</t>
  </si>
  <si>
    <t>Kepler-407</t>
  </si>
  <si>
    <t>Gaia DR2 2132086400701217792</t>
  </si>
  <si>
    <t>Kepler-407 c</t>
  </si>
  <si>
    <t>Kepler-408 b</t>
  </si>
  <si>
    <t>Kepler-408</t>
  </si>
  <si>
    <t>Gaia DR2 2131593785132997632</t>
  </si>
  <si>
    <t>Kepler-409 b</t>
  </si>
  <si>
    <t>Kepler-409</t>
  </si>
  <si>
    <t>Gaia DR2 2128215909315876352</t>
  </si>
  <si>
    <t>Kepler-41 b</t>
  </si>
  <si>
    <t>Kepler-41</t>
  </si>
  <si>
    <t>Gaia DR2 2080061942886335744</t>
  </si>
  <si>
    <t>Kepler-410 A b</t>
  </si>
  <si>
    <t>Kepler-410 A</t>
  </si>
  <si>
    <t>Gaia DR2 2106904148451706752</t>
  </si>
  <si>
    <t>Kepler-411 b</t>
  </si>
  <si>
    <t>Kepler-411</t>
  </si>
  <si>
    <t>Gaia DR2 2132768952604988672</t>
  </si>
  <si>
    <t>Kepler-411 c</t>
  </si>
  <si>
    <t>Kepler-411 d</t>
  </si>
  <si>
    <t>Kepler-412 b</t>
  </si>
  <si>
    <t>Kepler-412</t>
  </si>
  <si>
    <t>Gaia DR2 2105678089908733824</t>
  </si>
  <si>
    <t>Kepler-413 b</t>
  </si>
  <si>
    <t>Kepler-413</t>
  </si>
  <si>
    <t>Gaia DR2 2133352385261516928</t>
  </si>
  <si>
    <t>Kepler-414 b</t>
  </si>
  <si>
    <t>Kepler-414</t>
  </si>
  <si>
    <t>Gaia DR2 2086519821353411456</t>
  </si>
  <si>
    <t>Kepler-414 c</t>
  </si>
  <si>
    <t>Kepler-415 b</t>
  </si>
  <si>
    <t>Kepler-415</t>
  </si>
  <si>
    <t>Gaia DR2 2052280548230453760</t>
  </si>
  <si>
    <t>Kepler-415 c</t>
  </si>
  <si>
    <t>Kepler-416 b</t>
  </si>
  <si>
    <t>Kepler-416</t>
  </si>
  <si>
    <t>Gaia DR2 2052975370856687744</t>
  </si>
  <si>
    <t>Kepler-417 b</t>
  </si>
  <si>
    <t>Kepler-417</t>
  </si>
  <si>
    <t>Gaia DR2 2077774099706867712</t>
  </si>
  <si>
    <t>Kepler-418 b</t>
  </si>
  <si>
    <t>Kepler-418</t>
  </si>
  <si>
    <t>Gaia DR2 2052117923590073600</t>
  </si>
  <si>
    <t>Kepler-418 c</t>
  </si>
  <si>
    <t>Kepler-419 b</t>
  </si>
  <si>
    <t>Kepler-419</t>
  </si>
  <si>
    <t>Gaia DR2 2135604425595213440</t>
  </si>
  <si>
    <t>Kepler-419 c</t>
  </si>
  <si>
    <t>Kepler-42 b</t>
  </si>
  <si>
    <t>Kepler-42</t>
  </si>
  <si>
    <t>Gaia DR2 2126556132093765888</t>
  </si>
  <si>
    <t>Kepler-42 c</t>
  </si>
  <si>
    <t>Kepler-42 d</t>
  </si>
  <si>
    <t>Kepler-421 b</t>
  </si>
  <si>
    <t>Kepler-421</t>
  </si>
  <si>
    <t>Gaia DR2 2106891671567353728</t>
  </si>
  <si>
    <t>Kepler-422 b</t>
  </si>
  <si>
    <t>Kepler-422</t>
  </si>
  <si>
    <t>Gaia DR2 2107114704928577792</t>
  </si>
  <si>
    <t>Kepler-423 b</t>
  </si>
  <si>
    <t>Kepler-423</t>
  </si>
  <si>
    <t>Gaia DR2 2128273225659492608</t>
  </si>
  <si>
    <t>Kepler-424 b</t>
  </si>
  <si>
    <t>Kepler-424</t>
  </si>
  <si>
    <t>Gaia DR2 2086877265710250496</t>
  </si>
  <si>
    <t>Kepler-424 c</t>
  </si>
  <si>
    <t>Kepler-425 b</t>
  </si>
  <si>
    <t>Kepler-425</t>
  </si>
  <si>
    <t>Gaia DR2 2101184111011462144</t>
  </si>
  <si>
    <t>Kepler-426 b</t>
  </si>
  <si>
    <t>Kepler-426</t>
  </si>
  <si>
    <t>Gaia DR2 2132623993168462464</t>
  </si>
  <si>
    <t>Kepler-427 b</t>
  </si>
  <si>
    <t>Kepler-427</t>
  </si>
  <si>
    <t>Gaia DR2 2103014626070505344</t>
  </si>
  <si>
    <t>Kepler-428 b</t>
  </si>
  <si>
    <t>Kepler-428</t>
  </si>
  <si>
    <t>Gaia DR2 2101186168296277376</t>
  </si>
  <si>
    <t>Kepler-43 b</t>
  </si>
  <si>
    <t>Kepler-43</t>
  </si>
  <si>
    <t>Gaia DR2 2107314266289095296</t>
  </si>
  <si>
    <t>Kepler-430 b</t>
  </si>
  <si>
    <t>Kepler-430</t>
  </si>
  <si>
    <t>Gaia DR2 2129833810615727488</t>
  </si>
  <si>
    <t>Kepler-430 c</t>
  </si>
  <si>
    <t>Kepler-431 b</t>
  </si>
  <si>
    <t>Kepler-431</t>
  </si>
  <si>
    <t>Gaia DR2 2116862833283266432</t>
  </si>
  <si>
    <t>Kepler-431 c</t>
  </si>
  <si>
    <t>Kepler-431 d</t>
  </si>
  <si>
    <t>Kepler-432 b</t>
  </si>
  <si>
    <t>Kepler-432</t>
  </si>
  <si>
    <t>Gaia DR2 2128901871432519936</t>
  </si>
  <si>
    <t>Kepler-432 c</t>
  </si>
  <si>
    <t>Kepler-433 b</t>
  </si>
  <si>
    <t>Kepler-433</t>
  </si>
  <si>
    <t>Gaia DR2 2073856917743350784</t>
  </si>
  <si>
    <t>Kepler-434 b</t>
  </si>
  <si>
    <t>Kepler-434</t>
  </si>
  <si>
    <t>Gaia DR2 2077823440291891840</t>
  </si>
  <si>
    <t>Kepler-435 b</t>
  </si>
  <si>
    <t>Kepler-435</t>
  </si>
  <si>
    <t>Gaia DR2 2125913531966017408</t>
  </si>
  <si>
    <t>Kepler-436 b</t>
  </si>
  <si>
    <t>Kepler-436</t>
  </si>
  <si>
    <t>Gaia DR2 2081897989863673216</t>
  </si>
  <si>
    <t>Kepler-436 c</t>
  </si>
  <si>
    <t>Kepler-439 b</t>
  </si>
  <si>
    <t>Kepler-439</t>
  </si>
  <si>
    <t>Gaia DR2 2117331813650826624</t>
  </si>
  <si>
    <t>Kepler-44 b</t>
  </si>
  <si>
    <t>Kepler-44</t>
  </si>
  <si>
    <t>Gaia DR2 2085222191474854656</t>
  </si>
  <si>
    <t>Kepler-440 b</t>
  </si>
  <si>
    <t>Kepler-440</t>
  </si>
  <si>
    <t>Gaia DR2 2103871317426712448</t>
  </si>
  <si>
    <t>Kepler-441 b</t>
  </si>
  <si>
    <t>Kepler-441</t>
  </si>
  <si>
    <t>Gaia DR2 2131799084568477056</t>
  </si>
  <si>
    <t>Kepler-442 b</t>
  </si>
  <si>
    <t>Kepler-442</t>
  </si>
  <si>
    <t>Gaia DR2 2100258047339711488</t>
  </si>
  <si>
    <t>Kepler-443 b</t>
  </si>
  <si>
    <t>Kepler-443</t>
  </si>
  <si>
    <t>Gaia DR2 2132699137916968576</t>
  </si>
  <si>
    <t>Kepler-444 b</t>
  </si>
  <si>
    <t>Kepler-444</t>
  </si>
  <si>
    <t>Gaia DR2 2101486923385239808</t>
  </si>
  <si>
    <t>Kepler-444 c</t>
  </si>
  <si>
    <t>Kepler-444 d</t>
  </si>
  <si>
    <t>Kepler-444 e</t>
  </si>
  <si>
    <t>Kepler-444 f</t>
  </si>
  <si>
    <t>Kepler-445 b</t>
  </si>
  <si>
    <t>Kepler-445</t>
  </si>
  <si>
    <t>Gaia DR2 2085482775729637376</t>
  </si>
  <si>
    <t>Kepler-445 c</t>
  </si>
  <si>
    <t>Kepler-445 d</t>
  </si>
  <si>
    <t>Kepler-446 b</t>
  </si>
  <si>
    <t>Kepler-446</t>
  </si>
  <si>
    <t>Gaia DR2 2106929849536047744</t>
  </si>
  <si>
    <t>Kepler-446 c</t>
  </si>
  <si>
    <t>Kepler-446 d</t>
  </si>
  <si>
    <t>Kepler-447 b</t>
  </si>
  <si>
    <t>Kepler-447</t>
  </si>
  <si>
    <t>Gaia DR2 2131587531660567296</t>
  </si>
  <si>
    <t>Kepler-449 b</t>
  </si>
  <si>
    <t>Kepler-449</t>
  </si>
  <si>
    <t>Gaia DR2 2077618037775709568</t>
  </si>
  <si>
    <t>Kepler-449 c</t>
  </si>
  <si>
    <t>Kepler-45 b</t>
  </si>
  <si>
    <t>Kepler-45</t>
  </si>
  <si>
    <t>Gaia DR2 2053562475706063744</t>
  </si>
  <si>
    <t>Kepler-450 b</t>
  </si>
  <si>
    <t>Kepler-450</t>
  </si>
  <si>
    <t>Gaia DR2 2135590578620605568</t>
  </si>
  <si>
    <t>Kepler-452 b</t>
  </si>
  <si>
    <t>Kepler-452</t>
  </si>
  <si>
    <t>Gaia DR2 2079597124345617280</t>
  </si>
  <si>
    <t>Kepler-453 b</t>
  </si>
  <si>
    <t>Kepler-453</t>
  </si>
  <si>
    <t>Gaia DR2 2107434834610481920</t>
  </si>
  <si>
    <t>Kepler-454 b</t>
  </si>
  <si>
    <t>Kepler-454</t>
  </si>
  <si>
    <t>Gaia DR2 2099541715513813504</t>
  </si>
  <si>
    <t>Kepler-454 c</t>
  </si>
  <si>
    <t>Kepler-457 d</t>
  </si>
  <si>
    <t>Kepler-458 c</t>
  </si>
  <si>
    <t>Kepler-46 b</t>
  </si>
  <si>
    <t>Kepler-46</t>
  </si>
  <si>
    <t>Gaia DR2 2102700131386216576</t>
  </si>
  <si>
    <t>Kepler-46 c</t>
  </si>
  <si>
    <t>Kepler-46 d</t>
  </si>
  <si>
    <t>Kepler-460 c</t>
  </si>
  <si>
    <t>Kepler-461 b</t>
  </si>
  <si>
    <t>Kepler-461</t>
  </si>
  <si>
    <t>Gaia DR2 2126801563705846528</t>
  </si>
  <si>
    <t>Kepler-462 b</t>
  </si>
  <si>
    <t>Kepler-462</t>
  </si>
  <si>
    <t>Gaia DR2 2075998903831657472</t>
  </si>
  <si>
    <t>Kepler-462 c</t>
  </si>
  <si>
    <t>Kepler-463 b</t>
  </si>
  <si>
    <t>Kepler-463</t>
  </si>
  <si>
    <t>Gaia DR2 2079192121810035840</t>
  </si>
  <si>
    <t>Kepler-464 b</t>
  </si>
  <si>
    <t>Kepler-464</t>
  </si>
  <si>
    <t>Gaia DR2 2134798444914611712</t>
  </si>
  <si>
    <t>Kepler-465 b</t>
  </si>
  <si>
    <t>Kepler-465</t>
  </si>
  <si>
    <t>Gaia DR2 2107236613280607104</t>
  </si>
  <si>
    <t>Kepler-466 b</t>
  </si>
  <si>
    <t>Kepler-466</t>
  </si>
  <si>
    <t>Gaia DR2 2134719834131370496</t>
  </si>
  <si>
    <t>Kepler-466 c</t>
  </si>
  <si>
    <t>Kepler-467 b</t>
  </si>
  <si>
    <t>Kepler-467</t>
  </si>
  <si>
    <t>Gaia DR2 2099605968225288960</t>
  </si>
  <si>
    <t>Kepler-468 b</t>
  </si>
  <si>
    <t>Kepler-468</t>
  </si>
  <si>
    <t>Gaia DR2 2132666633603904256</t>
  </si>
  <si>
    <t>Kepler-47 b</t>
  </si>
  <si>
    <t>Kepler-47</t>
  </si>
  <si>
    <t>Gaia DR2 2080506523540902912</t>
  </si>
  <si>
    <t>Kepler-47 c</t>
  </si>
  <si>
    <t>Kepler-470 b</t>
  </si>
  <si>
    <t>Kepler-470</t>
  </si>
  <si>
    <t>Gaia DR2 2135313669189075968</t>
  </si>
  <si>
    <t>Kepler-471 b</t>
  </si>
  <si>
    <t>Kepler-471</t>
  </si>
  <si>
    <t>Gaia DR2 2075972481191725696</t>
  </si>
  <si>
    <t>Kepler-472 b</t>
  </si>
  <si>
    <t>Kepler-472</t>
  </si>
  <si>
    <t>Gaia DR2 2073277200237694464</t>
  </si>
  <si>
    <t>Kepler-473 b</t>
  </si>
  <si>
    <t>Kepler-473</t>
  </si>
  <si>
    <t>Gaia DR2 2100009935669354240</t>
  </si>
  <si>
    <t>Kepler-474 b</t>
  </si>
  <si>
    <t>Kepler-474</t>
  </si>
  <si>
    <t>Gaia DR2 2125972321478224896</t>
  </si>
  <si>
    <t>Kepler-475 b</t>
  </si>
  <si>
    <t>Kepler-475</t>
  </si>
  <si>
    <t>Gaia DR2 2100597143598879616</t>
  </si>
  <si>
    <t>Kepler-476 b</t>
  </si>
  <si>
    <t>Kepler-476</t>
  </si>
  <si>
    <t>Gaia DR2 2078122984191734016</t>
  </si>
  <si>
    <t>Kepler-479 b</t>
  </si>
  <si>
    <t>Kepler-479</t>
  </si>
  <si>
    <t>Gaia DR2 2052548107508601216</t>
  </si>
  <si>
    <t>Kepler-48</t>
  </si>
  <si>
    <t>Gaia DR2 2075112109039378688</t>
  </si>
  <si>
    <t>Kepler-48 c</t>
  </si>
  <si>
    <t>Kepler-48 d</t>
  </si>
  <si>
    <t>Kepler-48 e</t>
  </si>
  <si>
    <t>Kepler-480 b</t>
  </si>
  <si>
    <t>Kepler-480</t>
  </si>
  <si>
    <t>Gaia DR2 2135044568018500096</t>
  </si>
  <si>
    <t>Kepler-481 b</t>
  </si>
  <si>
    <t>Kepler-481</t>
  </si>
  <si>
    <t>Gaia DR2 2129753580626548736</t>
  </si>
  <si>
    <t>Kepler-482 b</t>
  </si>
  <si>
    <t>Kepler-482</t>
  </si>
  <si>
    <t>Gaia DR2 2086629463276947456</t>
  </si>
  <si>
    <t>Kepler-483 b</t>
  </si>
  <si>
    <t>Kepler-483</t>
  </si>
  <si>
    <t>Gaia DR2 2101719263935952768</t>
  </si>
  <si>
    <t>Kepler-484 b</t>
  </si>
  <si>
    <t>Kepler-484</t>
  </si>
  <si>
    <t>Gaia DR2 2107243072911617024</t>
  </si>
  <si>
    <t>Kepler-485 b</t>
  </si>
  <si>
    <t>Kepler-485</t>
  </si>
  <si>
    <t>Gaia DR2 2135184068555793024</t>
  </si>
  <si>
    <t>Kepler-486 b</t>
  </si>
  <si>
    <t>Kepler-486</t>
  </si>
  <si>
    <t>Gaia DR2 2131996790503735296</t>
  </si>
  <si>
    <t>Kepler-487 b</t>
  </si>
  <si>
    <t>Kepler-487</t>
  </si>
  <si>
    <t>Gaia DR2 2076692386427776768</t>
  </si>
  <si>
    <t>Kepler-487 c</t>
  </si>
  <si>
    <t>Kepler-487 d</t>
  </si>
  <si>
    <t>Kepler-488 b</t>
  </si>
  <si>
    <t>Kepler-488</t>
  </si>
  <si>
    <t>Gaia DR2 2131712669826755328</t>
  </si>
  <si>
    <t>Kepler-489 b</t>
  </si>
  <si>
    <t>Kepler-489</t>
  </si>
  <si>
    <t>Gaia DR2 2052616586468670976</t>
  </si>
  <si>
    <t>Kepler-49 b</t>
  </si>
  <si>
    <t>Kepler-49</t>
  </si>
  <si>
    <t>Gaia DR2 2053523271244105216</t>
  </si>
  <si>
    <t>Kepler-49 c</t>
  </si>
  <si>
    <t>Kepler-49 d</t>
  </si>
  <si>
    <t>Kepler-49 e</t>
  </si>
  <si>
    <t>Kepler-490 b</t>
  </si>
  <si>
    <t>Kepler-490</t>
  </si>
  <si>
    <t>Gaia DR2 2128525460498487424</t>
  </si>
  <si>
    <t>Kepler-491 b</t>
  </si>
  <si>
    <t>Kepler-491</t>
  </si>
  <si>
    <t>Gaia DR2 2102468134431912064</t>
  </si>
  <si>
    <t>Kepler-492 b</t>
  </si>
  <si>
    <t>Kepler-492</t>
  </si>
  <si>
    <t>Gaia DR2 2077896798333728640</t>
  </si>
  <si>
    <t>Kepler-493 b</t>
  </si>
  <si>
    <t>Kepler-493</t>
  </si>
  <si>
    <t>Gaia DR2 2076166029596100224</t>
  </si>
  <si>
    <t>Kepler-494 b</t>
  </si>
  <si>
    <t>Kepler-494</t>
  </si>
  <si>
    <t>Gaia DR2 2076942628402548608</t>
  </si>
  <si>
    <t>Kepler-495 b</t>
  </si>
  <si>
    <t>Kepler-495</t>
  </si>
  <si>
    <t>Gaia DR2 2100073393808483328</t>
  </si>
  <si>
    <t>Kepler-495 c</t>
  </si>
  <si>
    <t>Kepler-496 b</t>
  </si>
  <si>
    <t>Kepler-496</t>
  </si>
  <si>
    <t>Gaia DR2 2101650647537529088</t>
  </si>
  <si>
    <t>Kepler-497 b</t>
  </si>
  <si>
    <t>Kepler-497</t>
  </si>
  <si>
    <t>Gaia DR2 2052865419692829056</t>
  </si>
  <si>
    <t>Kepler-498 b</t>
  </si>
  <si>
    <t>Kepler-498</t>
  </si>
  <si>
    <t>Gaia DR2 2126984220073270784</t>
  </si>
  <si>
    <t>Kepler-499 b</t>
  </si>
  <si>
    <t>Kepler-499</t>
  </si>
  <si>
    <t>Gaia DR2 2078125359313871488</t>
  </si>
  <si>
    <t>Kepler-5 b</t>
  </si>
  <si>
    <t>Kepler-5</t>
  </si>
  <si>
    <t>Gaia DR2 2079018300195390464</t>
  </si>
  <si>
    <t>Kepler-50 b</t>
  </si>
  <si>
    <t>Kepler-50</t>
  </si>
  <si>
    <t>Gaia DR2 2132885157240180864</t>
  </si>
  <si>
    <t>Kepler-50 c</t>
  </si>
  <si>
    <t>Kepler-500 b</t>
  </si>
  <si>
    <t>Kepler-500</t>
  </si>
  <si>
    <t>Gaia DR2 2079563829758338432</t>
  </si>
  <si>
    <t>Kepler-501 b</t>
  </si>
  <si>
    <t>Kepler-501</t>
  </si>
  <si>
    <t>Gaia DR2 2076943796633684352</t>
  </si>
  <si>
    <t>Kepler-501 c</t>
  </si>
  <si>
    <t>Kepler-502 b</t>
  </si>
  <si>
    <t>Kepler-502</t>
  </si>
  <si>
    <t>Gaia DR2 2126099078855696256</t>
  </si>
  <si>
    <t>Kepler-504 b</t>
  </si>
  <si>
    <t>Kepler-504</t>
  </si>
  <si>
    <t>Gaia DR2 2107186134525176960</t>
  </si>
  <si>
    <t>Kepler-505 b</t>
  </si>
  <si>
    <t>Kepler-505</t>
  </si>
  <si>
    <t>Gaia DR2 2102511874378223360</t>
  </si>
  <si>
    <t>Kepler-506 b</t>
  </si>
  <si>
    <t>Kepler-506</t>
  </si>
  <si>
    <t>Gaia DR2 2103452266056715392</t>
  </si>
  <si>
    <t>Kepler-507 b</t>
  </si>
  <si>
    <t>Kepler-507</t>
  </si>
  <si>
    <t>Gaia DR2 2135314184585149696</t>
  </si>
  <si>
    <t>Kepler-508 b</t>
  </si>
  <si>
    <t>Kepler-508</t>
  </si>
  <si>
    <t>Gaia DR2 2078008703696509056</t>
  </si>
  <si>
    <t>Kepler-509 b</t>
  </si>
  <si>
    <t>Kepler-509</t>
  </si>
  <si>
    <t>Gaia DR2 2129495057954829952</t>
  </si>
  <si>
    <t>Kepler-51 b</t>
  </si>
  <si>
    <t>Kepler-51</t>
  </si>
  <si>
    <t>Gaia DR2 2135275362382289280</t>
  </si>
  <si>
    <t>Kepler-51 c</t>
  </si>
  <si>
    <t>Kepler-51 d</t>
  </si>
  <si>
    <t>Kepler-510 b</t>
  </si>
  <si>
    <t>Kepler-510</t>
  </si>
  <si>
    <t>Gaia DR2 2099656472742686848</t>
  </si>
  <si>
    <t>Kepler-511 b</t>
  </si>
  <si>
    <t>Kepler-511</t>
  </si>
  <si>
    <t>Gaia DR2 2107644188496163200</t>
  </si>
  <si>
    <t>Kepler-511 c</t>
  </si>
  <si>
    <t>Kepler-512 b</t>
  </si>
  <si>
    <t>Kepler-512</t>
  </si>
  <si>
    <t>Gaia DR2 2086940448965828992</t>
  </si>
  <si>
    <t>Kepler-513 b</t>
  </si>
  <si>
    <t>Kepler-513</t>
  </si>
  <si>
    <t>Gaia DR2 2132325200882204544</t>
  </si>
  <si>
    <t>Kepler-514 b</t>
  </si>
  <si>
    <t>Kepler-514</t>
  </si>
  <si>
    <t>Gaia DR2 2133611659549905024</t>
  </si>
  <si>
    <t>Kepler-516 b</t>
  </si>
  <si>
    <t>Kepler-516</t>
  </si>
  <si>
    <t>Gaia DR2 2073155184495069184</t>
  </si>
  <si>
    <t>Kepler-517 b</t>
  </si>
  <si>
    <t>Kepler-517</t>
  </si>
  <si>
    <t>Gaia DR2 2077409645964537472</t>
  </si>
  <si>
    <t>Kepler-518 b</t>
  </si>
  <si>
    <t>Kepler-518</t>
  </si>
  <si>
    <t>Gaia DR2 2100906140725803392</t>
  </si>
  <si>
    <t>Kepler-519 b</t>
  </si>
  <si>
    <t>Kepler-519</t>
  </si>
  <si>
    <t>Gaia DR2 2075161655782111872</t>
  </si>
  <si>
    <t>Kepler-52</t>
  </si>
  <si>
    <t>Gaia DR2 2133589776693414016</t>
  </si>
  <si>
    <t>Kepler-52 c</t>
  </si>
  <si>
    <t>Kepler-52 d</t>
  </si>
  <si>
    <t>Kepler-520 b</t>
  </si>
  <si>
    <t>Kepler-520</t>
  </si>
  <si>
    <t>Gaia DR2 2077598384004774912</t>
  </si>
  <si>
    <t>Kepler-520 c</t>
  </si>
  <si>
    <t>Kepler-521 b</t>
  </si>
  <si>
    <t>Kepler-521</t>
  </si>
  <si>
    <t>Gaia DR2 2079005651508492032</t>
  </si>
  <si>
    <t>Kepler-522 b</t>
  </si>
  <si>
    <t>Kepler-522</t>
  </si>
  <si>
    <t>Gaia DR2 2103117666624517888</t>
  </si>
  <si>
    <t>Kepler-523 b</t>
  </si>
  <si>
    <t>Kepler-523</t>
  </si>
  <si>
    <t>Gaia DR2 2106821925598401152</t>
  </si>
  <si>
    <t>Kepler-524 b</t>
  </si>
  <si>
    <t>Kepler-524</t>
  </si>
  <si>
    <t>Gaia DR2 2086827237930612096</t>
  </si>
  <si>
    <t>Kepler-524 c</t>
  </si>
  <si>
    <t>Kepler-525 b</t>
  </si>
  <si>
    <t>Kepler-525</t>
  </si>
  <si>
    <t>Gaia DR2 2080580328258222208</t>
  </si>
  <si>
    <t>Kepler-526 b</t>
  </si>
  <si>
    <t>Kepler-526</t>
  </si>
  <si>
    <t>Gaia DR2 2086398222240415616</t>
  </si>
  <si>
    <t>Kepler-527 b</t>
  </si>
  <si>
    <t>Kepler-527</t>
  </si>
  <si>
    <t>Gaia DR2 2129162283888866688</t>
  </si>
  <si>
    <t>Kepler-528 b</t>
  </si>
  <si>
    <t>Kepler-528</t>
  </si>
  <si>
    <t>Gaia DR2 2080650559563974144</t>
  </si>
  <si>
    <t>Kepler-529 b</t>
  </si>
  <si>
    <t>Kepler-529</t>
  </si>
  <si>
    <t>Gaia DR2 2131505514964760832</t>
  </si>
  <si>
    <t>Kepler-529 d</t>
  </si>
  <si>
    <t>Kepler-53 b</t>
  </si>
  <si>
    <t>Kepler-53</t>
  </si>
  <si>
    <t>Gaia DR2 2101188990094347648</t>
  </si>
  <si>
    <t>Kepler-53 c</t>
  </si>
  <si>
    <t>Kepler-53 d</t>
  </si>
  <si>
    <t>Kepler-530 b</t>
  </si>
  <si>
    <t>Kepler-530</t>
  </si>
  <si>
    <t>Gaia DR2 2131736137528127744</t>
  </si>
  <si>
    <t>Kepler-531 b</t>
  </si>
  <si>
    <t>Kepler-531</t>
  </si>
  <si>
    <t>Gaia DR2 2131181055955983232</t>
  </si>
  <si>
    <t>Kepler-532 b</t>
  </si>
  <si>
    <t>Kepler-532</t>
  </si>
  <si>
    <t>Gaia DR2 2086877368789994240</t>
  </si>
  <si>
    <t>Kepler-533 b</t>
  </si>
  <si>
    <t>Kepler-533</t>
  </si>
  <si>
    <t>Gaia DR2 2128970419109836160</t>
  </si>
  <si>
    <t>Kepler-534 b</t>
  </si>
  <si>
    <t>Kepler-534</t>
  </si>
  <si>
    <t>Gaia DR2 2134886100904948608</t>
  </si>
  <si>
    <t>Kepler-534 c</t>
  </si>
  <si>
    <t>Kepler-535 b</t>
  </si>
  <si>
    <t>Kepler-535</t>
  </si>
  <si>
    <t>Gaia DR2 2134893660047959040</t>
  </si>
  <si>
    <t>Kepler-536 b</t>
  </si>
  <si>
    <t>Kepler-536</t>
  </si>
  <si>
    <t>Gaia DR2 2087191485516004224</t>
  </si>
  <si>
    <t>Kepler-537 b</t>
  </si>
  <si>
    <t>Kepler-537</t>
  </si>
  <si>
    <t>Gaia DR2 2133263737136893696</t>
  </si>
  <si>
    <t>Kepler-538 b</t>
  </si>
  <si>
    <t>Kepler-538</t>
  </si>
  <si>
    <t>Gaia DR2 2087171453788422528</t>
  </si>
  <si>
    <t>Kepler-539 b</t>
  </si>
  <si>
    <t>Kepler-539</t>
  </si>
  <si>
    <t>Gaia DR2 2075377679763353984</t>
  </si>
  <si>
    <t>Kepler-539 c</t>
  </si>
  <si>
    <t>Kepler-54 b</t>
  </si>
  <si>
    <t>Kepler-54</t>
  </si>
  <si>
    <t>Gaia DR2 2077974687557384704</t>
  </si>
  <si>
    <t>Kepler-54 c</t>
  </si>
  <si>
    <t>Kepler-54 d</t>
  </si>
  <si>
    <t>Kepler-540 b</t>
  </si>
  <si>
    <t>Kepler-540</t>
  </si>
  <si>
    <t>Gaia DR2 2127008611187043456</t>
  </si>
  <si>
    <t>Kepler-541 b</t>
  </si>
  <si>
    <t>Kepler-541</t>
  </si>
  <si>
    <t>Gaia DR2 2052168466766597120</t>
  </si>
  <si>
    <t>Kepler-542 b</t>
  </si>
  <si>
    <t>Kepler-542</t>
  </si>
  <si>
    <t>Gaia DR2 2052695678282371840</t>
  </si>
  <si>
    <t>Kepler-543 b</t>
  </si>
  <si>
    <t>Kepler-543</t>
  </si>
  <si>
    <t>Gaia DR2 2099620777272914944</t>
  </si>
  <si>
    <t>Kepler-544 b</t>
  </si>
  <si>
    <t>Kepler-544</t>
  </si>
  <si>
    <t>Gaia DR2 2052388643966743424</t>
  </si>
  <si>
    <t>Kepler-545 b</t>
  </si>
  <si>
    <t>Kepler-545</t>
  </si>
  <si>
    <t>Gaia DR2 2101191326556650368</t>
  </si>
  <si>
    <t>Kepler-546 b</t>
  </si>
  <si>
    <t>Kepler-546</t>
  </si>
  <si>
    <t>Gaia DR2 2104353590712705152</t>
  </si>
  <si>
    <t>Kepler-547 b</t>
  </si>
  <si>
    <t>Kepler-547</t>
  </si>
  <si>
    <t>Gaia DR2 2106279179170588288</t>
  </si>
  <si>
    <t>Kepler-548 b</t>
  </si>
  <si>
    <t>Kepler-548</t>
  </si>
  <si>
    <t>Gaia DR2 2085193569812098944</t>
  </si>
  <si>
    <t>Kepler-549 b</t>
  </si>
  <si>
    <t>Kepler-549</t>
  </si>
  <si>
    <t>Gaia DR2 2107622335702262400</t>
  </si>
  <si>
    <t>Kepler-549 c</t>
  </si>
  <si>
    <t>Kepler-55 b</t>
  </si>
  <si>
    <t>Kepler-55</t>
  </si>
  <si>
    <t>Gaia DR2 2105930840143687680</t>
  </si>
  <si>
    <t>Kepler-55 c</t>
  </si>
  <si>
    <t>Kepler-55 d</t>
  </si>
  <si>
    <t>Kepler-55 e</t>
  </si>
  <si>
    <t>Kepler-55 f</t>
  </si>
  <si>
    <t>Kepler-550 b</t>
  </si>
  <si>
    <t>Kepler-550</t>
  </si>
  <si>
    <t>Gaia DR2 2086414268238649984</t>
  </si>
  <si>
    <t>Kepler-551 b</t>
  </si>
  <si>
    <t>Kepler-551</t>
  </si>
  <si>
    <t>Gaia DR2 2131523553827356544</t>
  </si>
  <si>
    <t>Kepler-552 b</t>
  </si>
  <si>
    <t>Kepler-552</t>
  </si>
  <si>
    <t>Gaia DR2 2129500383713365248</t>
  </si>
  <si>
    <t>Kepler-553 b</t>
  </si>
  <si>
    <t>Kepler-553</t>
  </si>
  <si>
    <t>Gaia DR2 2086498312157538688</t>
  </si>
  <si>
    <t>Kepler-553 c</t>
  </si>
  <si>
    <t>Kepler-554 b</t>
  </si>
  <si>
    <t>Kepler-554</t>
  </si>
  <si>
    <t>Gaia DR2 2135507634212719104</t>
  </si>
  <si>
    <t>Kepler-555 b</t>
  </si>
  <si>
    <t>Kepler-555</t>
  </si>
  <si>
    <t>Gaia DR2 2100232689851871488</t>
  </si>
  <si>
    <t>Kepler-556 b</t>
  </si>
  <si>
    <t>Kepler-556</t>
  </si>
  <si>
    <t>Gaia DR2 2052912492534229504</t>
  </si>
  <si>
    <t>Kepler-557 b</t>
  </si>
  <si>
    <t>Kepler-557</t>
  </si>
  <si>
    <t>Gaia DR2 2077604981074933120</t>
  </si>
  <si>
    <t>Kepler-558 b</t>
  </si>
  <si>
    <t>Kepler-558</t>
  </si>
  <si>
    <t>Gaia DR2 2104251370492901760</t>
  </si>
  <si>
    <t>Kepler-559 b</t>
  </si>
  <si>
    <t>Kepler-559</t>
  </si>
  <si>
    <t>Gaia DR2 2078818944993952256</t>
  </si>
  <si>
    <t>Kepler-56 b</t>
  </si>
  <si>
    <t>Kepler-56</t>
  </si>
  <si>
    <t>Gaia DR2 2077617930392844800</t>
  </si>
  <si>
    <t>Kepler-56 c</t>
  </si>
  <si>
    <t>Kepler-56 d</t>
  </si>
  <si>
    <t>Kepler-560 b</t>
  </si>
  <si>
    <t>Kepler-560</t>
  </si>
  <si>
    <t>Gaia DR2 2082162147537254400</t>
  </si>
  <si>
    <t>Kepler-561 b</t>
  </si>
  <si>
    <t>Kepler-561</t>
  </si>
  <si>
    <t>Gaia DR2 2126454633427425664</t>
  </si>
  <si>
    <t>Kepler-561 c</t>
  </si>
  <si>
    <t>Kepler-562 b</t>
  </si>
  <si>
    <t>Kepler-562</t>
  </si>
  <si>
    <t>Gaia DR2 2127518891962700672</t>
  </si>
  <si>
    <t>Kepler-563 b</t>
  </si>
  <si>
    <t>Kepler-563</t>
  </si>
  <si>
    <t>Gaia DR2 2128258141734121600</t>
  </si>
  <si>
    <t>Kepler-564 b</t>
  </si>
  <si>
    <t>Kepler-564</t>
  </si>
  <si>
    <t>Gaia DR2 2080326444152019456</t>
  </si>
  <si>
    <t>Kepler-566 b</t>
  </si>
  <si>
    <t>Kepler-566</t>
  </si>
  <si>
    <t>Gaia DR2 2129241586165440768</t>
  </si>
  <si>
    <t>Kepler-567 b</t>
  </si>
  <si>
    <t>Kepler-567</t>
  </si>
  <si>
    <t>Gaia DR2 2086532122140235904</t>
  </si>
  <si>
    <t>Kepler-568 b</t>
  </si>
  <si>
    <t>Kepler-568</t>
  </si>
  <si>
    <t>Gaia DR2 2086543048537237760</t>
  </si>
  <si>
    <t>Kepler-569 b</t>
  </si>
  <si>
    <t>Kepler-569</t>
  </si>
  <si>
    <t>Gaia DR2 2131729780976557952</t>
  </si>
  <si>
    <t>Kepler-57 b</t>
  </si>
  <si>
    <t>Kepler-57</t>
  </si>
  <si>
    <t>Gaia DR2 2126418658780855296</t>
  </si>
  <si>
    <t>Kepler-57 c</t>
  </si>
  <si>
    <t>Kepler-570 b</t>
  </si>
  <si>
    <t>Kepler-570</t>
  </si>
  <si>
    <t>Gaia DR2 2129531822874416640</t>
  </si>
  <si>
    <t>Kepler-571 b</t>
  </si>
  <si>
    <t>Kepler-571</t>
  </si>
  <si>
    <t>Gaia DR2 2132069598789224960</t>
  </si>
  <si>
    <t>Kepler-572 b</t>
  </si>
  <si>
    <t>Kepler-572</t>
  </si>
  <si>
    <t>Gaia DR2 2130168405747219072</t>
  </si>
  <si>
    <t>Kepler-573 b</t>
  </si>
  <si>
    <t>Kepler-573</t>
  </si>
  <si>
    <t>Gaia DR2 2133242846415831936</t>
  </si>
  <si>
    <t>Kepler-574 b</t>
  </si>
  <si>
    <t>Kepler-574</t>
  </si>
  <si>
    <t>Gaia DR2 2139316308129355520</t>
  </si>
  <si>
    <t>Kepler-575 b</t>
  </si>
  <si>
    <t>Kepler-575</t>
  </si>
  <si>
    <t>Gaia DR2 2099156817725596800</t>
  </si>
  <si>
    <t>Kepler-576 b</t>
  </si>
  <si>
    <t>Kepler-576</t>
  </si>
  <si>
    <t>Gaia DR2 2052140601018026496</t>
  </si>
  <si>
    <t>Kepler-577 b</t>
  </si>
  <si>
    <t>Kepler-577</t>
  </si>
  <si>
    <t>Gaia DR2 2052212996988534656</t>
  </si>
  <si>
    <t>Kepler-578 b</t>
  </si>
  <si>
    <t>Kepler-578</t>
  </si>
  <si>
    <t>Gaia DR2 2099714751157275264</t>
  </si>
  <si>
    <t>Kepler-579 b</t>
  </si>
  <si>
    <t>Kepler-579</t>
  </si>
  <si>
    <t>Gaia DR2 2076477053946253952</t>
  </si>
  <si>
    <t>Kepler-58 b</t>
  </si>
  <si>
    <t>Kepler-58</t>
  </si>
  <si>
    <t>Gaia DR2 2073274618947678464</t>
  </si>
  <si>
    <t>Kepler-58 c</t>
  </si>
  <si>
    <t>Kepler-58 d</t>
  </si>
  <si>
    <t>Kepler-580 b</t>
  </si>
  <si>
    <t>Kepler-580</t>
  </si>
  <si>
    <t>Gaia DR2 2103578400656053632</t>
  </si>
  <si>
    <t>Kepler-581 b</t>
  </si>
  <si>
    <t>Kepler-581</t>
  </si>
  <si>
    <t>Gaia DR2 2076595869920511104</t>
  </si>
  <si>
    <t>Kepler-582 b</t>
  </si>
  <si>
    <t>Kepler-582</t>
  </si>
  <si>
    <t>Gaia DR2 2073861006552197120</t>
  </si>
  <si>
    <t>Kepler-583 b</t>
  </si>
  <si>
    <t>Kepler-583</t>
  </si>
  <si>
    <t>Gaia DR2 2104755256054840192</t>
  </si>
  <si>
    <t>Kepler-584 b</t>
  </si>
  <si>
    <t>Kepler-584</t>
  </si>
  <si>
    <t>Gaia DR2 2102518574527334016</t>
  </si>
  <si>
    <t>Kepler-585 b</t>
  </si>
  <si>
    <t>Kepler-585</t>
  </si>
  <si>
    <t>Gaia DR2 2105694410784851072</t>
  </si>
  <si>
    <t>Kepler-586 b</t>
  </si>
  <si>
    <t>Kepler-586</t>
  </si>
  <si>
    <t>Gaia DR2 2126537234238972544</t>
  </si>
  <si>
    <t>Kepler-587 b</t>
  </si>
  <si>
    <t>Kepler-587</t>
  </si>
  <si>
    <t>Gaia DR2 2130815021663398144</t>
  </si>
  <si>
    <t>Kepler-588 b</t>
  </si>
  <si>
    <t>Kepler-588</t>
  </si>
  <si>
    <t>Gaia DR2 2131621272922307968</t>
  </si>
  <si>
    <t>Kepler-589 b</t>
  </si>
  <si>
    <t>Kepler-589</t>
  </si>
  <si>
    <t>Gaia DR2 2119809116425132160</t>
  </si>
  <si>
    <t>Kepler-589 c</t>
  </si>
  <si>
    <t>Kepler-59 b</t>
  </si>
  <si>
    <t>Kepler-59</t>
  </si>
  <si>
    <t>Gaia DR2 2130625287187139072</t>
  </si>
  <si>
    <t>Kepler-59 c</t>
  </si>
  <si>
    <t>Kepler-590 b</t>
  </si>
  <si>
    <t>Kepler-590</t>
  </si>
  <si>
    <t>Gaia DR2 2086681002884954240</t>
  </si>
  <si>
    <t>Kepler-591 b</t>
  </si>
  <si>
    <t>Kepler-591</t>
  </si>
  <si>
    <t>Gaia DR2 2131901682747346432</t>
  </si>
  <si>
    <t>Kepler-592 b</t>
  </si>
  <si>
    <t>Kepler-592</t>
  </si>
  <si>
    <t>Gaia DR2 2131920370147385472</t>
  </si>
  <si>
    <t>Kepler-593 b</t>
  </si>
  <si>
    <t>Kepler-593</t>
  </si>
  <si>
    <t>Gaia DR2 2128776252229952000</t>
  </si>
  <si>
    <t>Kepler-594 b</t>
  </si>
  <si>
    <t>Kepler-594</t>
  </si>
  <si>
    <t>Gaia DR2 2132681339572129536</t>
  </si>
  <si>
    <t>Kepler-595 b</t>
  </si>
  <si>
    <t>Kepler-595</t>
  </si>
  <si>
    <t>Gaia DR2 2135237601028549888</t>
  </si>
  <si>
    <t>Kepler-596 b</t>
  </si>
  <si>
    <t>Kepler-596</t>
  </si>
  <si>
    <t>Gaia DR2 2133285383772329344</t>
  </si>
  <si>
    <t>Kepler-597 b</t>
  </si>
  <si>
    <t>Kepler-597</t>
  </si>
  <si>
    <t>Gaia DR2 2052450079180319744</t>
  </si>
  <si>
    <t>Kepler-598 b</t>
  </si>
  <si>
    <t>Kepler-598</t>
  </si>
  <si>
    <t>Gaia DR2 2053546910744629504</t>
  </si>
  <si>
    <t>Kepler-598 c</t>
  </si>
  <si>
    <t>Kepler-599 b</t>
  </si>
  <si>
    <t>Kepler-599</t>
  </si>
  <si>
    <t>Gaia DR2 2103794420332069632</t>
  </si>
  <si>
    <t>Kepler-6 b</t>
  </si>
  <si>
    <t>Kepler-6</t>
  </si>
  <si>
    <t>Gaia DR2 2086636884980514304</t>
  </si>
  <si>
    <t>Kepler-60 b</t>
  </si>
  <si>
    <t>Kepler-60</t>
  </si>
  <si>
    <t>Gaia DR2 2102316985943863424</t>
  </si>
  <si>
    <t>Kepler-60 c</t>
  </si>
  <si>
    <t>Kepler-60 d</t>
  </si>
  <si>
    <t>Kepler-600 b</t>
  </si>
  <si>
    <t>Kepler-600</t>
  </si>
  <si>
    <t>Gaia DR2 2104875377699739648</t>
  </si>
  <si>
    <t>Kepler-601 b</t>
  </si>
  <si>
    <t>Kepler-601</t>
  </si>
  <si>
    <t>Gaia DR2 2104705193915993216</t>
  </si>
  <si>
    <t>Kepler-602 b</t>
  </si>
  <si>
    <t>Kepler-602</t>
  </si>
  <si>
    <t>Gaia DR2 2077119752853895552</t>
  </si>
  <si>
    <t>Kepler-603 b</t>
  </si>
  <si>
    <t>Kepler-603</t>
  </si>
  <si>
    <t>Gaia DR2 2077556465126659456</t>
  </si>
  <si>
    <t>Kepler-603 c</t>
  </si>
  <si>
    <t>Kepler-603 d</t>
  </si>
  <si>
    <t>Kepler-604 b</t>
  </si>
  <si>
    <t>Kepler-604</t>
  </si>
  <si>
    <t>Gaia DR2 2125758402049480704</t>
  </si>
  <si>
    <t>Kepler-605 b</t>
  </si>
  <si>
    <t>Kepler-605</t>
  </si>
  <si>
    <t>Gaia DR2 2105618029085927680</t>
  </si>
  <si>
    <t>Kepler-605 c</t>
  </si>
  <si>
    <t>Kepler-606 b</t>
  </si>
  <si>
    <t>Kepler-606</t>
  </si>
  <si>
    <t>Gaia DR2 2126360831342941696</t>
  </si>
  <si>
    <t>Kepler-607 b</t>
  </si>
  <si>
    <t>Kepler-607</t>
  </si>
  <si>
    <t>Gaia DR2 2126248505058677120</t>
  </si>
  <si>
    <t>Kepler-607 c</t>
  </si>
  <si>
    <t>Kepler-608 b</t>
  </si>
  <si>
    <t>Kepler-608</t>
  </si>
  <si>
    <t>Gaia DR2 2078399790542181376</t>
  </si>
  <si>
    <t>Kepler-609 b</t>
  </si>
  <si>
    <t>Kepler-609</t>
  </si>
  <si>
    <t>Gaia DR2 2126580149550929280</t>
  </si>
  <si>
    <t>Kepler-61 b</t>
  </si>
  <si>
    <t>Kepler-61</t>
  </si>
  <si>
    <t>Gaia DR2 2077889892023816960</t>
  </si>
  <si>
    <t>Kepler-610 b</t>
  </si>
  <si>
    <t>Kepler-610</t>
  </si>
  <si>
    <t>Gaia DR2 2126509364192049152</t>
  </si>
  <si>
    <t>Kepler-610 c</t>
  </si>
  <si>
    <t>Kepler-611 b</t>
  </si>
  <si>
    <t>Kepler-611</t>
  </si>
  <si>
    <t>Gaia DR2 2106443453079518336</t>
  </si>
  <si>
    <t>Kepler-612 b</t>
  </si>
  <si>
    <t>Kepler-612</t>
  </si>
  <si>
    <t>Gaia DR2 2126684019040772480</t>
  </si>
  <si>
    <t>Kepler-613 b</t>
  </si>
  <si>
    <t>Kepler-613</t>
  </si>
  <si>
    <t>Gaia DR2 2107102988257870336</t>
  </si>
  <si>
    <t>Kepler-614 b</t>
  </si>
  <si>
    <t>Kepler-614</t>
  </si>
  <si>
    <t>Gaia DR2 2085519781168726912</t>
  </si>
  <si>
    <t>Kepler-616 b</t>
  </si>
  <si>
    <t>Kepler-616</t>
  </si>
  <si>
    <t>Gaia DR2 2080484842545877120</t>
  </si>
  <si>
    <t>Kepler-616 c</t>
  </si>
  <si>
    <t>Kepler-616 d</t>
  </si>
  <si>
    <t>Kepler-617 b</t>
  </si>
  <si>
    <t>Kepler-617</t>
  </si>
  <si>
    <t>Gaia DR2 2107607354856794880</t>
  </si>
  <si>
    <t>Kepler-618 b</t>
  </si>
  <si>
    <t>Kepler-618</t>
  </si>
  <si>
    <t>Gaia DR2 2131136491375075328</t>
  </si>
  <si>
    <t>Kepler-619 b</t>
  </si>
  <si>
    <t>Kepler-619</t>
  </si>
  <si>
    <t>Gaia DR2 2129503235571760128</t>
  </si>
  <si>
    <t>Kepler-619 c</t>
  </si>
  <si>
    <t>Kepler-62 b</t>
  </si>
  <si>
    <t>Kepler-62</t>
  </si>
  <si>
    <t>Gaia DR2 2107001283431633408</t>
  </si>
  <si>
    <t>Kepler-62 c</t>
  </si>
  <si>
    <t>Kepler-62 d</t>
  </si>
  <si>
    <t>Kepler-62 e</t>
  </si>
  <si>
    <t>Kepler-62 f</t>
  </si>
  <si>
    <t>Kepler-620 b</t>
  </si>
  <si>
    <t>Kepler-620</t>
  </si>
  <si>
    <t>Gaia DR2 2136210874976312192</t>
  </si>
  <si>
    <t>Kepler-622 b</t>
  </si>
  <si>
    <t>Kepler-622</t>
  </si>
  <si>
    <t>Gaia DR2 2103645814462282752</t>
  </si>
  <si>
    <t>Kepler-623 b</t>
  </si>
  <si>
    <t>Kepler-623</t>
  </si>
  <si>
    <t>Gaia DR2 2086388807671765504</t>
  </si>
  <si>
    <t>Kepler-624 b</t>
  </si>
  <si>
    <t>Kepler-624</t>
  </si>
  <si>
    <t>Gaia DR2 2076245950349844608</t>
  </si>
  <si>
    <t>Kepler-625 b</t>
  </si>
  <si>
    <t>Kepler-625</t>
  </si>
  <si>
    <t>Gaia DR2 2053177406120368896</t>
  </si>
  <si>
    <t>Kepler-625 c</t>
  </si>
  <si>
    <t>Kepler-626 b</t>
  </si>
  <si>
    <t>Kepler-626</t>
  </si>
  <si>
    <t>Gaia DR2 2099728391973441920</t>
  </si>
  <si>
    <t>Kepler-627 b</t>
  </si>
  <si>
    <t>Kepler-627</t>
  </si>
  <si>
    <t>Gaia DR2 2053183453434348672</t>
  </si>
  <si>
    <t>Kepler-628 b</t>
  </si>
  <si>
    <t>Kepler-628</t>
  </si>
  <si>
    <t>Gaia DR2 2101084708287433984</t>
  </si>
  <si>
    <t>Kepler-629 b</t>
  </si>
  <si>
    <t>Kepler-629</t>
  </si>
  <si>
    <t>Gaia DR2 2101248088842146688</t>
  </si>
  <si>
    <t>Kepler-63 b</t>
  </si>
  <si>
    <t>Kepler-63</t>
  </si>
  <si>
    <t>Gaia DR2 2132628489996257920</t>
  </si>
  <si>
    <t>Kepler-630 b</t>
  </si>
  <si>
    <t>Kepler-630</t>
  </si>
  <si>
    <t>Gaia DR2 2053235577156249088</t>
  </si>
  <si>
    <t>Kepler-631 b</t>
  </si>
  <si>
    <t>Kepler-631</t>
  </si>
  <si>
    <t>Gaia DR2 2073719238270085504</t>
  </si>
  <si>
    <t>Kepler-634 b</t>
  </si>
  <si>
    <t>Kepler-634</t>
  </si>
  <si>
    <t>Gaia DR2 2101507470508342016</t>
  </si>
  <si>
    <t>Kepler-635 b</t>
  </si>
  <si>
    <t>Kepler-635</t>
  </si>
  <si>
    <t>Gaia DR2 2101380545634324096</t>
  </si>
  <si>
    <t>Kepler-637 b</t>
  </si>
  <si>
    <t>Kepler-637</t>
  </si>
  <si>
    <t>Gaia DR2 2053626934575934464</t>
  </si>
  <si>
    <t>Kepler-638 b</t>
  </si>
  <si>
    <t>Kepler-638</t>
  </si>
  <si>
    <t>Gaia DR2 2104054832788419072</t>
  </si>
  <si>
    <t>Kepler-639 b</t>
  </si>
  <si>
    <t>Kepler-639</t>
  </si>
  <si>
    <t>Gaia DR2 2101675661427506432</t>
  </si>
  <si>
    <t>Kepler-640 b</t>
  </si>
  <si>
    <t>Kepler-640</t>
  </si>
  <si>
    <t>Gaia DR2 2077119748545602304</t>
  </si>
  <si>
    <t>Kepler-641 b</t>
  </si>
  <si>
    <t>Kepler-641</t>
  </si>
  <si>
    <t>Gaia DR2 2125777643502580864</t>
  </si>
  <si>
    <t>Kepler-642 b</t>
  </si>
  <si>
    <t>Kepler-642</t>
  </si>
  <si>
    <t>Gaia DR2 2077764169742391808</t>
  </si>
  <si>
    <t>Kepler-643 b</t>
  </si>
  <si>
    <t>Kepler-643</t>
  </si>
  <si>
    <t>Gaia DR2 2102038912581334656</t>
  </si>
  <si>
    <t>Kepler-644 b</t>
  </si>
  <si>
    <t>Kepler-644</t>
  </si>
  <si>
    <t>Gaia DR2 2078049767888231936</t>
  </si>
  <si>
    <t>Kepler-645 b</t>
  </si>
  <si>
    <t>Kepler-645</t>
  </si>
  <si>
    <t>Gaia DR2 2126865575897687168</t>
  </si>
  <si>
    <t>Kepler-646 b</t>
  </si>
  <si>
    <t>Kepler-646</t>
  </si>
  <si>
    <t>Gaia DR2 2126970579257130112</t>
  </si>
  <si>
    <t>Kepler-647 b</t>
  </si>
  <si>
    <t>Kepler-647</t>
  </si>
  <si>
    <t>Gaia DR2 2106710978002603904</t>
  </si>
  <si>
    <t>Kepler-647 c</t>
  </si>
  <si>
    <t>Kepler-648 b</t>
  </si>
  <si>
    <t>Kepler-648</t>
  </si>
  <si>
    <t>Gaia DR2 2106784610922074496</t>
  </si>
  <si>
    <t>Kepler-649 b</t>
  </si>
  <si>
    <t>Kepler-649</t>
  </si>
  <si>
    <t>Gaia DR2 2106384010732717184</t>
  </si>
  <si>
    <t>Kepler-65 b</t>
  </si>
  <si>
    <t>Kepler-65</t>
  </si>
  <si>
    <t>Gaia DR2 2102119176929154304</t>
  </si>
  <si>
    <t>Kepler-65 c</t>
  </si>
  <si>
    <t>Kepler-65 d</t>
  </si>
  <si>
    <t>Kepler-650 b</t>
  </si>
  <si>
    <t>Kepler-650</t>
  </si>
  <si>
    <t>Gaia DR2 2127172919457889792</t>
  </si>
  <si>
    <t>Kepler-651 b</t>
  </si>
  <si>
    <t>Kepler-651</t>
  </si>
  <si>
    <t>Gaia DR2 2130322955850385280</t>
  </si>
  <si>
    <t>Kepler-652 b</t>
  </si>
  <si>
    <t>Kepler-652</t>
  </si>
  <si>
    <t>Gaia DR2 2130397585201614080</t>
  </si>
  <si>
    <t>Kepler-653 b</t>
  </si>
  <si>
    <t>Kepler-653</t>
  </si>
  <si>
    <t>Gaia DR2 2119511080054847616</t>
  </si>
  <si>
    <t>Kepler-653 c</t>
  </si>
  <si>
    <t>Kepler-654 b</t>
  </si>
  <si>
    <t>Kepler-654</t>
  </si>
  <si>
    <t>Gaia DR2 2080353416547448320</t>
  </si>
  <si>
    <t>Kepler-655 b</t>
  </si>
  <si>
    <t>Kepler-655</t>
  </si>
  <si>
    <t>Gaia DR2 2080355615570219904</t>
  </si>
  <si>
    <t>Kepler-656 b</t>
  </si>
  <si>
    <t>Kepler-656</t>
  </si>
  <si>
    <t>Gaia DR2 2130825020347168512</t>
  </si>
  <si>
    <t>Kepler-657 b</t>
  </si>
  <si>
    <t>Kepler-657</t>
  </si>
  <si>
    <t>Gaia DR2 2129158435598210816</t>
  </si>
  <si>
    <t>Kepler-658 b</t>
  </si>
  <si>
    <t>Kepler-658</t>
  </si>
  <si>
    <t>Gaia DR2 2107644527795544832</t>
  </si>
  <si>
    <t>Kepler-659 b</t>
  </si>
  <si>
    <t>Kepler-659</t>
  </si>
  <si>
    <t>Gaia DR2 2130866904868424320</t>
  </si>
  <si>
    <t>Kepler-66 b</t>
  </si>
  <si>
    <t>Kepler-66</t>
  </si>
  <si>
    <t>Gaia DR2 2128198836827103616</t>
  </si>
  <si>
    <t>Kepler-660 b</t>
  </si>
  <si>
    <t>Kepler-660</t>
  </si>
  <si>
    <t>Gaia DR2 2130882023153533184</t>
  </si>
  <si>
    <t>Kepler-661 b</t>
  </si>
  <si>
    <t>Kepler-661</t>
  </si>
  <si>
    <t>Gaia DR2 2131635154256753408</t>
  </si>
  <si>
    <t>Kepler-662 b</t>
  </si>
  <si>
    <t>Kepler-662</t>
  </si>
  <si>
    <t>Gaia DR2 2129398988126072960</t>
  </si>
  <si>
    <t>Kepler-663 b</t>
  </si>
  <si>
    <t>Kepler-663</t>
  </si>
  <si>
    <t>Gaia DR2 2086507280048687488</t>
  </si>
  <si>
    <t>Kepler-664 b</t>
  </si>
  <si>
    <t>Kepler-664</t>
  </si>
  <si>
    <t>Gaia DR2 2130969262529165184</t>
  </si>
  <si>
    <t>Kepler-665 b</t>
  </si>
  <si>
    <t>Kepler-665</t>
  </si>
  <si>
    <t>Gaia DR2 2086734157398583424</t>
  </si>
  <si>
    <t>Kepler-666 b</t>
  </si>
  <si>
    <t>Kepler-666</t>
  </si>
  <si>
    <t>Gaia DR2 2086935024430952960</t>
  </si>
  <si>
    <t>Kepler-667 b</t>
  </si>
  <si>
    <t>Kepler-667</t>
  </si>
  <si>
    <t>Gaia DR2 2134766460297292032</t>
  </si>
  <si>
    <t>Kepler-668 b</t>
  </si>
  <si>
    <t>Kepler-668</t>
  </si>
  <si>
    <t>Gaia DR2 2132007888699166848</t>
  </si>
  <si>
    <t>Kepler-669 b</t>
  </si>
  <si>
    <t>Kepler-669</t>
  </si>
  <si>
    <t>Gaia DR2 2129753610686818176</t>
  </si>
  <si>
    <t>Kepler-67 b</t>
  </si>
  <si>
    <t>Kepler-67</t>
  </si>
  <si>
    <t>Gaia DR2 2128112181565948800</t>
  </si>
  <si>
    <t>Kepler-670 b</t>
  </si>
  <si>
    <t>Kepler-670</t>
  </si>
  <si>
    <t>Gaia DR2 2086830502105850240</t>
  </si>
  <si>
    <t>Kepler-671 b</t>
  </si>
  <si>
    <t>Kepler-671</t>
  </si>
  <si>
    <t>Gaia DR2 2135008387213331456</t>
  </si>
  <si>
    <t>Kepler-672 b</t>
  </si>
  <si>
    <t>Kepler-672</t>
  </si>
  <si>
    <t>Gaia DR2 2129776636010852224</t>
  </si>
  <si>
    <t>Kepler-673 b</t>
  </si>
  <si>
    <t>Kepler-673</t>
  </si>
  <si>
    <t>Gaia DR2 2130040450081573376</t>
  </si>
  <si>
    <t>Kepler-674 b</t>
  </si>
  <si>
    <t>Kepler-674</t>
  </si>
  <si>
    <t>Gaia DR2 2132161785967577728</t>
  </si>
  <si>
    <t>Kepler-675 b</t>
  </si>
  <si>
    <t>Kepler-675</t>
  </si>
  <si>
    <t>Gaia DR2 2135124213891990912</t>
  </si>
  <si>
    <t>Kepler-676 b</t>
  </si>
  <si>
    <t>Kepler-676</t>
  </si>
  <si>
    <t>Gaia DR2 2135301441422463360</t>
  </si>
  <si>
    <t>Kepler-677 b</t>
  </si>
  <si>
    <t>Kepler-677</t>
  </si>
  <si>
    <t>Gaia DR2 2133056376115838080</t>
  </si>
  <si>
    <t>Kepler-678 b</t>
  </si>
  <si>
    <t>Kepler-678</t>
  </si>
  <si>
    <t>Gaia DR2 2135550652604184192</t>
  </si>
  <si>
    <t>Kepler-679 b</t>
  </si>
  <si>
    <t>Kepler-679</t>
  </si>
  <si>
    <t>Gaia DR2 2135356142125982464</t>
  </si>
  <si>
    <t>Kepler-68 b</t>
  </si>
  <si>
    <t>Kepler-68</t>
  </si>
  <si>
    <t>Gaia DR2 2129550445852902656</t>
  </si>
  <si>
    <t>Kepler-68 c</t>
  </si>
  <si>
    <t>Kepler-68 d</t>
  </si>
  <si>
    <t>Kepler-680 b</t>
  </si>
  <si>
    <t>Kepler-680</t>
  </si>
  <si>
    <t>Gaia DR2 2130124528361197952</t>
  </si>
  <si>
    <t>Kepler-681 b</t>
  </si>
  <si>
    <t>Kepler-681</t>
  </si>
  <si>
    <t>Gaia DR2 2133249099888182912</t>
  </si>
  <si>
    <t>Kepler-682 b</t>
  </si>
  <si>
    <t>Kepler-682</t>
  </si>
  <si>
    <t>Gaia DR2 2133476080319167104</t>
  </si>
  <si>
    <t>Kepler-683 b</t>
  </si>
  <si>
    <t>Kepler-683</t>
  </si>
  <si>
    <t>Gaia DR2 2052559480582595456</t>
  </si>
  <si>
    <t>Kepler-684 b</t>
  </si>
  <si>
    <t>Kepler-684</t>
  </si>
  <si>
    <t>Gaia DR2 2052643696302706944</t>
  </si>
  <si>
    <t>Kepler-685 b</t>
  </si>
  <si>
    <t>Kepler-685</t>
  </si>
  <si>
    <t>Gaia DR2 2052086072113643264</t>
  </si>
  <si>
    <t>Kepler-686 b</t>
  </si>
  <si>
    <t>Kepler-686</t>
  </si>
  <si>
    <t>Gaia DR2 2100247945575646336</t>
  </si>
  <si>
    <t>Kepler-687 b</t>
  </si>
  <si>
    <t>Kepler-687</t>
  </si>
  <si>
    <t>Gaia DR2 2101000836165429504</t>
  </si>
  <si>
    <t>Kepler-688 b</t>
  </si>
  <si>
    <t>Kepler-688</t>
  </si>
  <si>
    <t>Gaia DR2 2052232410241029248</t>
  </si>
  <si>
    <t>Kepler-689 b</t>
  </si>
  <si>
    <t>Kepler-689</t>
  </si>
  <si>
    <t>Gaia DR2 2076253887449048320</t>
  </si>
  <si>
    <t>Kepler-69 b</t>
  </si>
  <si>
    <t>Kepler-69</t>
  </si>
  <si>
    <t>Gaia DR2 2126436800722944000</t>
  </si>
  <si>
    <t>Kepler-69 c</t>
  </si>
  <si>
    <t>Kepler-690 b</t>
  </si>
  <si>
    <t>Kepler-690</t>
  </si>
  <si>
    <t>Gaia DR2 2076459496119200000</t>
  </si>
  <si>
    <t>Kepler-691 b</t>
  </si>
  <si>
    <t>Kepler-691</t>
  </si>
  <si>
    <t>Gaia DR2 2101242934881164416</t>
  </si>
  <si>
    <t>Kepler-692 b</t>
  </si>
  <si>
    <t>Kepler-692</t>
  </si>
  <si>
    <t>Gaia DR2 2076495402046502016</t>
  </si>
  <si>
    <t>Kepler-693 b</t>
  </si>
  <si>
    <t>Kepler-693</t>
  </si>
  <si>
    <t>Gaia DR2 2103572731299093376</t>
  </si>
  <si>
    <t>Kepler-694 b</t>
  </si>
  <si>
    <t>Kepler-694</t>
  </si>
  <si>
    <t>Gaia DR2 2101495685117920128</t>
  </si>
  <si>
    <t>Kepler-695 b</t>
  </si>
  <si>
    <t>Kepler-695</t>
  </si>
  <si>
    <t>Gaia DR2 2075107062469670272</t>
  </si>
  <si>
    <t>Kepler-696 b</t>
  </si>
  <si>
    <t>Kepler-696</t>
  </si>
  <si>
    <t>Gaia DR2 2077383670001955968</t>
  </si>
  <si>
    <t>Kepler-697 b</t>
  </si>
  <si>
    <t>Kepler-697</t>
  </si>
  <si>
    <t>Gaia DR2 2103728312194385792</t>
  </si>
  <si>
    <t>Kepler-698 b</t>
  </si>
  <si>
    <t>Kepler-698</t>
  </si>
  <si>
    <t>Gaia DR2 2102170235500805376</t>
  </si>
  <si>
    <t>Kepler-699 b</t>
  </si>
  <si>
    <t>Kepler-699</t>
  </si>
  <si>
    <t>Gaia DR2 2076838896353601152</t>
  </si>
  <si>
    <t>Kepler-7 b</t>
  </si>
  <si>
    <t>Kepler-7</t>
  </si>
  <si>
    <t>Gaia DR2 2102117871259036672</t>
  </si>
  <si>
    <t>Kepler-700 b</t>
  </si>
  <si>
    <t>Kepler-700</t>
  </si>
  <si>
    <t>Gaia DR2 2102411578301719808</t>
  </si>
  <si>
    <t>Kepler-701 b</t>
  </si>
  <si>
    <t>Kepler-701</t>
  </si>
  <si>
    <t>Gaia DR2 2102228887573941760</t>
  </si>
  <si>
    <t>Kepler-702 b</t>
  </si>
  <si>
    <t>Kepler-702</t>
  </si>
  <si>
    <t>Gaia DR2 2077424210192781440</t>
  </si>
  <si>
    <t>Kepler-703 b</t>
  </si>
  <si>
    <t>Kepler-703</t>
  </si>
  <si>
    <t>Gaia DR2 2075358472669256448</t>
  </si>
  <si>
    <t>Kepler-704 b</t>
  </si>
  <si>
    <t>Kepler-704</t>
  </si>
  <si>
    <t>Gaia DR2 2104530027969874944</t>
  </si>
  <si>
    <t>Kepler-705 b</t>
  </si>
  <si>
    <t>Kepler-705</t>
  </si>
  <si>
    <t>Gaia DR2 2102244967931917184</t>
  </si>
  <si>
    <t>Kepler-706 b</t>
  </si>
  <si>
    <t>Kepler-706</t>
  </si>
  <si>
    <t>Gaia DR2 2101740257736205696</t>
  </si>
  <si>
    <t>Kepler-707 b</t>
  </si>
  <si>
    <t>Kepler-707</t>
  </si>
  <si>
    <t>Gaia DR2 2101898205154183296</t>
  </si>
  <si>
    <t>Kepler-708 b</t>
  </si>
  <si>
    <t>Kepler-708</t>
  </si>
  <si>
    <t>Gaia DR2 2077722010342674944</t>
  </si>
  <si>
    <t>Kepler-709 b</t>
  </si>
  <si>
    <t>Kepler-709</t>
  </si>
  <si>
    <t>Gaia DR2 2125730982977974016</t>
  </si>
  <si>
    <t>Kepler-710 b</t>
  </si>
  <si>
    <t>Kepler-710</t>
  </si>
  <si>
    <t>Gaia DR2 2125785438864450048</t>
  </si>
  <si>
    <t>Kepler-711 b</t>
  </si>
  <si>
    <t>Kepler-711</t>
  </si>
  <si>
    <t>Gaia DR2 2078511803294780032</t>
  </si>
  <si>
    <t>Kepler-712 b</t>
  </si>
  <si>
    <t>Kepler-712</t>
  </si>
  <si>
    <t>Gaia DR2 2077961463362645632</t>
  </si>
  <si>
    <t>Kepler-712 c</t>
  </si>
  <si>
    <t>Kepler-713 b</t>
  </si>
  <si>
    <t>Kepler-713</t>
  </si>
  <si>
    <t>Gaia DR2 2078003897636955008</t>
  </si>
  <si>
    <t>Kepler-714 b</t>
  </si>
  <si>
    <t>Kepler-714</t>
  </si>
  <si>
    <t>Gaia DR2 2105192999121723392</t>
  </si>
  <si>
    <t>Kepler-715 b</t>
  </si>
  <si>
    <t>Kepler-715</t>
  </si>
  <si>
    <t>Gaia DR2 2105091878412164352</t>
  </si>
  <si>
    <t>Kepler-716 b</t>
  </si>
  <si>
    <t>Kepler-716</t>
  </si>
  <si>
    <t>Gaia DR2 2126073961886389888</t>
  </si>
  <si>
    <t>Kepler-716 c</t>
  </si>
  <si>
    <t>Kepler-717 b</t>
  </si>
  <si>
    <t>Kepler-717</t>
  </si>
  <si>
    <t>Gaia DR2 2125888419299436800</t>
  </si>
  <si>
    <t>Kepler-718 b</t>
  </si>
  <si>
    <t>Kepler-718</t>
  </si>
  <si>
    <t>Gaia DR2 2075964612812129792</t>
  </si>
  <si>
    <t>Kepler-719 b</t>
  </si>
  <si>
    <t>Kepler-719</t>
  </si>
  <si>
    <t>Gaia DR2 2079608703576897024</t>
  </si>
  <si>
    <t>Kepler-720 b</t>
  </si>
  <si>
    <t>Kepler-720</t>
  </si>
  <si>
    <t>Gaia DR2 2079056714383865856</t>
  </si>
  <si>
    <t>Kepler-721 b</t>
  </si>
  <si>
    <t>Kepler-721</t>
  </si>
  <si>
    <t>Gaia DR2 2106717678151463040</t>
  </si>
  <si>
    <t>Kepler-722 b</t>
  </si>
  <si>
    <t>Kepler-722</t>
  </si>
  <si>
    <t>Gaia DR2 2126985280924750720</t>
  </si>
  <si>
    <t>Kepler-722 c</t>
  </si>
  <si>
    <t>Kepler-723 b</t>
  </si>
  <si>
    <t>Kepler-723</t>
  </si>
  <si>
    <t>Gaia DR2 2106735064179220480</t>
  </si>
  <si>
    <t>Kepler-724 b</t>
  </si>
  <si>
    <t>Kepler-724</t>
  </si>
  <si>
    <t>Gaia DR2 2126432196518051200</t>
  </si>
  <si>
    <t>Kepler-725 b</t>
  </si>
  <si>
    <t>Kepler-725</t>
  </si>
  <si>
    <t>Gaia DR2 2106775024555031936</t>
  </si>
  <si>
    <t>Kepler-726 b</t>
  </si>
  <si>
    <t>Kepler-726</t>
  </si>
  <si>
    <t>Gaia DR2 2126577881808038016</t>
  </si>
  <si>
    <t>Kepler-727 b</t>
  </si>
  <si>
    <t>Kepler-727</t>
  </si>
  <si>
    <t>Gaia DR2 2079877568529123328</t>
  </si>
  <si>
    <t>Kepler-728 b</t>
  </si>
  <si>
    <t>Kepler-728</t>
  </si>
  <si>
    <t>Gaia DR2 2126639557538793088</t>
  </si>
  <si>
    <t>Kepler-729 b</t>
  </si>
  <si>
    <t>Kepler-729</t>
  </si>
  <si>
    <t>Gaia DR2 2106432870280171136</t>
  </si>
  <si>
    <t>Kepler-730 b</t>
  </si>
  <si>
    <t>Kepler-730</t>
  </si>
  <si>
    <t>Gaia DR2 2106412082639238400</t>
  </si>
  <si>
    <t>Kepler-730 c</t>
  </si>
  <si>
    <t>Kepler-731 b</t>
  </si>
  <si>
    <t>Kepler-731</t>
  </si>
  <si>
    <t>Gaia DR2 2080172576942778112</t>
  </si>
  <si>
    <t>Kepler-732 b</t>
  </si>
  <si>
    <t>Kepler-732</t>
  </si>
  <si>
    <t>Gaia DR2 2107406178588473728</t>
  </si>
  <si>
    <t>Kepler-732 c</t>
  </si>
  <si>
    <t>Kepler-733 b</t>
  </si>
  <si>
    <t>Kepler-733</t>
  </si>
  <si>
    <t>Gaia DR2 2128047069862606208</t>
  </si>
  <si>
    <t>Kepler-734 b</t>
  </si>
  <si>
    <t>Kepler-734</t>
  </si>
  <si>
    <t>Gaia DR2 2080165846735990144</t>
  </si>
  <si>
    <t>Kepler-735 b</t>
  </si>
  <si>
    <t>Kepler-735</t>
  </si>
  <si>
    <t>Gaia DR2 2107285644626768640</t>
  </si>
  <si>
    <t>Kepler-736 b</t>
  </si>
  <si>
    <t>Kepler-736</t>
  </si>
  <si>
    <t>Gaia DR2 2106546978971754368</t>
  </si>
  <si>
    <t>Kepler-737 b</t>
  </si>
  <si>
    <t>Kepler-737</t>
  </si>
  <si>
    <t>Gaia DR2 2126820324123177472</t>
  </si>
  <si>
    <t>Kepler-738 b</t>
  </si>
  <si>
    <t>Kepler-738</t>
  </si>
  <si>
    <t>Gaia DR2 2130427821771278976</t>
  </si>
  <si>
    <t>Kepler-739 b</t>
  </si>
  <si>
    <t>Kepler-739</t>
  </si>
  <si>
    <t>Gaia DR2 2127717182012104960</t>
  </si>
  <si>
    <t>Kepler-74 b</t>
  </si>
  <si>
    <t>Kepler-74</t>
  </si>
  <si>
    <t>Gaia DR2 2077586873492185344</t>
  </si>
  <si>
    <t>Kepler-740 b</t>
  </si>
  <si>
    <t>Kepler-740</t>
  </si>
  <si>
    <t>Gaia DR2 2130544262626885120</t>
  </si>
  <si>
    <t>Kepler-741 b</t>
  </si>
  <si>
    <t>Kepler-741</t>
  </si>
  <si>
    <t>Gaia DR2 2127728520725956224</t>
  </si>
  <si>
    <t>Kepler-742 b</t>
  </si>
  <si>
    <t>Kepler-742</t>
  </si>
  <si>
    <t>Gaia DR2 2107547603271136896</t>
  </si>
  <si>
    <t>Kepler-743 b</t>
  </si>
  <si>
    <t>Kepler-743</t>
  </si>
  <si>
    <t>Gaia DR2 2077994272606400512</t>
  </si>
  <si>
    <t>Kepler-744 b</t>
  </si>
  <si>
    <t>Kepler-744</t>
  </si>
  <si>
    <t>Gaia DR2 2080562667352233728</t>
  </si>
  <si>
    <t>Kepler-745 b</t>
  </si>
  <si>
    <t>Kepler-745</t>
  </si>
  <si>
    <t>Gaia DR2 2051748659478657152</t>
  </si>
  <si>
    <t>Kepler-747 b</t>
  </si>
  <si>
    <t>Kepler-747</t>
  </si>
  <si>
    <t>Gaia DR2 2102113267054010880</t>
  </si>
  <si>
    <t>Kepler-748 b</t>
  </si>
  <si>
    <t>Kepler-748</t>
  </si>
  <si>
    <t>Gaia DR2 2051722855314502400</t>
  </si>
  <si>
    <t>Kepler-749 b</t>
  </si>
  <si>
    <t>Kepler-749</t>
  </si>
  <si>
    <t>Gaia DR2 2076090506891080704</t>
  </si>
  <si>
    <t>Kepler-75 b</t>
  </si>
  <si>
    <t>Kepler-75</t>
  </si>
  <si>
    <t>Gaia DR2 2050231848829944320</t>
  </si>
  <si>
    <t>Kepler-750 b</t>
  </si>
  <si>
    <t>Kepler-750</t>
  </si>
  <si>
    <t>Gaia DR2 2103078397743762432</t>
  </si>
  <si>
    <t>Kepler-750 c</t>
  </si>
  <si>
    <t>Kepler-751 b</t>
  </si>
  <si>
    <t>Kepler-751</t>
  </si>
  <si>
    <t>Gaia DR2 2078310008545447808</t>
  </si>
  <si>
    <t>Kepler-752 b</t>
  </si>
  <si>
    <t>Kepler-752</t>
  </si>
  <si>
    <t>Gaia DR2 2051896440713570048</t>
  </si>
  <si>
    <t>Kepler-753 b</t>
  </si>
  <si>
    <t>Kepler-753</t>
  </si>
  <si>
    <t>Gaia DR2 2051905030647886976</t>
  </si>
  <si>
    <t>Kepler-754 b</t>
  </si>
  <si>
    <t>Kepler-754</t>
  </si>
  <si>
    <t>Gaia DR2 2051669906960994304</t>
  </si>
  <si>
    <t>Kepler-755 b</t>
  </si>
  <si>
    <t>Kepler-755</t>
  </si>
  <si>
    <t>Gaia DR2 2076782889978499840</t>
  </si>
  <si>
    <t>Kepler-755 c</t>
  </si>
  <si>
    <t>Kepler-757 b</t>
  </si>
  <si>
    <t>Kepler-757</t>
  </si>
  <si>
    <t>Gaia DR2 2076848310922066048</t>
  </si>
  <si>
    <t>Kepler-758 b</t>
  </si>
  <si>
    <t>Kepler-758</t>
  </si>
  <si>
    <t>Gaia DR2 2053552270863859712</t>
  </si>
  <si>
    <t>Kepler-758 c</t>
  </si>
  <si>
    <t>Kepler-758 d</t>
  </si>
  <si>
    <t>Kepler-758 e</t>
  </si>
  <si>
    <t>Kepler-759 b</t>
  </si>
  <si>
    <t>Kepler-759</t>
  </si>
  <si>
    <t>Gaia DR2 2101796092309354624</t>
  </si>
  <si>
    <t>Kepler-76 b</t>
  </si>
  <si>
    <t>Kepler-76</t>
  </si>
  <si>
    <t>Gaia DR2 2052441008208934144</t>
  </si>
  <si>
    <t>Kepler-760 b</t>
  </si>
  <si>
    <t>Kepler-760</t>
  </si>
  <si>
    <t>Gaia DR2 2106043093408840960</t>
  </si>
  <si>
    <t>Kepler-760 c</t>
  </si>
  <si>
    <t>Kepler-761 b</t>
  </si>
  <si>
    <t>Kepler-761</t>
  </si>
  <si>
    <t>Gaia DR2 2126870661139070080</t>
  </si>
  <si>
    <t>Kepler-762 b</t>
  </si>
  <si>
    <t>Kepler-762</t>
  </si>
  <si>
    <t>Gaia DR2 2129158710476149376</t>
  </si>
  <si>
    <t>Kepler-763 b</t>
  </si>
  <si>
    <t>Kepler-763</t>
  </si>
  <si>
    <t>Gaia DR2 2128369501647063808</t>
  </si>
  <si>
    <t>Kepler-764 b</t>
  </si>
  <si>
    <t>Kepler-764</t>
  </si>
  <si>
    <t>Gaia DR2 2086366370762352640</t>
  </si>
  <si>
    <t>Kepler-765 b</t>
  </si>
  <si>
    <t>Kepler-765</t>
  </si>
  <si>
    <t>Gaia DR2 2107617903296016768</t>
  </si>
  <si>
    <t>Kepler-766 b</t>
  </si>
  <si>
    <t>Kepler-766</t>
  </si>
  <si>
    <t>Gaia DR2 2052234368740841600</t>
  </si>
  <si>
    <t>Kepler-767 b</t>
  </si>
  <si>
    <t>Kepler-767</t>
  </si>
  <si>
    <t>Gaia DR2 2052567623840745216</t>
  </si>
  <si>
    <t>Kepler-768 b</t>
  </si>
  <si>
    <t>Kepler-768</t>
  </si>
  <si>
    <t>Gaia DR2 2052074389802779904</t>
  </si>
  <si>
    <t>Kepler-769 b</t>
  </si>
  <si>
    <t>Kepler-769</t>
  </si>
  <si>
    <t>Gaia DR2 2051933343073295232</t>
  </si>
  <si>
    <t>Kepler-769 c</t>
  </si>
  <si>
    <t>Kepler-77 b</t>
  </si>
  <si>
    <t>Kepler-77</t>
  </si>
  <si>
    <t>Gaia DR2 2126912305142208384</t>
  </si>
  <si>
    <t>Kepler-770 b</t>
  </si>
  <si>
    <t>Kepler-770</t>
  </si>
  <si>
    <t>Gaia DR2 2099980386293545216</t>
  </si>
  <si>
    <t>Kepler-770 c</t>
  </si>
  <si>
    <t>Kepler-770 d</t>
  </si>
  <si>
    <t>Kepler-771 b</t>
  </si>
  <si>
    <t>Kepler-771</t>
  </si>
  <si>
    <t>Gaia DR2 2099527421862552832</t>
  </si>
  <si>
    <t>Kepler-772 b</t>
  </si>
  <si>
    <t>Kepler-772</t>
  </si>
  <si>
    <t>Gaia DR2 2052585044228107008</t>
  </si>
  <si>
    <t>Kepler-773 b</t>
  </si>
  <si>
    <t>Kepler-773</t>
  </si>
  <si>
    <t>Gaia DR2 2052603289249806976</t>
  </si>
  <si>
    <t>Kepler-774 b</t>
  </si>
  <si>
    <t>Kepler-774</t>
  </si>
  <si>
    <t>Gaia DR2 2052629162133190784</t>
  </si>
  <si>
    <t>Kepler-775 b</t>
  </si>
  <si>
    <t>Kepler-775</t>
  </si>
  <si>
    <t>Gaia DR2 2101711155037463040</t>
  </si>
  <si>
    <t>Kepler-776 b</t>
  </si>
  <si>
    <t>Kepler-776</t>
  </si>
  <si>
    <t>Gaia DR2 2102410719308323584</t>
  </si>
  <si>
    <t>Kepler-777 b</t>
  </si>
  <si>
    <t>Kepler-777</t>
  </si>
  <si>
    <t>Gaia DR2 2105358166383528192</t>
  </si>
  <si>
    <t>Kepler-778 b</t>
  </si>
  <si>
    <t>Kepler-778</t>
  </si>
  <si>
    <t>Gaia DR2 2106046632461881856</t>
  </si>
  <si>
    <t>Kepler-779 b</t>
  </si>
  <si>
    <t>Kepler-779</t>
  </si>
  <si>
    <t>Gaia DR2 2105915343901864832</t>
  </si>
  <si>
    <t>Kepler-78 b</t>
  </si>
  <si>
    <t>Kepler-78</t>
  </si>
  <si>
    <t>Gaia DR2 2078373642776670080</t>
  </si>
  <si>
    <t>Kepler-780 b</t>
  </si>
  <si>
    <t>Kepler-780</t>
  </si>
  <si>
    <t>Gaia DR2 2117396336940399616</t>
  </si>
  <si>
    <t>Kepler-781 b</t>
  </si>
  <si>
    <t>Kepler-781</t>
  </si>
  <si>
    <t>Gaia DR2 2130857627739052928</t>
  </si>
  <si>
    <t>Kepler-782 b</t>
  </si>
  <si>
    <t>Kepler-782</t>
  </si>
  <si>
    <t>Gaia DR2 2130920471701096576</t>
  </si>
  <si>
    <t>Kepler-783 b</t>
  </si>
  <si>
    <t>Kepler-783</t>
  </si>
  <si>
    <t>Gaia DR2 2129164173675031936</t>
  </si>
  <si>
    <t>Kepler-783 c</t>
  </si>
  <si>
    <t>Kepler-784 b</t>
  </si>
  <si>
    <t>Kepler-784</t>
  </si>
  <si>
    <t>Gaia DR2 2080605823183999616</t>
  </si>
  <si>
    <t>Kepler-785 b</t>
  </si>
  <si>
    <t>Kepler-785</t>
  </si>
  <si>
    <t>Gaia DR2 2052722689341030656</t>
  </si>
  <si>
    <t>Kepler-786 b</t>
  </si>
  <si>
    <t>Kepler-786</t>
  </si>
  <si>
    <t>Gaia DR2 2052392835854583936</t>
  </si>
  <si>
    <t>Kepler-787 b</t>
  </si>
  <si>
    <t>Kepler-787</t>
  </si>
  <si>
    <t>Gaia DR2 2052736123999181824</t>
  </si>
  <si>
    <t>Kepler-788 b</t>
  </si>
  <si>
    <t>Kepler-788</t>
  </si>
  <si>
    <t>Gaia DR2 2052874318864239616</t>
  </si>
  <si>
    <t>Kepler-789 b</t>
  </si>
  <si>
    <t>Kepler-789</t>
  </si>
  <si>
    <t>Gaia DR2 2073176491847171840</t>
  </si>
  <si>
    <t>Kepler-79 b</t>
  </si>
  <si>
    <t>Kepler-79</t>
  </si>
  <si>
    <t>Gaia DR2 2076085318570299136</t>
  </si>
  <si>
    <t>Kepler-79 d</t>
  </si>
  <si>
    <t>Kepler-790 b</t>
  </si>
  <si>
    <t>Kepler-790</t>
  </si>
  <si>
    <t>Gaia DR2 2100369888287148416</t>
  </si>
  <si>
    <t>Kepler-791 b</t>
  </si>
  <si>
    <t>Kepler-791</t>
  </si>
  <si>
    <t>Gaia DR2 2052397886736075264</t>
  </si>
  <si>
    <t>Kepler-792 b</t>
  </si>
  <si>
    <t>Kepler-792</t>
  </si>
  <si>
    <t>Gaia DR2 2052717466660745984</t>
  </si>
  <si>
    <t>Kepler-793 b</t>
  </si>
  <si>
    <t>Kepler-793</t>
  </si>
  <si>
    <t>Gaia DR2 2052144621107902208</t>
  </si>
  <si>
    <t>Kepler-794 b</t>
  </si>
  <si>
    <t>Kepler-794</t>
  </si>
  <si>
    <t>Gaia DR2 2099681216051775616</t>
  </si>
  <si>
    <t>Kepler-795 b</t>
  </si>
  <si>
    <t>Kepler-795</t>
  </si>
  <si>
    <t>Gaia DR2 2052653729346427136</t>
  </si>
  <si>
    <t>Kepler-796 b</t>
  </si>
  <si>
    <t>Kepler-796</t>
  </si>
  <si>
    <t>Gaia DR2 2099651529238509696</t>
  </si>
  <si>
    <t>Kepler-797 b</t>
  </si>
  <si>
    <t>Kepler-797</t>
  </si>
  <si>
    <t>Gaia DR2 2076947266967292928</t>
  </si>
  <si>
    <t>Kepler-798 b</t>
  </si>
  <si>
    <t>Kepler-798</t>
  </si>
  <si>
    <t>Gaia DR2 2125709405062046976</t>
  </si>
  <si>
    <t>Kepler-8 b</t>
  </si>
  <si>
    <t>Kepler-8</t>
  </si>
  <si>
    <t>Gaia DR2 2116730994965905280</t>
  </si>
  <si>
    <t>Kepler-80 b</t>
  </si>
  <si>
    <t>Kepler-80</t>
  </si>
  <si>
    <t>Gaia DR2 2076328963475704576</t>
  </si>
  <si>
    <t>Kepler-80 d</t>
  </si>
  <si>
    <t>Kepler-80 e</t>
  </si>
  <si>
    <t>Kepler-80 f</t>
  </si>
  <si>
    <t>Kepler-80 g</t>
  </si>
  <si>
    <t>Kepler-800 b</t>
  </si>
  <si>
    <t>Kepler-800</t>
  </si>
  <si>
    <t>Gaia DR2 2106132875405444352</t>
  </si>
  <si>
    <t>Kepler-801 b</t>
  </si>
  <si>
    <t>Kepler-801</t>
  </si>
  <si>
    <t>Gaia DR2 2106293816419205504</t>
  </si>
  <si>
    <t>Kepler-802 b</t>
  </si>
  <si>
    <t>Kepler-802</t>
  </si>
  <si>
    <t>Gaia DR2 2106333879874204288</t>
  </si>
  <si>
    <t>Kepler-803 b</t>
  </si>
  <si>
    <t>Kepler-803</t>
  </si>
  <si>
    <t>Gaia DR2 2079139864948330752</t>
  </si>
  <si>
    <t>Kepler-804 b</t>
  </si>
  <si>
    <t>Kepler-804</t>
  </si>
  <si>
    <t>Gaia DR2 2126432677554353280</t>
  </si>
  <si>
    <t>Kepler-804 c</t>
  </si>
  <si>
    <t>Kepler-805 b</t>
  </si>
  <si>
    <t>Kepler-805</t>
  </si>
  <si>
    <t>Gaia DR2 2126508676995012352</t>
  </si>
  <si>
    <t>Kepler-806 b</t>
  </si>
  <si>
    <t>Kepler-806</t>
  </si>
  <si>
    <t>Gaia DR2 2079752464723012096</t>
  </si>
  <si>
    <t>Kepler-807 b</t>
  </si>
  <si>
    <t>Kepler-807</t>
  </si>
  <si>
    <t>Gaia DR2 2130955518633883008</t>
  </si>
  <si>
    <t>Kepler-809 b</t>
  </si>
  <si>
    <t>Kepler-809</t>
  </si>
  <si>
    <t>Gaia DR2 2130951464184187392</t>
  </si>
  <si>
    <t>Kepler-81 b</t>
  </si>
  <si>
    <t>Kepler-81</t>
  </si>
  <si>
    <t>Gaia DR2 2077816087307845248</t>
  </si>
  <si>
    <t>Kepler-81 c</t>
  </si>
  <si>
    <t>Kepler-81 d</t>
  </si>
  <si>
    <t>Kepler-810 b</t>
  </si>
  <si>
    <t>Kepler-810</t>
  </si>
  <si>
    <t>Gaia DR2 2086631456141614848</t>
  </si>
  <si>
    <t>Kepler-811 b</t>
  </si>
  <si>
    <t>Kepler-811</t>
  </si>
  <si>
    <t>Gaia DR2 2131496856310537984</t>
  </si>
  <si>
    <t>Kepler-812 b</t>
  </si>
  <si>
    <t>Kepler-812</t>
  </si>
  <si>
    <t>Gaia DR2 2130968334816264576</t>
  </si>
  <si>
    <t>Kepler-814 b</t>
  </si>
  <si>
    <t>Kepler-814</t>
  </si>
  <si>
    <t>Gaia DR2 2131593269736776576</t>
  </si>
  <si>
    <t>Kepler-815 b</t>
  </si>
  <si>
    <t>Kepler-815</t>
  </si>
  <si>
    <t>Gaia DR2 2131495378841740800</t>
  </si>
  <si>
    <t>Kepler-816 b</t>
  </si>
  <si>
    <t>Kepler-816</t>
  </si>
  <si>
    <t>Gaia DR2 2052356964290178048</t>
  </si>
  <si>
    <t>Kepler-817 b</t>
  </si>
  <si>
    <t>Kepler-817</t>
  </si>
  <si>
    <t>Gaia DR2 2073195870740245504</t>
  </si>
  <si>
    <t>Kepler-818 b</t>
  </si>
  <si>
    <t>Kepler-818</t>
  </si>
  <si>
    <t>Gaia DR2 2073292868278609664</t>
  </si>
  <si>
    <t>Kepler-819 b</t>
  </si>
  <si>
    <t>Kepler-819</t>
  </si>
  <si>
    <t>Gaia DR2 2076186611079704320</t>
  </si>
  <si>
    <t>Kepler-82 b</t>
  </si>
  <si>
    <t>Kepler-82</t>
  </si>
  <si>
    <t>Gaia DR2 2125850623586710400</t>
  </si>
  <si>
    <t>Kepler-82 c</t>
  </si>
  <si>
    <t>Kepler-82 d</t>
  </si>
  <si>
    <t>Kepler-82 e</t>
  </si>
  <si>
    <t>Kepler-820 b</t>
  </si>
  <si>
    <t>Kepler-820</t>
  </si>
  <si>
    <t>Gaia DR2 2052968773786517760</t>
  </si>
  <si>
    <t>Kepler-821 b</t>
  </si>
  <si>
    <t>Kepler-821</t>
  </si>
  <si>
    <t>Gaia DR2 2100279865772807424</t>
  </si>
  <si>
    <t>Kepler-822 b</t>
  </si>
  <si>
    <t>Kepler-822</t>
  </si>
  <si>
    <t>Gaia DR2 2053165655089863808</t>
  </si>
  <si>
    <t>Kepler-823 b</t>
  </si>
  <si>
    <t>Kepler-823</t>
  </si>
  <si>
    <t>Gaia DR2 2100216609495590912</t>
  </si>
  <si>
    <t>Kepler-824 b</t>
  </si>
  <si>
    <t>Kepler-824</t>
  </si>
  <si>
    <t>Gaia DR2 2101074331646054656</t>
  </si>
  <si>
    <t>Kepler-825 b</t>
  </si>
  <si>
    <t>Kepler-825</t>
  </si>
  <si>
    <t>Gaia DR2 2076249351963553152</t>
  </si>
  <si>
    <t>Kepler-825 c</t>
  </si>
  <si>
    <t>Kepler-826 b</t>
  </si>
  <si>
    <t>Kepler-826</t>
  </si>
  <si>
    <t>Gaia DR2 2100219392634493568</t>
  </si>
  <si>
    <t>Kepler-827 b</t>
  </si>
  <si>
    <t>Kepler-827</t>
  </si>
  <si>
    <t>Gaia DR2 2077954724552784640</t>
  </si>
  <si>
    <t>Kepler-828 b</t>
  </si>
  <si>
    <t>Kepler-828</t>
  </si>
  <si>
    <t>Gaia DR2 2105474852056221824</t>
  </si>
  <si>
    <t>Kepler-829 b</t>
  </si>
  <si>
    <t>Kepler-829</t>
  </si>
  <si>
    <t>Gaia DR2 2104759585381348608</t>
  </si>
  <si>
    <t>Kepler-83 b</t>
  </si>
  <si>
    <t>Kepler-83</t>
  </si>
  <si>
    <t>Gaia DR2 2105261134483173632</t>
  </si>
  <si>
    <t>Kepler-83 c</t>
  </si>
  <si>
    <t>Kepler-831 b</t>
  </si>
  <si>
    <t>Kepler-831</t>
  </si>
  <si>
    <t>Gaia DR2 2077954866292643840</t>
  </si>
  <si>
    <t>Kepler-832 b</t>
  </si>
  <si>
    <t>Kepler-832</t>
  </si>
  <si>
    <t>Gaia DR2 2079804588446924672</t>
  </si>
  <si>
    <t>Kepler-833 b</t>
  </si>
  <si>
    <t>Kepler-833</t>
  </si>
  <si>
    <t>Gaia DR2 2127461236320786688</t>
  </si>
  <si>
    <t>Kepler-834 b</t>
  </si>
  <si>
    <t>Kepler-834</t>
  </si>
  <si>
    <t>Gaia DR2 2106246984096567552</t>
  </si>
  <si>
    <t>Kepler-835 b</t>
  </si>
  <si>
    <t>Kepler-835</t>
  </si>
  <si>
    <t>Gaia DR2 2107026774059090304</t>
  </si>
  <si>
    <t>Kepler-836 b</t>
  </si>
  <si>
    <t>Kepler-836</t>
  </si>
  <si>
    <t>Gaia DR2 2130282789316404736</t>
  </si>
  <si>
    <t>Kepler-837 b</t>
  </si>
  <si>
    <t>Kepler-837</t>
  </si>
  <si>
    <t>Gaia DR2 2107265028783828736</t>
  </si>
  <si>
    <t>Kepler-838 b</t>
  </si>
  <si>
    <t>Kepler-838</t>
  </si>
  <si>
    <t>Gaia DR2 2106520040936657536</t>
  </si>
  <si>
    <t>Kepler-839 b</t>
  </si>
  <si>
    <t>Kepler-839</t>
  </si>
  <si>
    <t>Gaia DR2 2127396880530950272</t>
  </si>
  <si>
    <t>Kepler-84 b</t>
  </si>
  <si>
    <t>Kepler-84</t>
  </si>
  <si>
    <t>Gaia DR2 2073776859551124992</t>
  </si>
  <si>
    <t>Kepler-84 d</t>
  </si>
  <si>
    <t>Kepler-84 e</t>
  </si>
  <si>
    <t>Kepler-84 f</t>
  </si>
  <si>
    <t>Kepler-840 b</t>
  </si>
  <si>
    <t>Kepler-840</t>
  </si>
  <si>
    <t>Gaia DR2 2134884520357421824</t>
  </si>
  <si>
    <t>Kepler-841 b</t>
  </si>
  <si>
    <t>Kepler-841</t>
  </si>
  <si>
    <t>Gaia DR2 2131804165512770176</t>
  </si>
  <si>
    <t>Kepler-842 b</t>
  </si>
  <si>
    <t>Kepler-842</t>
  </si>
  <si>
    <t>Gaia DR2 2129861435845006208</t>
  </si>
  <si>
    <t>Kepler-843 b</t>
  </si>
  <si>
    <t>Kepler-843</t>
  </si>
  <si>
    <t>Gaia DR2 2086809645744257792</t>
  </si>
  <si>
    <t>Kepler-844 b</t>
  </si>
  <si>
    <t>Kepler-844</t>
  </si>
  <si>
    <t>Gaia DR2 2131232114526859520</t>
  </si>
  <si>
    <t>Kepler-845 b</t>
  </si>
  <si>
    <t>Kepler-845</t>
  </si>
  <si>
    <t>Gaia DR2 2129939398090453504</t>
  </si>
  <si>
    <t>Kepler-846 b</t>
  </si>
  <si>
    <t>Kepler-846</t>
  </si>
  <si>
    <t>Gaia DR2 2131294885469721984</t>
  </si>
  <si>
    <t>Kepler-847 b</t>
  </si>
  <si>
    <t>Kepler-847</t>
  </si>
  <si>
    <t>Gaia DR2 2131884640317332608</t>
  </si>
  <si>
    <t>Kepler-848 b</t>
  </si>
  <si>
    <t>Kepler-848</t>
  </si>
  <si>
    <t>Gaia DR2 2129014330855767040</t>
  </si>
  <si>
    <t>Kepler-849 b</t>
  </si>
  <si>
    <t>Kepler-849</t>
  </si>
  <si>
    <t>Gaia DR2 2129512821938786176</t>
  </si>
  <si>
    <t>Kepler-85 b</t>
  </si>
  <si>
    <t>Kepler-85</t>
  </si>
  <si>
    <t>Gaia DR2 2127398083121764736</t>
  </si>
  <si>
    <t>Kepler-85 d</t>
  </si>
  <si>
    <t>Kepler-85 e</t>
  </si>
  <si>
    <t>Kepler-850 b</t>
  </si>
  <si>
    <t>Kepler-850</t>
  </si>
  <si>
    <t>Gaia DR2 2128927297638946176</t>
  </si>
  <si>
    <t>Kepler-851 b</t>
  </si>
  <si>
    <t>Kepler-851</t>
  </si>
  <si>
    <t>Gaia DR2 2134808963293894912</t>
  </si>
  <si>
    <t>Kepler-852 b</t>
  </si>
  <si>
    <t>Kepler-852</t>
  </si>
  <si>
    <t>Gaia DR2 2086727319810829440</t>
  </si>
  <si>
    <t>Kepler-853 b</t>
  </si>
  <si>
    <t>Kepler-853</t>
  </si>
  <si>
    <t>Gaia DR2 2131859244171951616</t>
  </si>
  <si>
    <t>Kepler-854 b</t>
  </si>
  <si>
    <t>Kepler-854</t>
  </si>
  <si>
    <t>Gaia DR2 2077841169916858240</t>
  </si>
  <si>
    <t>Kepler-855 b</t>
  </si>
  <si>
    <t>Kepler-855</t>
  </si>
  <si>
    <t>Gaia DR2 2078088005976092416</t>
  </si>
  <si>
    <t>Kepler-856 b</t>
  </si>
  <si>
    <t>Kepler-856</t>
  </si>
  <si>
    <t>Gaia DR2 2127698215436676864</t>
  </si>
  <si>
    <t>Kepler-857 b</t>
  </si>
  <si>
    <t>Kepler-857</t>
  </si>
  <si>
    <t>Gaia DR2 2078176589682140160</t>
  </si>
  <si>
    <t>Kepler-858 b</t>
  </si>
  <si>
    <t>Kepler-858</t>
  </si>
  <si>
    <t>Gaia DR2 2133344791759137152</t>
  </si>
  <si>
    <t>Kepler-859 b</t>
  </si>
  <si>
    <t>Kepler-859</t>
  </si>
  <si>
    <t>Gaia DR2 2105604800586437760</t>
  </si>
  <si>
    <t>Kepler-860 b</t>
  </si>
  <si>
    <t>Kepler-860</t>
  </si>
  <si>
    <t>Gaia DR2 2080406364902715776</t>
  </si>
  <si>
    <t>Kepler-861 b</t>
  </si>
  <si>
    <t>Kepler-861</t>
  </si>
  <si>
    <t>Gaia DR2 2128256286308183552</t>
  </si>
  <si>
    <t>Kepler-862 b</t>
  </si>
  <si>
    <t>Kepler-862</t>
  </si>
  <si>
    <t>Gaia DR2 2080286483776060544</t>
  </si>
  <si>
    <t>Kepler-863 b</t>
  </si>
  <si>
    <t>Kepler-863</t>
  </si>
  <si>
    <t>Gaia DR2 2078549908245590400</t>
  </si>
  <si>
    <t>Kepler-864 b</t>
  </si>
  <si>
    <t>Kepler-864</t>
  </si>
  <si>
    <t>Gaia DR2 2107279803471399168</t>
  </si>
  <si>
    <t>Kepler-865 b</t>
  </si>
  <si>
    <t>Kepler-865</t>
  </si>
  <si>
    <t>Gaia DR2 2078648211455026432</t>
  </si>
  <si>
    <t>Kepler-866 b</t>
  </si>
  <si>
    <t>Kepler-866</t>
  </si>
  <si>
    <t>Gaia DR2 2102794517586604288</t>
  </si>
  <si>
    <t>Kepler-867 b</t>
  </si>
  <si>
    <t>Kepler-867</t>
  </si>
  <si>
    <t>Gaia DR2 2133767931937168512</t>
  </si>
  <si>
    <t>Kepler-868 b</t>
  </si>
  <si>
    <t>Kepler-868</t>
  </si>
  <si>
    <t>Gaia DR2 2119507506642066176</t>
  </si>
  <si>
    <t>Kepler-869 b</t>
  </si>
  <si>
    <t>Kepler-869</t>
  </si>
  <si>
    <t>Gaia DR2 2133140076439141376</t>
  </si>
  <si>
    <t>Kepler-87 b</t>
  </si>
  <si>
    <t>Kepler-87</t>
  </si>
  <si>
    <t>Gaia DR2 2086306584816171392</t>
  </si>
  <si>
    <t>Kepler-87 c</t>
  </si>
  <si>
    <t>Kepler-870 b</t>
  </si>
  <si>
    <t>Kepler-870</t>
  </si>
  <si>
    <t>Gaia DR2 2135175478621290624</t>
  </si>
  <si>
    <t>Kepler-871 b</t>
  </si>
  <si>
    <t>Kepler-871</t>
  </si>
  <si>
    <t>Gaia DR2 2078175627609397376</t>
  </si>
  <si>
    <t>Kepler-872 b</t>
  </si>
  <si>
    <t>Kepler-872</t>
  </si>
  <si>
    <t>Gaia DR2 2078097665364576384</t>
  </si>
  <si>
    <t>Kepler-873 b</t>
  </si>
  <si>
    <t>Kepler-873</t>
  </si>
  <si>
    <t>Gaia DR2 2135506706499750656</t>
  </si>
  <si>
    <t>Kepler-874 b</t>
  </si>
  <si>
    <t>Kepler-874</t>
  </si>
  <si>
    <t>Gaia DR2 2077967888633787264</t>
  </si>
  <si>
    <t>Kepler-875 b</t>
  </si>
  <si>
    <t>Kepler-875</t>
  </si>
  <si>
    <t>Gaia DR2 2078729609672614784</t>
  </si>
  <si>
    <t>Kepler-876 b</t>
  </si>
  <si>
    <t>Kepler-876</t>
  </si>
  <si>
    <t>Gaia DR2 2105095348745153536</t>
  </si>
  <si>
    <t>Kepler-877 b</t>
  </si>
  <si>
    <t>Kepler-877</t>
  </si>
  <si>
    <t>Gaia DR2 2127712955764258048</t>
  </si>
  <si>
    <t>Kepler-878 b</t>
  </si>
  <si>
    <t>Kepler-878</t>
  </si>
  <si>
    <t>Gaia DR2 2107313098057987712</t>
  </si>
  <si>
    <t>Kepler-879 b</t>
  </si>
  <si>
    <t>Kepler-879</t>
  </si>
  <si>
    <t>Gaia DR2 2135398473324811392</t>
  </si>
  <si>
    <t>Kepler-88 d</t>
  </si>
  <si>
    <t>Kepler-880 b</t>
  </si>
  <si>
    <t>Kepler-880</t>
  </si>
  <si>
    <t>Gaia DR2 2105274977158196480</t>
  </si>
  <si>
    <t>Kepler-881 b</t>
  </si>
  <si>
    <t>Kepler-881</t>
  </si>
  <si>
    <t>Gaia DR2 2127766969273092864</t>
  </si>
  <si>
    <t>Kepler-882 b</t>
  </si>
  <si>
    <t>Kepler-882</t>
  </si>
  <si>
    <t>Gaia DR2 2077988401397704320</t>
  </si>
  <si>
    <t>Kepler-883 b</t>
  </si>
  <si>
    <t>Kepler-883</t>
  </si>
  <si>
    <t>Gaia DR2 2133609705341815680</t>
  </si>
  <si>
    <t>Kepler-884 b</t>
  </si>
  <si>
    <t>Kepler-884</t>
  </si>
  <si>
    <t>Gaia DR2 2129894833510904448</t>
  </si>
  <si>
    <t>Kepler-885 b</t>
  </si>
  <si>
    <t>Kepler-885</t>
  </si>
  <si>
    <t>Gaia DR2 2132686356093801472</t>
  </si>
  <si>
    <t>Kepler-886 b</t>
  </si>
  <si>
    <t>Kepler-886</t>
  </si>
  <si>
    <t>Gaia DR2 2105673726221976576</t>
  </si>
  <si>
    <t>Kepler-887 b</t>
  </si>
  <si>
    <t>Kepler-887</t>
  </si>
  <si>
    <t>Gaia DR2 2101093092063293824</t>
  </si>
  <si>
    <t>Kepler-887 c</t>
  </si>
  <si>
    <t>Kepler-888 b</t>
  </si>
  <si>
    <t>Kepler-888</t>
  </si>
  <si>
    <t>Gaia DR2 2134932314753757312</t>
  </si>
  <si>
    <t>Kepler-889 b</t>
  </si>
  <si>
    <t>Kepler-889</t>
  </si>
  <si>
    <t>Gaia DR2 2130131297229656832</t>
  </si>
  <si>
    <t>Kepler-890 b</t>
  </si>
  <si>
    <t>Kepler-890</t>
  </si>
  <si>
    <t>Gaia DR2 2103062523544455296</t>
  </si>
  <si>
    <t>Kepler-891 b</t>
  </si>
  <si>
    <t>Kepler-891</t>
  </si>
  <si>
    <t>Gaia DR2 2101493898411455360</t>
  </si>
  <si>
    <t>Kepler-892 b</t>
  </si>
  <si>
    <t>Kepler-892</t>
  </si>
  <si>
    <t>Gaia DR2 2105327723655307648</t>
  </si>
  <si>
    <t>Kepler-893 b</t>
  </si>
  <si>
    <t>Kepler-893</t>
  </si>
  <si>
    <t>Gaia DR2 2105847174181385600</t>
  </si>
  <si>
    <t>Kepler-894 b</t>
  </si>
  <si>
    <t>Kepler-894</t>
  </si>
  <si>
    <t>Gaia DR2 2130777191591084032</t>
  </si>
  <si>
    <t>Kepler-895 b</t>
  </si>
  <si>
    <t>Kepler-895</t>
  </si>
  <si>
    <t>Gaia DR2 2133259510888931456</t>
  </si>
  <si>
    <t>Kepler-896 b</t>
  </si>
  <si>
    <t>Kepler-896</t>
  </si>
  <si>
    <t>Gaia DR2 2105221139747765504</t>
  </si>
  <si>
    <t>Kepler-897 b</t>
  </si>
  <si>
    <t>Kepler-897</t>
  </si>
  <si>
    <t>Gaia DR2 2139225048663855872</t>
  </si>
  <si>
    <t>Kepler-898 b</t>
  </si>
  <si>
    <t>Kepler-898</t>
  </si>
  <si>
    <t>Gaia DR2 2130552994298492288</t>
  </si>
  <si>
    <t>Kepler-899 b</t>
  </si>
  <si>
    <t>Kepler-899</t>
  </si>
  <si>
    <t>Gaia DR2 2073746932220288256</t>
  </si>
  <si>
    <t>Kepler-9 b</t>
  </si>
  <si>
    <t>Kepler-9</t>
  </si>
  <si>
    <t>Gaia DR2 2099925719951103872</t>
  </si>
  <si>
    <t>Kepler-9 c</t>
  </si>
  <si>
    <t>Kepler-9 d</t>
  </si>
  <si>
    <t>Kepler-90 i</t>
  </si>
  <si>
    <t>Kepler-900 b</t>
  </si>
  <si>
    <t>Kepler-900</t>
  </si>
  <si>
    <t>Gaia DR2 2080548957816447872</t>
  </si>
  <si>
    <t>Kepler-901 b</t>
  </si>
  <si>
    <t>Kepler-901</t>
  </si>
  <si>
    <t>Gaia DR2 2101525749889208576</t>
  </si>
  <si>
    <t>Kepler-902 b</t>
  </si>
  <si>
    <t>Kepler-902</t>
  </si>
  <si>
    <t>Gaia DR2 2127832768171557632</t>
  </si>
  <si>
    <t>Kepler-903 b</t>
  </si>
  <si>
    <t>Kepler-903</t>
  </si>
  <si>
    <t>Gaia DR2 2101340791416961664</t>
  </si>
  <si>
    <t>Kepler-903 c</t>
  </si>
  <si>
    <t>Kepler-904 b</t>
  </si>
  <si>
    <t>Kepler-904</t>
  </si>
  <si>
    <t>Gaia DR2 2101298357139960576</t>
  </si>
  <si>
    <t>Kepler-905 b</t>
  </si>
  <si>
    <t>Kepler-905</t>
  </si>
  <si>
    <t>Gaia DR2 2127811705651952000</t>
  </si>
  <si>
    <t>Kepler-906 b</t>
  </si>
  <si>
    <t>Kepler-906</t>
  </si>
  <si>
    <t>Gaia DR2 2053438127812903296</t>
  </si>
  <si>
    <t>Kepler-908 b</t>
  </si>
  <si>
    <t>Kepler-908</t>
  </si>
  <si>
    <t>Gaia DR2 2076194101502797952</t>
  </si>
  <si>
    <t>Kepler-909 b</t>
  </si>
  <si>
    <t>Kepler-909</t>
  </si>
  <si>
    <t>Gaia DR2 2127259505997243648</t>
  </si>
  <si>
    <t>Kepler-91 b</t>
  </si>
  <si>
    <t>Kepler-91</t>
  </si>
  <si>
    <t>Gaia DR2 2105909326647414400</t>
  </si>
  <si>
    <t>Kepler-910 b</t>
  </si>
  <si>
    <t>Kepler-910</t>
  </si>
  <si>
    <t>Gaia DR2 2077243138673356928</t>
  </si>
  <si>
    <t>Kepler-911 b</t>
  </si>
  <si>
    <t>Kepler-911</t>
  </si>
  <si>
    <t>Gaia DR2 2073804411752924288</t>
  </si>
  <si>
    <t>Kepler-912 b</t>
  </si>
  <si>
    <t>Kepler-912</t>
  </si>
  <si>
    <t>Gaia DR2 2073907392200330112</t>
  </si>
  <si>
    <t>Kepler-913 b</t>
  </si>
  <si>
    <t>Kepler-913</t>
  </si>
  <si>
    <t>Gaia DR2 2076924314661348736</t>
  </si>
  <si>
    <t>Kepler-913 c</t>
  </si>
  <si>
    <t>Kepler-914 b</t>
  </si>
  <si>
    <t>Kepler-914</t>
  </si>
  <si>
    <t>Gaia DR2 2127019915540964224</t>
  </si>
  <si>
    <t>Kepler-915 b</t>
  </si>
  <si>
    <t>Kepler-915</t>
  </si>
  <si>
    <t>Gaia DR2 2127422890853328128</t>
  </si>
  <si>
    <t>Kepler-916 b</t>
  </si>
  <si>
    <t>Kepler-916</t>
  </si>
  <si>
    <t>Gaia DR2 2127452543307810432</t>
  </si>
  <si>
    <t>Kepler-917 b</t>
  </si>
  <si>
    <t>Kepler-917</t>
  </si>
  <si>
    <t>Gaia DR2 2085724496490595584</t>
  </si>
  <si>
    <t>Kepler-918 b</t>
  </si>
  <si>
    <t>Kepler-918</t>
  </si>
  <si>
    <t>Gaia DR2 2086541158751075968</t>
  </si>
  <si>
    <t>Kepler-919 b</t>
  </si>
  <si>
    <t>Kepler-919</t>
  </si>
  <si>
    <t>Gaia DR2 2086552256947163392</t>
  </si>
  <si>
    <t>Kepler-92 b</t>
  </si>
  <si>
    <t>Kepler-92</t>
  </si>
  <si>
    <t>Gaia DR2 2102224661326132864</t>
  </si>
  <si>
    <t>Kepler-92 c</t>
  </si>
  <si>
    <t>Kepler-92 d</t>
  </si>
  <si>
    <t>Kepler-920 b</t>
  </si>
  <si>
    <t>Kepler-920</t>
  </si>
  <si>
    <t>Gaia DR2 2131815577243101696</t>
  </si>
  <si>
    <t>Kepler-920 c</t>
  </si>
  <si>
    <t>Kepler-921 b</t>
  </si>
  <si>
    <t>Kepler-921</t>
  </si>
  <si>
    <t>Gaia DR2 2132177282208543872</t>
  </si>
  <si>
    <t>Kepler-922 b</t>
  </si>
  <si>
    <t>Kepler-922</t>
  </si>
  <si>
    <t>Gaia DR2 2132214871762396160</t>
  </si>
  <si>
    <t>Kepler-923 b</t>
  </si>
  <si>
    <t>Kepler-923</t>
  </si>
  <si>
    <t>Gaia DR2 2076517323560360576</t>
  </si>
  <si>
    <t>Kepler-924 b</t>
  </si>
  <si>
    <t>Kepler-924</t>
  </si>
  <si>
    <t>Gaia DR2 2101136385334437632</t>
  </si>
  <si>
    <t>Kepler-925 b</t>
  </si>
  <si>
    <t>Kepler-925</t>
  </si>
  <si>
    <t>Gaia DR2 2101170951231556864</t>
  </si>
  <si>
    <t>Kepler-926 b</t>
  </si>
  <si>
    <t>Kepler-926</t>
  </si>
  <si>
    <t>Gaia DR2 2101378312251177472</t>
  </si>
  <si>
    <t>Kepler-927 b</t>
  </si>
  <si>
    <t>Kepler-927</t>
  </si>
  <si>
    <t>Gaia DR2 2101480188876308480</t>
  </si>
  <si>
    <t>Kepler-928 b</t>
  </si>
  <si>
    <t>Kepler-928</t>
  </si>
  <si>
    <t>Gaia DR2 2101473385648356608</t>
  </si>
  <si>
    <t>Kepler-929 b</t>
  </si>
  <si>
    <t>Kepler-929</t>
  </si>
  <si>
    <t>Gaia DR2 2075389018477664384</t>
  </si>
  <si>
    <t>Kepler-93 b</t>
  </si>
  <si>
    <t>Kepler-93</t>
  </si>
  <si>
    <t>Gaia DR2 2052747119115620352</t>
  </si>
  <si>
    <t>Kepler-93 c</t>
  </si>
  <si>
    <t>Kepler-930 b</t>
  </si>
  <si>
    <t>Kepler-930</t>
  </si>
  <si>
    <t>Gaia DR2 2078446691589261696</t>
  </si>
  <si>
    <t>Kepler-932 b</t>
  </si>
  <si>
    <t>Kepler-932</t>
  </si>
  <si>
    <t>Gaia DR2 2078726238114989824</t>
  </si>
  <si>
    <t>Kepler-933 b</t>
  </si>
  <si>
    <t>Kepler-933</t>
  </si>
  <si>
    <t>Gaia DR2 2102865436087077632</t>
  </si>
  <si>
    <t>Kepler-934 b</t>
  </si>
  <si>
    <t>Kepler-934</t>
  </si>
  <si>
    <t>Gaia DR2 2126835717285958912</t>
  </si>
  <si>
    <t>Kepler-935 b</t>
  </si>
  <si>
    <t>Kepler-935</t>
  </si>
  <si>
    <t>Gaia DR2 2080476321330727808</t>
  </si>
  <si>
    <t>Kepler-936 b</t>
  </si>
  <si>
    <t>Kepler-936</t>
  </si>
  <si>
    <t>Gaia DR2 2128190453050802048</t>
  </si>
  <si>
    <t>Kepler-937 b</t>
  </si>
  <si>
    <t>Kepler-937</t>
  </si>
  <si>
    <t>Gaia DR2 2128152897857003264</t>
  </si>
  <si>
    <t>Kepler-937 c</t>
  </si>
  <si>
    <t>Kepler-939 b</t>
  </si>
  <si>
    <t>Kepler-939</t>
  </si>
  <si>
    <t>Gaia DR2 2128223747637518208</t>
  </si>
  <si>
    <t>Kepler-94 b</t>
  </si>
  <si>
    <t>Kepler-94</t>
  </si>
  <si>
    <t>Gaia DR2 2119602202081351168</t>
  </si>
  <si>
    <t>Kepler-94 c</t>
  </si>
  <si>
    <t>Kepler-940 b</t>
  </si>
  <si>
    <t>Kepler-940</t>
  </si>
  <si>
    <t>Gaia DR2 2128594420494169856</t>
  </si>
  <si>
    <t>Kepler-941 b</t>
  </si>
  <si>
    <t>Kepler-941</t>
  </si>
  <si>
    <t>Gaia DR2 2128593252262465280</t>
  </si>
  <si>
    <t>Kepler-942 b</t>
  </si>
  <si>
    <t>Kepler-942</t>
  </si>
  <si>
    <t>Gaia DR2 2078316296378319488</t>
  </si>
  <si>
    <t>Kepler-943 b</t>
  </si>
  <si>
    <t>Kepler-943</t>
  </si>
  <si>
    <t>Gaia DR2 2103725219818080640</t>
  </si>
  <si>
    <t>Kepler-944 b</t>
  </si>
  <si>
    <t>Kepler-944</t>
  </si>
  <si>
    <t>Gaia DR2 2077738571736987008</t>
  </si>
  <si>
    <t>Kepler-945 b</t>
  </si>
  <si>
    <t>Kepler-945</t>
  </si>
  <si>
    <t>Gaia DR2 2101737474597174016</t>
  </si>
  <si>
    <t>Kepler-946 b</t>
  </si>
  <si>
    <t>Kepler-946</t>
  </si>
  <si>
    <t>Gaia DR2 2075875277491246848</t>
  </si>
  <si>
    <t>Kepler-947 b</t>
  </si>
  <si>
    <t>Kepler-947</t>
  </si>
  <si>
    <t>Gaia DR2 2077553200951551360</t>
  </si>
  <si>
    <t>Kepler-948 b</t>
  </si>
  <si>
    <t>Kepler-948</t>
  </si>
  <si>
    <t>Gaia DR2 2077595394707557120</t>
  </si>
  <si>
    <t>Kepler-949 b</t>
  </si>
  <si>
    <t>Kepler-949</t>
  </si>
  <si>
    <t>Gaia DR2 2085527924426959104</t>
  </si>
  <si>
    <t>Kepler-95 b</t>
  </si>
  <si>
    <t>Kepler-95</t>
  </si>
  <si>
    <t>Gaia DR2 2106705269988803072</t>
  </si>
  <si>
    <t>Kepler-950 b</t>
  </si>
  <si>
    <t>Kepler-950</t>
  </si>
  <si>
    <t>Gaia DR2 2102152815113208192</t>
  </si>
  <si>
    <t>Kepler-951 b</t>
  </si>
  <si>
    <t>Kepler-951</t>
  </si>
  <si>
    <t>Gaia DR2 2099524776162690944</t>
  </si>
  <si>
    <t>Kepler-952 b</t>
  </si>
  <si>
    <t>Kepler-952</t>
  </si>
  <si>
    <t>Gaia DR2 2104168288644696320</t>
  </si>
  <si>
    <t>Kepler-953 b</t>
  </si>
  <si>
    <t>Kepler-953</t>
  </si>
  <si>
    <t>Gaia DR2 2127132821641254272</t>
  </si>
  <si>
    <t>Kepler-953 c</t>
  </si>
  <si>
    <t>Kepler-954 b</t>
  </si>
  <si>
    <t>Kepler-954</t>
  </si>
  <si>
    <t>Gaia DR2 2080657740749601792</t>
  </si>
  <si>
    <t>Kepler-955 b</t>
  </si>
  <si>
    <t>Kepler-955</t>
  </si>
  <si>
    <t>Gaia DR2 2101305469605609088</t>
  </si>
  <si>
    <t>Kepler-956 b</t>
  </si>
  <si>
    <t>Kepler-956</t>
  </si>
  <si>
    <t>Gaia DR2 2129703552846891136</t>
  </si>
  <si>
    <t>Kepler-957 b</t>
  </si>
  <si>
    <t>Kepler-957</t>
  </si>
  <si>
    <t>Gaia DR2 2129576559253685632</t>
  </si>
  <si>
    <t>Kepler-958 b</t>
  </si>
  <si>
    <t>Kepler-958</t>
  </si>
  <si>
    <t>Gaia DR2 2130326460543631360</t>
  </si>
  <si>
    <t>Kepler-959 b</t>
  </si>
  <si>
    <t>Kepler-959</t>
  </si>
  <si>
    <t>Gaia DR2 2053574639053629952</t>
  </si>
  <si>
    <t>Kepler-96 b</t>
  </si>
  <si>
    <t>Kepler-96</t>
  </si>
  <si>
    <t>Gaia DR2 2073731161099713408</t>
  </si>
  <si>
    <t>Kepler-960 b</t>
  </si>
  <si>
    <t>Kepler-960</t>
  </si>
  <si>
    <t>Gaia DR2 2119194936102585472</t>
  </si>
  <si>
    <t>Kepler-961 b</t>
  </si>
  <si>
    <t>Kepler-961</t>
  </si>
  <si>
    <t>Gaia DR2 2105262886829784960</t>
  </si>
  <si>
    <t>Kepler-962 b</t>
  </si>
  <si>
    <t>Kepler-962</t>
  </si>
  <si>
    <t>Gaia DR2 2080453025427246848</t>
  </si>
  <si>
    <t>Kepler-963 b</t>
  </si>
  <si>
    <t>Kepler-963</t>
  </si>
  <si>
    <t>Gaia DR2 2079728790863754752</t>
  </si>
  <si>
    <t>Kepler-964 b</t>
  </si>
  <si>
    <t>Kepler-964</t>
  </si>
  <si>
    <t>Gaia DR2 2076589960045421184</t>
  </si>
  <si>
    <t>Kepler-965 b</t>
  </si>
  <si>
    <t>Kepler-965</t>
  </si>
  <si>
    <t>Gaia DR2 2075412451819530624</t>
  </si>
  <si>
    <t>Kepler-966 b</t>
  </si>
  <si>
    <t>Kepler-966</t>
  </si>
  <si>
    <t>Gaia DR2 2087263361789975040</t>
  </si>
  <si>
    <t>Kepler-967 b</t>
  </si>
  <si>
    <t>Kepler-967</t>
  </si>
  <si>
    <t>Gaia DR2 2099980111415659776</t>
  </si>
  <si>
    <t>Kepler-968 b</t>
  </si>
  <si>
    <t>Kepler-968 c</t>
  </si>
  <si>
    <t>Kepler-969 b</t>
  </si>
  <si>
    <t>Kepler-969</t>
  </si>
  <si>
    <t>Gaia DR2 2130979570450326912</t>
  </si>
  <si>
    <t>Kepler-969 c</t>
  </si>
  <si>
    <t>Kepler-97 b</t>
  </si>
  <si>
    <t>Kepler-97</t>
  </si>
  <si>
    <t>Gaia DR2 2131216137248338304</t>
  </si>
  <si>
    <t>Kepler-97 c</t>
  </si>
  <si>
    <t>Kepler-970 b</t>
  </si>
  <si>
    <t>Kepler-970</t>
  </si>
  <si>
    <t>Gaia DR2 2101379205604338688</t>
  </si>
  <si>
    <t>Kepler-971 b</t>
  </si>
  <si>
    <t>Kepler-971</t>
  </si>
  <si>
    <t>Gaia DR2 2103712163117363200</t>
  </si>
  <si>
    <t>Kepler-972 b</t>
  </si>
  <si>
    <t>Kepler-972</t>
  </si>
  <si>
    <t>Gaia DR2 2078038738412342656</t>
  </si>
  <si>
    <t>Kepler-973 b</t>
  </si>
  <si>
    <t>Kepler-973</t>
  </si>
  <si>
    <t>Gaia DR2 2130024026126714880</t>
  </si>
  <si>
    <t>Kepler-974 b</t>
  </si>
  <si>
    <t>Kepler-974</t>
  </si>
  <si>
    <t>Gaia DR2 2103377980301947264</t>
  </si>
  <si>
    <t>Kepler-975 b</t>
  </si>
  <si>
    <t>Kepler-975</t>
  </si>
  <si>
    <t>Gaia DR2 2052826318309391104</t>
  </si>
  <si>
    <t>Kepler-976 b</t>
  </si>
  <si>
    <t>Kepler-976</t>
  </si>
  <si>
    <t>Gaia DR2 2127721958016074368</t>
  </si>
  <si>
    <t>Kepler-977 b</t>
  </si>
  <si>
    <t>Kepler-977</t>
  </si>
  <si>
    <t>Gaia DR2 2101760014585798528</t>
  </si>
  <si>
    <t>Kepler-978 b</t>
  </si>
  <si>
    <t>Kepler-978</t>
  </si>
  <si>
    <t>Gaia DR2 2105597825559486336</t>
  </si>
  <si>
    <t>Kepler-979 b</t>
  </si>
  <si>
    <t>Kepler-979</t>
  </si>
  <si>
    <t>Gaia DR2 2085337502756644224</t>
  </si>
  <si>
    <t>Kepler-98 b</t>
  </si>
  <si>
    <t>Kepler-98</t>
  </si>
  <si>
    <t>Gaia DR2 2099862910348755712</t>
  </si>
  <si>
    <t>Kepler-980 b</t>
  </si>
  <si>
    <t>Kepler-980</t>
  </si>
  <si>
    <t>Gaia DR2 2079902101382181248</t>
  </si>
  <si>
    <t>Kepler-981 b</t>
  </si>
  <si>
    <t>Kepler-981</t>
  </si>
  <si>
    <t>Gaia DR2 2127914132032810112</t>
  </si>
  <si>
    <t>Kepler-982 b</t>
  </si>
  <si>
    <t>Kepler-982</t>
  </si>
  <si>
    <t>Gaia DR2 2130393938771375104</t>
  </si>
  <si>
    <t>Kepler-983 b</t>
  </si>
  <si>
    <t>Kepler-983</t>
  </si>
  <si>
    <t>Gaia DR2 2106370541711607680</t>
  </si>
  <si>
    <t>Kepler-984 b</t>
  </si>
  <si>
    <t>Kepler-984</t>
  </si>
  <si>
    <t>Gaia DR2 2080314315164334464</t>
  </si>
  <si>
    <t>Kepler-985 b</t>
  </si>
  <si>
    <t>Kepler-985</t>
  </si>
  <si>
    <t>Gaia DR2 2126878048483137152</t>
  </si>
  <si>
    <t>Kepler-986 b</t>
  </si>
  <si>
    <t>Kepler-986</t>
  </si>
  <si>
    <t>Gaia DR2 2077811410082955776</t>
  </si>
  <si>
    <t>Kepler-987 b</t>
  </si>
  <si>
    <t>Kepler-987</t>
  </si>
  <si>
    <t>Gaia DR2 2127688938307214592</t>
  </si>
  <si>
    <t>Kepler-988 b</t>
  </si>
  <si>
    <t>Kepler-988</t>
  </si>
  <si>
    <t>Gaia DR2 2101938650863923712</t>
  </si>
  <si>
    <t>Kepler-989 b</t>
  </si>
  <si>
    <t>Kepler-989</t>
  </si>
  <si>
    <t>Gaia DR2 2119584163218439040</t>
  </si>
  <si>
    <t>Kepler-99 b</t>
  </si>
  <si>
    <t>Kepler-99</t>
  </si>
  <si>
    <t>Gaia DR2 2076871091425583232</t>
  </si>
  <si>
    <t>Kepler-990 b</t>
  </si>
  <si>
    <t>Kepler-990</t>
  </si>
  <si>
    <t>Gaia DR2 2086302805244921984</t>
  </si>
  <si>
    <t>Kepler-990 c</t>
  </si>
  <si>
    <t>Kepler-991 b</t>
  </si>
  <si>
    <t>Kepler-991</t>
  </si>
  <si>
    <t>Gaia DR2 2087215262455233664</t>
  </si>
  <si>
    <t>Kepler-992 b</t>
  </si>
  <si>
    <t>Kepler-992</t>
  </si>
  <si>
    <t>Gaia DR2 2131432706679279104</t>
  </si>
  <si>
    <t>Kepler-993 b</t>
  </si>
  <si>
    <t>Kepler-993</t>
  </si>
  <si>
    <t>Gaia DR2 2126373303927596160</t>
  </si>
  <si>
    <t>Kepler-994 b</t>
  </si>
  <si>
    <t>Kepler-994</t>
  </si>
  <si>
    <t>Gaia DR2 2127904992341848960</t>
  </si>
  <si>
    <t>Kepler-995 b</t>
  </si>
  <si>
    <t>Kepler-995</t>
  </si>
  <si>
    <t>Gaia DR2 2100214788429438336</t>
  </si>
  <si>
    <t>Kepler-996 b</t>
  </si>
  <si>
    <t>Kepler-996</t>
  </si>
  <si>
    <t>Gaia DR2 2101649891623535104</t>
  </si>
  <si>
    <t>Kepler-997 b</t>
  </si>
  <si>
    <t>Kepler-997</t>
  </si>
  <si>
    <t>Gaia DR2 2132709613336959744</t>
  </si>
  <si>
    <t>Kepler-998 b</t>
  </si>
  <si>
    <t>Kepler-998</t>
  </si>
  <si>
    <t>Gaia DR2 2086838576644246144</t>
  </si>
  <si>
    <t>Kepler-999 b</t>
  </si>
  <si>
    <t>Kepler-999</t>
  </si>
  <si>
    <t>Gaia DR2 2085286890863482752</t>
  </si>
  <si>
    <t>L 168-9 b</t>
  </si>
  <si>
    <t>L 168-9</t>
  </si>
  <si>
    <t>Gaia DR2 6491962296196145664</t>
  </si>
  <si>
    <t>L 98-59 b</t>
  </si>
  <si>
    <t>L 98-59</t>
  </si>
  <si>
    <t>Gaia DR2 5271055243163629056</t>
  </si>
  <si>
    <t>L 98-59 c</t>
  </si>
  <si>
    <t>L 98-59 d</t>
  </si>
  <si>
    <t>L 98-59 e</t>
  </si>
  <si>
    <t>LHS 1140</t>
  </si>
  <si>
    <t>Gaia DR2 2371032916186181760</t>
  </si>
  <si>
    <t>LHS 1140 c</t>
  </si>
  <si>
    <t>LHS 1478 b</t>
  </si>
  <si>
    <t>LHS 1478</t>
  </si>
  <si>
    <t>Gaia DR2 549007291282705024</t>
  </si>
  <si>
    <t>LHS 1678 b</t>
  </si>
  <si>
    <t>LHS 1678</t>
  </si>
  <si>
    <t>Gaia DR2 4864160624337973248</t>
  </si>
  <si>
    <t>LHS 1678 c</t>
  </si>
  <si>
    <t>LHS 1815 b</t>
  </si>
  <si>
    <t>LHS 1815</t>
  </si>
  <si>
    <t>Gaia DR2 5500061456275483776</t>
  </si>
  <si>
    <t>LHS 3844 b</t>
  </si>
  <si>
    <t>LHS 3844</t>
  </si>
  <si>
    <t>Gaia DR2 6385548541499112448</t>
  </si>
  <si>
    <t>LP 714-47 b</t>
  </si>
  <si>
    <t>LP 714-47</t>
  </si>
  <si>
    <t>Gaia DR2 3189306030970782208</t>
  </si>
  <si>
    <t>LP 791-18 b</t>
  </si>
  <si>
    <t>LP 791-18</t>
  </si>
  <si>
    <t>Gaia DR2 3562427951852172288</t>
  </si>
  <si>
    <t>LP 791-18 c</t>
  </si>
  <si>
    <t>LSPM J2116+0234 b</t>
  </si>
  <si>
    <t>LSPM J2116+0234</t>
  </si>
  <si>
    <t>Gaia DR2 2692455319291894400</t>
  </si>
  <si>
    <t>LTT 1445 A b</t>
  </si>
  <si>
    <t>LTT 1445 A</t>
  </si>
  <si>
    <t>Gaia DR2 5153091836072107136</t>
  </si>
  <si>
    <t>LTT 1445 A c</t>
  </si>
  <si>
    <t>LTT 3780 b</t>
  </si>
  <si>
    <t>LTT 3780</t>
  </si>
  <si>
    <t>Gaia DR2 3767281845873242112</t>
  </si>
  <si>
    <t>LTT 3780 c</t>
  </si>
  <si>
    <t>LTT 9779 b</t>
  </si>
  <si>
    <t>LTT 9779</t>
  </si>
  <si>
    <t>Gaia DR2 2307504062045842688</t>
  </si>
  <si>
    <t>LkCa 15 b</t>
  </si>
  <si>
    <t>LkCa 15</t>
  </si>
  <si>
    <t>Gaia DR2 144936836795636864</t>
  </si>
  <si>
    <t>LkCa 15 c</t>
  </si>
  <si>
    <t>Lupus-TR-3 b</t>
  </si>
  <si>
    <t>Lupus-TR-3</t>
  </si>
  <si>
    <t>Gaia DR2 6002207725193479552</t>
  </si>
  <si>
    <t>MASCARA-1 b</t>
  </si>
  <si>
    <t>MASCARA-1</t>
  </si>
  <si>
    <t>Gaia DR2 1744911763437512064</t>
  </si>
  <si>
    <t>MASCARA-4 b</t>
  </si>
  <si>
    <t>MASCARA-4</t>
  </si>
  <si>
    <t>Gaia DR2 5245968236116294016</t>
  </si>
  <si>
    <t>NGC 2682 Sand 364 b</t>
  </si>
  <si>
    <t>NGC 2682 Sand 364</t>
  </si>
  <si>
    <t>Gaia DR2 598955115235894784</t>
  </si>
  <si>
    <t>NGC 2682 Sand 978 b</t>
  </si>
  <si>
    <t>NGC 2682 Sand 978</t>
  </si>
  <si>
    <t>Gaia DR2 604911375882674560</t>
  </si>
  <si>
    <t>NGC 2682 YBP 1194 b</t>
  </si>
  <si>
    <t>NGC 2682 YBP 1194</t>
  </si>
  <si>
    <t>Gaia DR2 604914949295282816</t>
  </si>
  <si>
    <t>NGC 2682 YBP 1514 b</t>
  </si>
  <si>
    <t>NGC 2682 YBP 1514</t>
  </si>
  <si>
    <t>Gaia DR2 604922096120852864</t>
  </si>
  <si>
    <t>NGC 2682 YBP 401 b</t>
  </si>
  <si>
    <t>NGC 2682 YBP 401</t>
  </si>
  <si>
    <t>Gaia DR2 604909657895767680</t>
  </si>
  <si>
    <t>NGTS-1 b</t>
  </si>
  <si>
    <t>NGTS-1</t>
  </si>
  <si>
    <t>Gaia DR2 4821739369794767744</t>
  </si>
  <si>
    <t>NGTS-11 b</t>
  </si>
  <si>
    <t>NGTS-11</t>
  </si>
  <si>
    <t>Gaia DR2 2453680078509741056</t>
  </si>
  <si>
    <t>NGTS-12 b</t>
  </si>
  <si>
    <t>NGTS-12</t>
  </si>
  <si>
    <t>Gaia DR2 3464620139089832960</t>
  </si>
  <si>
    <t>NGTS-13 b</t>
  </si>
  <si>
    <t>NGTS-13</t>
  </si>
  <si>
    <t>Gaia DR2 5385076140853434752</t>
  </si>
  <si>
    <t>NGTS-14 A b</t>
  </si>
  <si>
    <t>NGTS-14 A</t>
  </si>
  <si>
    <t>Gaia DR2 6585082036193768832</t>
  </si>
  <si>
    <t>NGTS-15 b</t>
  </si>
  <si>
    <t>NGTS-15</t>
  </si>
  <si>
    <t>Gaia DR2 4873830691665395584</t>
  </si>
  <si>
    <t>NGTS-16 b</t>
  </si>
  <si>
    <t>NGTS-16</t>
  </si>
  <si>
    <t>Gaia DR2 4886825544715697792</t>
  </si>
  <si>
    <t>NGTS-17 b</t>
  </si>
  <si>
    <t>NGTS-17</t>
  </si>
  <si>
    <t>Gaia DR2 4873225513593736960</t>
  </si>
  <si>
    <t>NGTS-18 b</t>
  </si>
  <si>
    <t>NGTS-18</t>
  </si>
  <si>
    <t>Gaia DR2 3462511310147530752</t>
  </si>
  <si>
    <t>NGTS-2 b</t>
  </si>
  <si>
    <t>NGTS-2</t>
  </si>
  <si>
    <t>Gaia DR2 6220602384081327104</t>
  </si>
  <si>
    <t>NGTS-3 A b</t>
  </si>
  <si>
    <t>NGTS-3 A</t>
  </si>
  <si>
    <t>Gaia DR2 2885350546895266432</t>
  </si>
  <si>
    <t>NGTS-4 b</t>
  </si>
  <si>
    <t>NGTS-4</t>
  </si>
  <si>
    <t>Gaia DR2 2891248292906892032</t>
  </si>
  <si>
    <t>NGTS-5 b</t>
  </si>
  <si>
    <t>NGTS-5</t>
  </si>
  <si>
    <t>Gaia DR2 1159042833731813760</t>
  </si>
  <si>
    <t>NGTS-6 b</t>
  </si>
  <si>
    <t>NGTS-6</t>
  </si>
  <si>
    <t>Gaia DR2 4875693023844840448</t>
  </si>
  <si>
    <t>NGTS-8 b</t>
  </si>
  <si>
    <t>NGTS-8</t>
  </si>
  <si>
    <t>Gaia DR2 6840435777723109888</t>
  </si>
  <si>
    <t>NGTS-9 b</t>
  </si>
  <si>
    <t>NGTS-9</t>
  </si>
  <si>
    <t>Gaia DR2 5678340222972504832</t>
  </si>
  <si>
    <t>NN Ser c</t>
  </si>
  <si>
    <t>NN Ser</t>
  </si>
  <si>
    <t>Gaia DR2 1191504471436192512</t>
  </si>
  <si>
    <t>NN Ser d</t>
  </si>
  <si>
    <t>NSVS 14256825 b</t>
  </si>
  <si>
    <t>NSVS 14256825</t>
  </si>
  <si>
    <t>Gaia DR2 4245906369913936000</t>
  </si>
  <si>
    <t>NY Vir b</t>
  </si>
  <si>
    <t>NY Vir</t>
  </si>
  <si>
    <t>Gaia DR2 3637481302758519040</t>
  </si>
  <si>
    <t>NY Vir c</t>
  </si>
  <si>
    <t>OGLE-TR-10 b</t>
  </si>
  <si>
    <t>OGLE-TR-10</t>
  </si>
  <si>
    <t>Gaia DR2 4056443366649948160</t>
  </si>
  <si>
    <t>OGLE-TR-113 b</t>
  </si>
  <si>
    <t>OGLE-TR-113</t>
  </si>
  <si>
    <t>Gaia DR2 5242077854771196544</t>
  </si>
  <si>
    <t>OGLE-TR-132 b</t>
  </si>
  <si>
    <t>OGLE-TR-132</t>
  </si>
  <si>
    <t>Gaia DR2 5241964708164136192</t>
  </si>
  <si>
    <t>OGLE-TR-182 b</t>
  </si>
  <si>
    <t>OGLE-TR-182</t>
  </si>
  <si>
    <t>Gaia DR2 5337294049909975680</t>
  </si>
  <si>
    <t>OGLE-TR-211 b</t>
  </si>
  <si>
    <t>OGLE-TR-211</t>
  </si>
  <si>
    <t>Gaia DR2 5253607539857229568</t>
  </si>
  <si>
    <t>OGLE2-TR-L9 b</t>
  </si>
  <si>
    <t>OGLE2-TR-L9</t>
  </si>
  <si>
    <t>Gaia DR2 5337273743301313536</t>
  </si>
  <si>
    <t>PDS 70 b</t>
  </si>
  <si>
    <t>PDS 70</t>
  </si>
  <si>
    <t>Gaia DR2 6110141563309613056</t>
  </si>
  <si>
    <t>PH1 b</t>
  </si>
  <si>
    <t>PH1</t>
  </si>
  <si>
    <t>Gaia DR2 2073478823183937536</t>
  </si>
  <si>
    <t>PH2 b</t>
  </si>
  <si>
    <t>PH2</t>
  </si>
  <si>
    <t>Gaia DR2 2139300262131379584</t>
  </si>
  <si>
    <t>POTS-1 b</t>
  </si>
  <si>
    <t>POTS-1</t>
  </si>
  <si>
    <t>Gaia DR2 5851616143098057472</t>
  </si>
  <si>
    <t>Pr0201 b</t>
  </si>
  <si>
    <t>Pr0201</t>
  </si>
  <si>
    <t>Gaia DR2 661424074527577600</t>
  </si>
  <si>
    <t>Pr0211 b</t>
  </si>
  <si>
    <t>Pr0211</t>
  </si>
  <si>
    <t>Gaia DR2 661222279785743616</t>
  </si>
  <si>
    <t>Pr0211 c</t>
  </si>
  <si>
    <t>Proxima Cen b</t>
  </si>
  <si>
    <t>Proxima Cen</t>
  </si>
  <si>
    <t>Gaia DR2 5853498713160606720</t>
  </si>
  <si>
    <t>Qatar-1 b</t>
  </si>
  <si>
    <t>Qatar-1</t>
  </si>
  <si>
    <t>Gaia DR2 2244830490514284928</t>
  </si>
  <si>
    <t>Qatar-10 b</t>
  </si>
  <si>
    <t>Qatar-10</t>
  </si>
  <si>
    <t>Gaia DR2 2262322556576778752</t>
  </si>
  <si>
    <t>Qatar-2 b</t>
  </si>
  <si>
    <t>Qatar-2</t>
  </si>
  <si>
    <t>Gaia DR2 3620030644476623616</t>
  </si>
  <si>
    <t>Qatar-3 b</t>
  </si>
  <si>
    <t>Qatar-3</t>
  </si>
  <si>
    <t>Gaia DR2 2878641361300809856</t>
  </si>
  <si>
    <t>Qatar-4 b</t>
  </si>
  <si>
    <t>Qatar-4</t>
  </si>
  <si>
    <t>Gaia DR2 385697172809355392</t>
  </si>
  <si>
    <t>Qatar-5 b</t>
  </si>
  <si>
    <t>Qatar-5</t>
  </si>
  <si>
    <t>Gaia DR2 382111248777193216</t>
  </si>
  <si>
    <t>Qatar-6 b</t>
  </si>
  <si>
    <t>Qatar-6</t>
  </si>
  <si>
    <t>Gaia DR2 1265513389372846848</t>
  </si>
  <si>
    <t>Qatar-7 b</t>
  </si>
  <si>
    <t>Qatar-7</t>
  </si>
  <si>
    <t>Gaia DR2 2878923523472328704</t>
  </si>
  <si>
    <t>Qatar-8 b</t>
  </si>
  <si>
    <t>Qatar-8</t>
  </si>
  <si>
    <t>Gaia DR2 1076515002779544960</t>
  </si>
  <si>
    <t>Qatar-9 b</t>
  </si>
  <si>
    <t>Qatar-9</t>
  </si>
  <si>
    <t>Gaia DR2 1048109222955337600</t>
  </si>
  <si>
    <t>ROXs 12 b</t>
  </si>
  <si>
    <t>ROXs 12</t>
  </si>
  <si>
    <t>Gaia DR2 6048935358761628288</t>
  </si>
  <si>
    <t>Ross 128 b</t>
  </si>
  <si>
    <t>Ross 128</t>
  </si>
  <si>
    <t>Gaia DR2 3796072592206250624</t>
  </si>
  <si>
    <t>Ross 458 c</t>
  </si>
  <si>
    <t>Ross 458</t>
  </si>
  <si>
    <t>Gaia DR2 3737308025028857600</t>
  </si>
  <si>
    <t>TAP 26 b</t>
  </si>
  <si>
    <t>TAP 26</t>
  </si>
  <si>
    <t>Gaia DR2 47316005432912256</t>
  </si>
  <si>
    <t>TIC 172900988 b</t>
  </si>
  <si>
    <t>TIC 172900988 Aa</t>
  </si>
  <si>
    <t>Gaia DR2 709709093301608448</t>
  </si>
  <si>
    <t>TIC 237913194 b</t>
  </si>
  <si>
    <t>TIC 237913194</t>
  </si>
  <si>
    <t>Gaia DR2 4715813347286590080</t>
  </si>
  <si>
    <t>TIC 257060897 b</t>
  </si>
  <si>
    <t>TIC 257060897</t>
  </si>
  <si>
    <t>Gaia DR2 1697129530714536320</t>
  </si>
  <si>
    <t>TOI-1062 b</t>
  </si>
  <si>
    <t>TOI-1062</t>
  </si>
  <si>
    <t>Gaia DR2 4632865331094140928</t>
  </si>
  <si>
    <t>TOI-1062 c</t>
  </si>
  <si>
    <t>TOI-1064 b</t>
  </si>
  <si>
    <t>TOI-1064</t>
  </si>
  <si>
    <t>Gaia DR2 6683371847364921088</t>
  </si>
  <si>
    <t>TOI-1064 c</t>
  </si>
  <si>
    <t>TOI-1075 b</t>
  </si>
  <si>
    <t>TOI-1075</t>
  </si>
  <si>
    <t>Gaia DR2 6426188308031756288</t>
  </si>
  <si>
    <t>TOI-1130 b</t>
  </si>
  <si>
    <t>TOI-1130</t>
  </si>
  <si>
    <t>Gaia DR2 6715688452614516736</t>
  </si>
  <si>
    <t>TOI-1130 c</t>
  </si>
  <si>
    <t>TOI-1201 b</t>
  </si>
  <si>
    <t>TOI-1201</t>
  </si>
  <si>
    <t>Gaia DR2 5157183324996790272</t>
  </si>
  <si>
    <t>TOI-122 b</t>
  </si>
  <si>
    <t>TOI-122</t>
  </si>
  <si>
    <t>Gaia DR2 6411096106487783296</t>
  </si>
  <si>
    <t>TOI-1231 b</t>
  </si>
  <si>
    <t>TOI-1231</t>
  </si>
  <si>
    <t>Gaia DR2 5357465071715078016</t>
  </si>
  <si>
    <t>TOI-1235 b</t>
  </si>
  <si>
    <t>TOI-1235</t>
  </si>
  <si>
    <t>Gaia DR2 1070387905514406400</t>
  </si>
  <si>
    <t>TOI-125 b</t>
  </si>
  <si>
    <t>TOI-125</t>
  </si>
  <si>
    <t>Gaia DR2 4698692744355471616</t>
  </si>
  <si>
    <t>TOI-125 c</t>
  </si>
  <si>
    <t>TOI-125 d</t>
  </si>
  <si>
    <t>TOI-1259 A b</t>
  </si>
  <si>
    <t>TOI-1259 A</t>
  </si>
  <si>
    <t>Gaia DR2 2294170838587572736</t>
  </si>
  <si>
    <t>TOI-1260 b</t>
  </si>
  <si>
    <t>TOI-1260</t>
  </si>
  <si>
    <t>Gaia DR2 1053809778428567680</t>
  </si>
  <si>
    <t>TOI-1260 c</t>
  </si>
  <si>
    <t>TOI-1266 b</t>
  </si>
  <si>
    <t>TOI-1266</t>
  </si>
  <si>
    <t>Gaia DR2 1678074272650459008</t>
  </si>
  <si>
    <t>TOI-1266 c</t>
  </si>
  <si>
    <t>TOI-1268 b</t>
  </si>
  <si>
    <t>TOI-1268</t>
  </si>
  <si>
    <t>Gaia DR2 1675923005135391488</t>
  </si>
  <si>
    <t>TOI-1278 b</t>
  </si>
  <si>
    <t>TOI-1278</t>
  </si>
  <si>
    <t>Gaia DR2 1867491607542113536</t>
  </si>
  <si>
    <t>TOI-1296 b</t>
  </si>
  <si>
    <t>TOI-1296</t>
  </si>
  <si>
    <t>Gaia DR2 1650851223740149504</t>
  </si>
  <si>
    <t>TOI-1298 b</t>
  </si>
  <si>
    <t>TOI-1298</t>
  </si>
  <si>
    <t>Gaia DR2 1647136729864424576</t>
  </si>
  <si>
    <t>TOI-132 b</t>
  </si>
  <si>
    <t>TOI-132</t>
  </si>
  <si>
    <t>Gaia DR2 6520880040423258240</t>
  </si>
  <si>
    <t>TOI-1333 b</t>
  </si>
  <si>
    <t>TOI-1333</t>
  </si>
  <si>
    <t>Gaia DR2 1978027916667478656</t>
  </si>
  <si>
    <t>TOI-1338 b</t>
  </si>
  <si>
    <t>TOI-1338</t>
  </si>
  <si>
    <t>Gaia DR2 5494443978353833088</t>
  </si>
  <si>
    <t>TOI-1411 b</t>
  </si>
  <si>
    <t>TOI-1411</t>
  </si>
  <si>
    <t>Gaia DR2 1401760747118886016</t>
  </si>
  <si>
    <t>TOI-1431 b</t>
  </si>
  <si>
    <t>TOI-1431</t>
  </si>
  <si>
    <t>Gaia DR2 2188906825165621120</t>
  </si>
  <si>
    <t>TOI-1442 b</t>
  </si>
  <si>
    <t>TOI-1442</t>
  </si>
  <si>
    <t>Gaia DR2 2265154211335825152</t>
  </si>
  <si>
    <t>TOI-1444 b</t>
  </si>
  <si>
    <t>TOI-1444</t>
  </si>
  <si>
    <t>Gaia DR2 2274696151198328960</t>
  </si>
  <si>
    <t>TOI-1444 c</t>
  </si>
  <si>
    <t>TOI-1478 b</t>
  </si>
  <si>
    <t>TOI-1478</t>
  </si>
  <si>
    <t>Gaia DR2 5723638723350902400</t>
  </si>
  <si>
    <t>TOI-150.01</t>
  </si>
  <si>
    <t>TOI-150</t>
  </si>
  <si>
    <t>Gaia DR2 5262709709389254528</t>
  </si>
  <si>
    <t>TOI-1518 b</t>
  </si>
  <si>
    <t>TOI-1518</t>
  </si>
  <si>
    <t>Gaia DR2 2210596444367488384</t>
  </si>
  <si>
    <t>TOI-157 b</t>
  </si>
  <si>
    <t>TOI-157</t>
  </si>
  <si>
    <t>Gaia DR2 4624979393181971328</t>
  </si>
  <si>
    <t>TOI-1601 b</t>
  </si>
  <si>
    <t>TOI-1601</t>
  </si>
  <si>
    <t>Gaia DR2 338382713564401920</t>
  </si>
  <si>
    <t>TOI-163 b</t>
  </si>
  <si>
    <t>TOI-163</t>
  </si>
  <si>
    <t>Gaia DR2 4651366259202463104</t>
  </si>
  <si>
    <t>TOI-1634 b</t>
  </si>
  <si>
    <t>TOI-1634</t>
  </si>
  <si>
    <t>Gaia DR2 223158499179138432</t>
  </si>
  <si>
    <t>TOI-1685 b</t>
  </si>
  <si>
    <t>TOI-1685</t>
  </si>
  <si>
    <t>Gaia DR2 252366608956186240</t>
  </si>
  <si>
    <t>TOI-169 b</t>
  </si>
  <si>
    <t>TOI-169</t>
  </si>
  <si>
    <t>Gaia DR2 4684513614202233728</t>
  </si>
  <si>
    <t>TOI-1693 b</t>
  </si>
  <si>
    <t>TOI-1693</t>
  </si>
  <si>
    <t>Gaia DR2 3451908921382409472</t>
  </si>
  <si>
    <t>TOI-172 b</t>
  </si>
  <si>
    <t>TOI-172</t>
  </si>
  <si>
    <t>Gaia DR2 6801474136516893184</t>
  </si>
  <si>
    <t>TOI-1728 b</t>
  </si>
  <si>
    <t>TOI-1728</t>
  </si>
  <si>
    <t>Gaia DR2 1094545653447816064</t>
  </si>
  <si>
    <t>TOI-1749 b</t>
  </si>
  <si>
    <t>TOI-1749</t>
  </si>
  <si>
    <t>Gaia DR2 2253774094189458432</t>
  </si>
  <si>
    <t>TOI-1749 c</t>
  </si>
  <si>
    <t>TOI-1749 d</t>
  </si>
  <si>
    <t>TOI-178 b</t>
  </si>
  <si>
    <t>TOI-178</t>
  </si>
  <si>
    <t>Gaia DR2 2318295979126499200</t>
  </si>
  <si>
    <t>TOI-178 c</t>
  </si>
  <si>
    <t>TOI-178 d</t>
  </si>
  <si>
    <t>TOI-178 e</t>
  </si>
  <si>
    <t>TOI-178 f</t>
  </si>
  <si>
    <t>TOI-178 g</t>
  </si>
  <si>
    <t>TOI-1789 b</t>
  </si>
  <si>
    <t>TOI-1789</t>
  </si>
  <si>
    <t>Gaia DR2 646125297938578944</t>
  </si>
  <si>
    <t>TOI-1807 b</t>
  </si>
  <si>
    <t>TOI-1807</t>
  </si>
  <si>
    <t>Gaia DR2 1476485996883837184</t>
  </si>
  <si>
    <t>TOI-1842 b</t>
  </si>
  <si>
    <t>TOI-1842</t>
  </si>
  <si>
    <t>Gaia DR2 3719927426253118848</t>
  </si>
  <si>
    <t>TOI-1860 b</t>
  </si>
  <si>
    <t>TOI-1860</t>
  </si>
  <si>
    <t>Gaia DR2 1620024491110370688</t>
  </si>
  <si>
    <t>TOI-1899 b</t>
  </si>
  <si>
    <t>TOI-1899</t>
  </si>
  <si>
    <t>Gaia DR2 2073530190996615424</t>
  </si>
  <si>
    <t>TOI-201 b</t>
  </si>
  <si>
    <t>TOI-201</t>
  </si>
  <si>
    <t>Gaia DR2 4767547667180525696</t>
  </si>
  <si>
    <t>TOI-206 b</t>
  </si>
  <si>
    <t>TOI-206</t>
  </si>
  <si>
    <t>Gaia DR2 4665277593852295424</t>
  </si>
  <si>
    <t>TOI-2076 b</t>
  </si>
  <si>
    <t>TOI-2076</t>
  </si>
  <si>
    <t>Gaia DR2 1490845584382687232</t>
  </si>
  <si>
    <t>TOI-2076 c</t>
  </si>
  <si>
    <t>TOI-2076 d</t>
  </si>
  <si>
    <t>TOI-2109 b</t>
  </si>
  <si>
    <t>TOI-2109</t>
  </si>
  <si>
    <t>Gaia DR2 4558177980120149632</t>
  </si>
  <si>
    <t>TOI-216.01</t>
  </si>
  <si>
    <t>TOI-216</t>
  </si>
  <si>
    <t>Gaia DR2 4664811297844004352</t>
  </si>
  <si>
    <t>TOI-216.02</t>
  </si>
  <si>
    <t>TOI-2180 b</t>
  </si>
  <si>
    <t>TOI-2180</t>
  </si>
  <si>
    <t>Gaia DR2 2151078741786155008</t>
  </si>
  <si>
    <t>TOI-2184 b</t>
  </si>
  <si>
    <t>TOI-2184</t>
  </si>
  <si>
    <t>Gaia DR2 5280444557068991616</t>
  </si>
  <si>
    <t>TOI-220 b</t>
  </si>
  <si>
    <t>TOI-220</t>
  </si>
  <si>
    <t>Gaia DR2 5481210874877547904</t>
  </si>
  <si>
    <t>TOI-2202 b</t>
  </si>
  <si>
    <t>TOI-2202</t>
  </si>
  <si>
    <t>Gaia DR2 4641274773980363520</t>
  </si>
  <si>
    <t>TOI-2202 c</t>
  </si>
  <si>
    <t>TOI-2257 b</t>
  </si>
  <si>
    <t>TOI-2257</t>
  </si>
  <si>
    <t>Gaia DR2 1716345832872291968</t>
  </si>
  <si>
    <t>TOI-2260 b</t>
  </si>
  <si>
    <t>TOI-2260</t>
  </si>
  <si>
    <t>Gaia DR2 1411414592353022848</t>
  </si>
  <si>
    <t>TOI-2285 b</t>
  </si>
  <si>
    <t>TOI-2285</t>
  </si>
  <si>
    <t>Gaia DR2 2199658670194983040</t>
  </si>
  <si>
    <t>TOI-2337 b</t>
  </si>
  <si>
    <t>TOI-2337</t>
  </si>
  <si>
    <t>Gaia DR2 2239684947894267392</t>
  </si>
  <si>
    <t>TOI-237 b</t>
  </si>
  <si>
    <t>TOI-237</t>
  </si>
  <si>
    <t>Gaia DR2 2329387852426700800</t>
  </si>
  <si>
    <t>TOI-2411 b</t>
  </si>
  <si>
    <t>TOI-2411</t>
  </si>
  <si>
    <t>Gaia DR2 2471334872292716288</t>
  </si>
  <si>
    <t>TOI-2427 b</t>
  </si>
  <si>
    <t>TOI-2427</t>
  </si>
  <si>
    <t>Gaia DR2 5055663973297050624</t>
  </si>
  <si>
    <t>TOI-2445 b</t>
  </si>
  <si>
    <t>TOI-2445</t>
  </si>
  <si>
    <t>Gaia DR2 2498140931418172416</t>
  </si>
  <si>
    <t>TOI-251 b</t>
  </si>
  <si>
    <t>TOI-251</t>
  </si>
  <si>
    <t>Gaia DR2 6539037542941988736</t>
  </si>
  <si>
    <t>TOI-257 b</t>
  </si>
  <si>
    <t>TOI-257</t>
  </si>
  <si>
    <t>Gaia DR2 4747624104168195072</t>
  </si>
  <si>
    <t>TOI-2669 b</t>
  </si>
  <si>
    <t>TOI-2669</t>
  </si>
  <si>
    <t>Gaia DR2 5735664051960550144</t>
  </si>
  <si>
    <t>TOI-269 b</t>
  </si>
  <si>
    <t>TOI-269</t>
  </si>
  <si>
    <t>Gaia DR2 4770828304936109056</t>
  </si>
  <si>
    <t>TOI-270 b</t>
  </si>
  <si>
    <t>TOI-270</t>
  </si>
  <si>
    <t>Gaia DR2 4781196115469953024</t>
  </si>
  <si>
    <t>TOI-270 c</t>
  </si>
  <si>
    <t>TOI-270 d</t>
  </si>
  <si>
    <t>TOI-3362 b</t>
  </si>
  <si>
    <t>TOI-3362</t>
  </si>
  <si>
    <t>Gaia DR2 5351820556994135296</t>
  </si>
  <si>
    <t>TOI-421 b</t>
  </si>
  <si>
    <t>TOI-421</t>
  </si>
  <si>
    <t>Gaia DR2 2984582227215748864</t>
  </si>
  <si>
    <t>TOI-421 c</t>
  </si>
  <si>
    <t>TOI-431 b</t>
  </si>
  <si>
    <t>TOI-431</t>
  </si>
  <si>
    <t>Gaia DR2 2908664557091200768</t>
  </si>
  <si>
    <t>TOI-431 c</t>
  </si>
  <si>
    <t>TOI-431 d</t>
  </si>
  <si>
    <t>TOI-4329 b</t>
  </si>
  <si>
    <t>TOI-4329</t>
  </si>
  <si>
    <t>Gaia DR2 2224458777730383616</t>
  </si>
  <si>
    <t>TOI-451 b</t>
  </si>
  <si>
    <t>TOI-451</t>
  </si>
  <si>
    <t>Gaia DR2 4844691297067063424</t>
  </si>
  <si>
    <t>TOI-451 c</t>
  </si>
  <si>
    <t>TOI-451 d</t>
  </si>
  <si>
    <t>TOI-481 b</t>
  </si>
  <si>
    <t>TOI-481</t>
  </si>
  <si>
    <t>Gaia DR2 5486322710592888064</t>
  </si>
  <si>
    <t>TOI-500 b</t>
  </si>
  <si>
    <t>TOI-500</t>
  </si>
  <si>
    <t>Gaia DR2 5509620021956148736</t>
  </si>
  <si>
    <t>TOI-519 b</t>
  </si>
  <si>
    <t>TOI-519</t>
  </si>
  <si>
    <t>Gaia DR2 5707485527450614656</t>
  </si>
  <si>
    <t>TOI-530 b</t>
  </si>
  <si>
    <t>TOI-530</t>
  </si>
  <si>
    <t>Gaia DR2 3353218995355814656</t>
  </si>
  <si>
    <t>TOI-532 b</t>
  </si>
  <si>
    <t>TOI-532</t>
  </si>
  <si>
    <t>Gaia DR2 3340265717587057536</t>
  </si>
  <si>
    <t>TOI-540 b</t>
  </si>
  <si>
    <t>TOI-540</t>
  </si>
  <si>
    <t>Gaia DR2 4785886941312921344</t>
  </si>
  <si>
    <t>TOI-544 b</t>
  </si>
  <si>
    <t>TOI-544</t>
  </si>
  <si>
    <t>Gaia DR2 3220926542276901888</t>
  </si>
  <si>
    <t>TOI-558 b</t>
  </si>
  <si>
    <t>TOI-558</t>
  </si>
  <si>
    <t>Gaia DR2 4727755005637190016</t>
  </si>
  <si>
    <t>TOI-559 b</t>
  </si>
  <si>
    <t>TOI-559</t>
  </si>
  <si>
    <t>Gaia DR2 5057924844082070016</t>
  </si>
  <si>
    <t>TOI-561 b</t>
  </si>
  <si>
    <t>TOI-561</t>
  </si>
  <si>
    <t>Gaia DR2 3850421005290172416</t>
  </si>
  <si>
    <t>TOI-561 c</t>
  </si>
  <si>
    <t>TOI-561 d</t>
  </si>
  <si>
    <t>TOI-561 e</t>
  </si>
  <si>
    <t>TOI-561 f</t>
  </si>
  <si>
    <t>TOI-564 b</t>
  </si>
  <si>
    <t>TOI-564</t>
  </si>
  <si>
    <t>Gaia DR2 5710154317045164416</t>
  </si>
  <si>
    <t>TOI-628 b</t>
  </si>
  <si>
    <t>TOI-628</t>
  </si>
  <si>
    <t>Gaia DR2 3126717023051258112</t>
  </si>
  <si>
    <t>TOI-640 b</t>
  </si>
  <si>
    <t>TOI-640</t>
  </si>
  <si>
    <t>Gaia DR2 5580554052549277056</t>
  </si>
  <si>
    <t>TOI-674 b</t>
  </si>
  <si>
    <t>TOI-674</t>
  </si>
  <si>
    <t>Gaia DR2 5400949450924312576</t>
  </si>
  <si>
    <t>TOI-677 b</t>
  </si>
  <si>
    <t>TOI-677</t>
  </si>
  <si>
    <t>Gaia DR2 5313031504751276032</t>
  </si>
  <si>
    <t>TOI-700 b</t>
  </si>
  <si>
    <t>TOI-700</t>
  </si>
  <si>
    <t>Gaia DR2 5284517766615492736</t>
  </si>
  <si>
    <t>TOI-700 c</t>
  </si>
  <si>
    <t>TOI-700 d</t>
  </si>
  <si>
    <t>TOI-763 b</t>
  </si>
  <si>
    <t>TOI-763</t>
  </si>
  <si>
    <t>Gaia DR2 6140553127216043648</t>
  </si>
  <si>
    <t>TOI-763 c</t>
  </si>
  <si>
    <t>TOI-776 b</t>
  </si>
  <si>
    <t>TOI-776</t>
  </si>
  <si>
    <t>Gaia DR2 3460438662009633408</t>
  </si>
  <si>
    <t>TOI-776 c</t>
  </si>
  <si>
    <t>TOI-813 b</t>
  </si>
  <si>
    <t>TOI-813</t>
  </si>
  <si>
    <t>Gaia DR2 4665704096987467776</t>
  </si>
  <si>
    <t>TOI-824 b</t>
  </si>
  <si>
    <t>TOI-824</t>
  </si>
  <si>
    <t>Gaia DR2 5880886001621564928</t>
  </si>
  <si>
    <t>TOI-833 b</t>
  </si>
  <si>
    <t>TOI-833</t>
  </si>
  <si>
    <t>Gaia DR2 5250780970316845696</t>
  </si>
  <si>
    <t>TOI-837 b</t>
  </si>
  <si>
    <t>TOI-837</t>
  </si>
  <si>
    <t>Gaia DR2 5251470948229949568</t>
  </si>
  <si>
    <t>TOI-849 b</t>
  </si>
  <si>
    <t>TOI-849</t>
  </si>
  <si>
    <t>Gaia DR2 5023809953208388352</t>
  </si>
  <si>
    <t>TOI-892 b</t>
  </si>
  <si>
    <t>TOI-892</t>
  </si>
  <si>
    <t>Gaia DR2 3010759262610139776</t>
  </si>
  <si>
    <t>TOI-905 b</t>
  </si>
  <si>
    <t>TOI-905</t>
  </si>
  <si>
    <t>Gaia DR2 5795534040654879744</t>
  </si>
  <si>
    <t>TOI-942 b</t>
  </si>
  <si>
    <t>TOI-942</t>
  </si>
  <si>
    <t>Gaia DR2 2974906868489280768</t>
  </si>
  <si>
    <t>TOI-942 c</t>
  </si>
  <si>
    <t>TOI-954 b</t>
  </si>
  <si>
    <t>TOI-954</t>
  </si>
  <si>
    <t>Gaia DR2 4890874702443960832</t>
  </si>
  <si>
    <t>TYC 0434-04538-1 b</t>
  </si>
  <si>
    <t>TYC 0434-04538-1</t>
  </si>
  <si>
    <t>Gaia DR2 4468259369457276672</t>
  </si>
  <si>
    <t>TYC 1422-614-1 b</t>
  </si>
  <si>
    <t>TYC 1422-614-1</t>
  </si>
  <si>
    <t>Gaia DR2 625078240201245568</t>
  </si>
  <si>
    <t>TYC 1422-614-1 c</t>
  </si>
  <si>
    <t>TYC 3318-01333-1 b</t>
  </si>
  <si>
    <t>TYC 3318-01333-1</t>
  </si>
  <si>
    <t>Gaia DR2 439327810962983424</t>
  </si>
  <si>
    <t>TYC 3667-1280-1 b</t>
  </si>
  <si>
    <t>TYC 3667-1280-1</t>
  </si>
  <si>
    <t>Gaia DR2 424427538624760576</t>
  </si>
  <si>
    <t>TYC 4282-00605-1 b</t>
  </si>
  <si>
    <t>TYC 4282-00605-1</t>
  </si>
  <si>
    <t>Gaia DR2 2207199228316679808</t>
  </si>
  <si>
    <t>TYC 8998-760-1 b</t>
  </si>
  <si>
    <t>TYC 8998-760-1</t>
  </si>
  <si>
    <t>Gaia DR2 5864061893213196032</t>
  </si>
  <si>
    <t>Teegarden's Star b</t>
  </si>
  <si>
    <t>Teegarden's Star</t>
  </si>
  <si>
    <t>Gaia DR2 35227046884571776</t>
  </si>
  <si>
    <t>Teegarden's Star c</t>
  </si>
  <si>
    <t>TrES-1 b</t>
  </si>
  <si>
    <t>TrES-1</t>
  </si>
  <si>
    <t>Gaia DR2 2098964849867337856</t>
  </si>
  <si>
    <t>TrES-2 b</t>
  </si>
  <si>
    <t>TrES-2</t>
  </si>
  <si>
    <t>Gaia DR2 2131314401800665344</t>
  </si>
  <si>
    <t>TrES-3 b</t>
  </si>
  <si>
    <t>TrES-3</t>
  </si>
  <si>
    <t>Gaia DR2 4609131509318715136</t>
  </si>
  <si>
    <t>TrES-4 b</t>
  </si>
  <si>
    <t>TrES-4</t>
  </si>
  <si>
    <t>Gaia DR2 4609062308806929152</t>
  </si>
  <si>
    <t>TrES-5 b</t>
  </si>
  <si>
    <t>TrES-5</t>
  </si>
  <si>
    <t>Gaia DR2 2188601779406152448</t>
  </si>
  <si>
    <t>USco1556 b</t>
  </si>
  <si>
    <t>USco1556 A</t>
  </si>
  <si>
    <t>Gaia DR2 6235663460003427200</t>
  </si>
  <si>
    <t>USco1621 b</t>
  </si>
  <si>
    <t>USco1621 A</t>
  </si>
  <si>
    <t>Gaia DR2 6048608906890968960</t>
  </si>
  <si>
    <t>V0391 Peg b</t>
  </si>
  <si>
    <t>V0391 Peg</t>
  </si>
  <si>
    <t>Gaia DR2 1891930796082743680</t>
  </si>
  <si>
    <t>V1298 Tau b</t>
  </si>
  <si>
    <t>V1298 Tau</t>
  </si>
  <si>
    <t>Gaia DR2 51886335968692480</t>
  </si>
  <si>
    <t>V830 Tau b</t>
  </si>
  <si>
    <t>V830 Tau</t>
  </si>
  <si>
    <t>Gaia DR2 147831571737487488</t>
  </si>
  <si>
    <t>WASP-1 b</t>
  </si>
  <si>
    <t>WASP-1</t>
  </si>
  <si>
    <t>Gaia DR2 2862548428079638912</t>
  </si>
  <si>
    <t>WASP-10 b</t>
  </si>
  <si>
    <t>WASP-10</t>
  </si>
  <si>
    <t>Gaia DR2 1909762228985058944</t>
  </si>
  <si>
    <t>WASP-100 b</t>
  </si>
  <si>
    <t>WASP-100</t>
  </si>
  <si>
    <t>Gaia DR2 4675352109658261376</t>
  </si>
  <si>
    <t>WASP-101 b</t>
  </si>
  <si>
    <t>WASP-101</t>
  </si>
  <si>
    <t>Gaia DR2 2924661867160818304</t>
  </si>
  <si>
    <t>WASP-104 b</t>
  </si>
  <si>
    <t>WASP-104</t>
  </si>
  <si>
    <t>Gaia DR2 3868603216762016256</t>
  </si>
  <si>
    <t>WASP-105 b</t>
  </si>
  <si>
    <t>WASP-105</t>
  </si>
  <si>
    <t>Gaia DR2 4917441922731087488</t>
  </si>
  <si>
    <t>WASP-106 b</t>
  </si>
  <si>
    <t>WASP-106</t>
  </si>
  <si>
    <t>Gaia DR2 3788394461991295488</t>
  </si>
  <si>
    <t>WASP-107 b</t>
  </si>
  <si>
    <t>WASP-107</t>
  </si>
  <si>
    <t>Gaia DR2 3578638842054261248</t>
  </si>
  <si>
    <t>WASP-107 c</t>
  </si>
  <si>
    <t>WASP-11 b</t>
  </si>
  <si>
    <t>WASP-11</t>
  </si>
  <si>
    <t>Gaia DR2 123376685084303360</t>
  </si>
  <si>
    <t>WASP-110 b</t>
  </si>
  <si>
    <t>WASP-110</t>
  </si>
  <si>
    <t>Gaia DR2 6678937478314860160</t>
  </si>
  <si>
    <t>WASP-113 b</t>
  </si>
  <si>
    <t>WASP-113</t>
  </si>
  <si>
    <t>Gaia DR2 1587399232335653760</t>
  </si>
  <si>
    <t>WASP-114 b</t>
  </si>
  <si>
    <t>WASP-114</t>
  </si>
  <si>
    <t>Gaia DR2 2726339892542980864</t>
  </si>
  <si>
    <t>WASP-117 b</t>
  </si>
  <si>
    <t>WASP-117</t>
  </si>
  <si>
    <t>Gaia DR2 4746157737910069888</t>
  </si>
  <si>
    <t>WASP-118 b</t>
  </si>
  <si>
    <t>WASP-118</t>
  </si>
  <si>
    <t>Gaia DR2 2562569564026683520</t>
  </si>
  <si>
    <t>WASP-119 b</t>
  </si>
  <si>
    <t>WASP-119</t>
  </si>
  <si>
    <t>Gaia DR2 4672607178880426624</t>
  </si>
  <si>
    <t>WASP-12 b</t>
  </si>
  <si>
    <t>WASP-12</t>
  </si>
  <si>
    <t>Gaia DR2 3435282862461427072</t>
  </si>
  <si>
    <t>WASP-120 b</t>
  </si>
  <si>
    <t>WASP-120</t>
  </si>
  <si>
    <t>Gaia DR2 4837286842167819776</t>
  </si>
  <si>
    <t>WASP-123 b</t>
  </si>
  <si>
    <t>WASP-123</t>
  </si>
  <si>
    <t>Gaia DR2 6756148659453907200</t>
  </si>
  <si>
    <t>WASP-124 b</t>
  </si>
  <si>
    <t>WASP-124</t>
  </si>
  <si>
    <t>Gaia DR2 6614751532833886464</t>
  </si>
  <si>
    <t>WASP-126 b</t>
  </si>
  <si>
    <t>WASP-126</t>
  </si>
  <si>
    <t>Gaia DR2 4666498154837086208</t>
  </si>
  <si>
    <t>WASP-126 c</t>
  </si>
  <si>
    <t>WASP-127 b</t>
  </si>
  <si>
    <t>WASP-127</t>
  </si>
  <si>
    <t>Gaia DR2 3778075717162985600</t>
  </si>
  <si>
    <t>WASP-129 b</t>
  </si>
  <si>
    <t>WASP-129</t>
  </si>
  <si>
    <t>Gaia DR2 5380888758195682944</t>
  </si>
  <si>
    <t>WASP-13 b</t>
  </si>
  <si>
    <t>WASP-13</t>
  </si>
  <si>
    <t>Gaia DR2 702295464353437952</t>
  </si>
  <si>
    <t>WASP-130 b</t>
  </si>
  <si>
    <t>WASP-130</t>
  </si>
  <si>
    <t>Gaia DR2 6112606840179716096</t>
  </si>
  <si>
    <t>WASP-131 b</t>
  </si>
  <si>
    <t>WASP-131</t>
  </si>
  <si>
    <t>Gaia DR2 6173451477191225984</t>
  </si>
  <si>
    <t>WASP-132 b</t>
  </si>
  <si>
    <t>WASP-132</t>
  </si>
  <si>
    <t>Gaia DR2 6099012478412247296</t>
  </si>
  <si>
    <t>WASP-133 b</t>
  </si>
  <si>
    <t>WASP-133</t>
  </si>
  <si>
    <t>Gaia DR2 6778662809294560896</t>
  </si>
  <si>
    <t>WASP-135 b</t>
  </si>
  <si>
    <t>WASP-135</t>
  </si>
  <si>
    <t>Gaia DR2 4596481632339898240</t>
  </si>
  <si>
    <t>WASP-136 b</t>
  </si>
  <si>
    <t>WASP-136</t>
  </si>
  <si>
    <t>Gaia DR2 2441013811932929280</t>
  </si>
  <si>
    <t>WASP-138 b</t>
  </si>
  <si>
    <t>WASP-138</t>
  </si>
  <si>
    <t>Gaia DR2 2498515516990171392</t>
  </si>
  <si>
    <t>WASP-139 b</t>
  </si>
  <si>
    <t>WASP-139</t>
  </si>
  <si>
    <t>Gaia DR2 4851398799032507776</t>
  </si>
  <si>
    <t>WASP-140 b</t>
  </si>
  <si>
    <t>WASP-140</t>
  </si>
  <si>
    <t>Gaia DR2 5094154336330994688</t>
  </si>
  <si>
    <t>WASP-141 b</t>
  </si>
  <si>
    <t>WASP-141</t>
  </si>
  <si>
    <t>Gaia DR2 2980392087185289216</t>
  </si>
  <si>
    <t>WASP-142 b</t>
  </si>
  <si>
    <t>WASP-142</t>
  </si>
  <si>
    <t>Gaia DR2 5674618444832114304</t>
  </si>
  <si>
    <t>WASP-144 b</t>
  </si>
  <si>
    <t>WASP-144</t>
  </si>
  <si>
    <t>Gaia DR2 6582435924022652672</t>
  </si>
  <si>
    <t>WASP-145 A b</t>
  </si>
  <si>
    <t>WASP-145 A</t>
  </si>
  <si>
    <t>Gaia DR2 6458529931463278848</t>
  </si>
  <si>
    <t>WASP-147 b</t>
  </si>
  <si>
    <t>WASP-147</t>
  </si>
  <si>
    <t>Gaia DR2 2340919358581488768</t>
  </si>
  <si>
    <t>WASP-148 b</t>
  </si>
  <si>
    <t>WASP-148</t>
  </si>
  <si>
    <t>Gaia DR2 1358355738906114816</t>
  </si>
  <si>
    <t>WASP-148 c</t>
  </si>
  <si>
    <t>WASP-15 b</t>
  </si>
  <si>
    <t>WASP-15</t>
  </si>
  <si>
    <t>Gaia DR2 6171009049549197824</t>
  </si>
  <si>
    <t>WASP-150 b</t>
  </si>
  <si>
    <t>WASP-150</t>
  </si>
  <si>
    <t>Gaia DR2 1416731285125373184</t>
  </si>
  <si>
    <t>WASP-151 b</t>
  </si>
  <si>
    <t>WASP-151</t>
  </si>
  <si>
    <t>Gaia DR2 2657135741633337088</t>
  </si>
  <si>
    <t>WASP-153 b</t>
  </si>
  <si>
    <t>WASP-153</t>
  </si>
  <si>
    <t>Gaia DR2 2110106372987465216</t>
  </si>
  <si>
    <t>WASP-156 b</t>
  </si>
  <si>
    <t>WASP-156</t>
  </si>
  <si>
    <t>Gaia DR2 2514360548993901312</t>
  </si>
  <si>
    <t>WASP-157 b</t>
  </si>
  <si>
    <t>WASP-157</t>
  </si>
  <si>
    <t>Gaia DR2 3630269399833507200</t>
  </si>
  <si>
    <t>WASP-158 b</t>
  </si>
  <si>
    <t>WASP-158</t>
  </si>
  <si>
    <t>Gaia DR2 2424621502311961344</t>
  </si>
  <si>
    <t>WASP-159 b</t>
  </si>
  <si>
    <t>WASP-159</t>
  </si>
  <si>
    <t>Gaia DR2 4864759888238232320</t>
  </si>
  <si>
    <t>WASP-16 b</t>
  </si>
  <si>
    <t>WASP-16</t>
  </si>
  <si>
    <t>Gaia DR2 6283723285046532864</t>
  </si>
  <si>
    <t>WASP-160 B b</t>
  </si>
  <si>
    <t>WASP-160 B</t>
  </si>
  <si>
    <t>Gaia DR2 2910755484609597312</t>
  </si>
  <si>
    <t>WASP-161 b</t>
  </si>
  <si>
    <t>WASP-161</t>
  </si>
  <si>
    <t>Gaia DR2 5751177095877066496</t>
  </si>
  <si>
    <t>WASP-162 b</t>
  </si>
  <si>
    <t>WASP-162</t>
  </si>
  <si>
    <t>Gaia DR2 3558354604869150208</t>
  </si>
  <si>
    <t>WASP-163 b</t>
  </si>
  <si>
    <t>WASP-163</t>
  </si>
  <si>
    <t>Gaia DR2 4334991786994866304</t>
  </si>
  <si>
    <t>WASP-164 b</t>
  </si>
  <si>
    <t>WASP-164</t>
  </si>
  <si>
    <t>Gaia DR2 6491038642006989056</t>
  </si>
  <si>
    <t>WASP-165 b</t>
  </si>
  <si>
    <t>WASP-165</t>
  </si>
  <si>
    <t>Gaia DR2 2415410962124813056</t>
  </si>
  <si>
    <t>WASP-166 b</t>
  </si>
  <si>
    <t>WASP-166</t>
  </si>
  <si>
    <t>Gaia DR2 5664957444179338240</t>
  </si>
  <si>
    <t>WASP-167 b</t>
  </si>
  <si>
    <t>WASP-167</t>
  </si>
  <si>
    <t>Gaia DR2 6154982877299042944</t>
  </si>
  <si>
    <t>WASP-168 b</t>
  </si>
  <si>
    <t>WASP-168</t>
  </si>
  <si>
    <t>Gaia DR2 5555500000779464448</t>
  </si>
  <si>
    <t>WASP-169 b</t>
  </si>
  <si>
    <t>WASP-169</t>
  </si>
  <si>
    <t>Gaia DR2 5723772524469252096</t>
  </si>
  <si>
    <t>WASP-170 b</t>
  </si>
  <si>
    <t>WASP-170</t>
  </si>
  <si>
    <t>Gaia DR2 5656184406542140032</t>
  </si>
  <si>
    <t>WASP-171 b</t>
  </si>
  <si>
    <t>WASP-171</t>
  </si>
  <si>
    <t>Gaia DR2 5376137837173646208</t>
  </si>
  <si>
    <t>WASP-172 b</t>
  </si>
  <si>
    <t>WASP-172</t>
  </si>
  <si>
    <t>Gaia DR2 6086712585429729536</t>
  </si>
  <si>
    <t>WASP-173 A b</t>
  </si>
  <si>
    <t>WASP-173 A</t>
  </si>
  <si>
    <t>Gaia DR2 2323985539482908416</t>
  </si>
  <si>
    <t>WASP-174 b</t>
  </si>
  <si>
    <t>WASP-174</t>
  </si>
  <si>
    <t>Gaia DR2 6139403450370668800</t>
  </si>
  <si>
    <t>WASP-175 b</t>
  </si>
  <si>
    <t>WASP-175</t>
  </si>
  <si>
    <t>Gaia DR2 5401743332678544640</t>
  </si>
  <si>
    <t>WASP-176 b</t>
  </si>
  <si>
    <t>WASP-176</t>
  </si>
  <si>
    <t>Gaia DR2 1750321012752775040</t>
  </si>
  <si>
    <t>WASP-177 b</t>
  </si>
  <si>
    <t>WASP-177</t>
  </si>
  <si>
    <t>Gaia DR2 2677447294810845824</t>
  </si>
  <si>
    <t>WASP-178 b</t>
  </si>
  <si>
    <t>WASP-178</t>
  </si>
  <si>
    <t>Gaia DR2 6003809889735481856</t>
  </si>
  <si>
    <t>WASP-18 b</t>
  </si>
  <si>
    <t>WASP-18</t>
  </si>
  <si>
    <t>Gaia DR2 4955371367334610048</t>
  </si>
  <si>
    <t>WASP-18 c</t>
  </si>
  <si>
    <t>WASP-180 A b</t>
  </si>
  <si>
    <t>WASP-180 A</t>
  </si>
  <si>
    <t>Gaia DR2 3070964117005132416</t>
  </si>
  <si>
    <t>WASP-181 b</t>
  </si>
  <si>
    <t>WASP-181</t>
  </si>
  <si>
    <t>Gaia DR2 2512413932376364288</t>
  </si>
  <si>
    <t>WASP-182 b</t>
  </si>
  <si>
    <t>WASP-182</t>
  </si>
  <si>
    <t>Gaia DR2 6677909439240233472</t>
  </si>
  <si>
    <t>WASP-183 b</t>
  </si>
  <si>
    <t>WASP-183</t>
  </si>
  <si>
    <t>Gaia DR2 3803004978659671040</t>
  </si>
  <si>
    <t>WASP-184 b</t>
  </si>
  <si>
    <t>WASP-184</t>
  </si>
  <si>
    <t>Gaia DR2 6173435259395017344</t>
  </si>
  <si>
    <t>WASP-185 b</t>
  </si>
  <si>
    <t>WASP-185</t>
  </si>
  <si>
    <t>Gaia DR2 6284007337003799552</t>
  </si>
  <si>
    <t>WASP-186 b</t>
  </si>
  <si>
    <t>WASP-186</t>
  </si>
  <si>
    <t>Gaia DR2 2790691147020786816</t>
  </si>
  <si>
    <t>WASP-187 b</t>
  </si>
  <si>
    <t>WASP-187</t>
  </si>
  <si>
    <t>Gaia DR2 306410392895767680</t>
  </si>
  <si>
    <t>WASP-19 b</t>
  </si>
  <si>
    <t>WASP-19</t>
  </si>
  <si>
    <t>Gaia DR2 5411736896952029568</t>
  </si>
  <si>
    <t>WASP-190 b</t>
  </si>
  <si>
    <t>WASP-190</t>
  </si>
  <si>
    <t>Gaia DR2 4994237247949280000</t>
  </si>
  <si>
    <t>WASP-192 b</t>
  </si>
  <si>
    <t>WASP-192</t>
  </si>
  <si>
    <t>Gaia DR2 6198312362812872320</t>
  </si>
  <si>
    <t>WASP-2 b</t>
  </si>
  <si>
    <t>WASP-2</t>
  </si>
  <si>
    <t>Gaia DR2 1748596020745038208</t>
  </si>
  <si>
    <t>WASP-22 b</t>
  </si>
  <si>
    <t>WASP-22</t>
  </si>
  <si>
    <t>Gaia DR2 5086537022856406272</t>
  </si>
  <si>
    <t>WASP-23 b</t>
  </si>
  <si>
    <t>WASP-23</t>
  </si>
  <si>
    <t>Gaia DR2 5557345496687437696</t>
  </si>
  <si>
    <t>WASP-24 b</t>
  </si>
  <si>
    <t>WASP-24</t>
  </si>
  <si>
    <t>Gaia DR2 1153682508388170112</t>
  </si>
  <si>
    <t>WASP-25 b</t>
  </si>
  <si>
    <t>WASP-25</t>
  </si>
  <si>
    <t>Gaia DR2 6186950525042445824</t>
  </si>
  <si>
    <t>WASP-26 b</t>
  </si>
  <si>
    <t>WASP-26</t>
  </si>
  <si>
    <t>Gaia DR2 2416782701664155008</t>
  </si>
  <si>
    <t>WASP-28 b</t>
  </si>
  <si>
    <t>WASP-28</t>
  </si>
  <si>
    <t>Gaia DR2 2641087471777046016</t>
  </si>
  <si>
    <t>WASP-29 b</t>
  </si>
  <si>
    <t>WASP-29</t>
  </si>
  <si>
    <t>Gaia DR2 6534414719318224512</t>
  </si>
  <si>
    <t>WASP-3 b</t>
  </si>
  <si>
    <t>WASP-3</t>
  </si>
  <si>
    <t>Gaia DR2 2095108312831835648</t>
  </si>
  <si>
    <t>WASP-31 b</t>
  </si>
  <si>
    <t>WASP-31</t>
  </si>
  <si>
    <t>Gaia DR2 3545873945303316224</t>
  </si>
  <si>
    <t>WASP-32 b</t>
  </si>
  <si>
    <t>WASP-32</t>
  </si>
  <si>
    <t>Gaia DR2 2546413408888429696</t>
  </si>
  <si>
    <t>WASP-33 b</t>
  </si>
  <si>
    <t>WASP-33</t>
  </si>
  <si>
    <t>Gaia DR2 328636019723252096</t>
  </si>
  <si>
    <t>WASP-34 b</t>
  </si>
  <si>
    <t>WASP-34</t>
  </si>
  <si>
    <t>Gaia DR2 3537110833333561728</t>
  </si>
  <si>
    <t>WASP-35 b</t>
  </si>
  <si>
    <t>WASP-35</t>
  </si>
  <si>
    <t>Gaia DR2 3211188618762023424</t>
  </si>
  <si>
    <t>WASP-36 b</t>
  </si>
  <si>
    <t>WASP-36</t>
  </si>
  <si>
    <t>Gaia DR2 5750936092375254016</t>
  </si>
  <si>
    <t>WASP-37 b</t>
  </si>
  <si>
    <t>WASP-37</t>
  </si>
  <si>
    <t>Gaia DR2 3652176997218325888</t>
  </si>
  <si>
    <t>WASP-38 b</t>
  </si>
  <si>
    <t>WASP-38</t>
  </si>
  <si>
    <t>Gaia DR2 4453211899986180352</t>
  </si>
  <si>
    <t>WASP-4 b</t>
  </si>
  <si>
    <t>WASP-4</t>
  </si>
  <si>
    <t>Gaia DR2 6535499658122055552</t>
  </si>
  <si>
    <t>WASP-41 b</t>
  </si>
  <si>
    <t>WASP-41</t>
  </si>
  <si>
    <t>Gaia DR2 6160877943251930368</t>
  </si>
  <si>
    <t>WASP-41 c</t>
  </si>
  <si>
    <t>WASP-42 b</t>
  </si>
  <si>
    <t>WASP-42</t>
  </si>
  <si>
    <t>Gaia DR2 6139698733664726784</t>
  </si>
  <si>
    <t>WASP-43 b</t>
  </si>
  <si>
    <t>WASP-43</t>
  </si>
  <si>
    <t>Gaia DR2 3767805209112436736</t>
  </si>
  <si>
    <t>WASP-44 b</t>
  </si>
  <si>
    <t>WASP-44</t>
  </si>
  <si>
    <t>Gaia DR2 2424406513428936832</t>
  </si>
  <si>
    <t>WASP-45 b</t>
  </si>
  <si>
    <t>WASP-45</t>
  </si>
  <si>
    <t>Gaia DR2 2308834780352875904</t>
  </si>
  <si>
    <t>WASP-46 b</t>
  </si>
  <si>
    <t>WASP-46</t>
  </si>
  <si>
    <t>Gaia DR2 6462994429708755072</t>
  </si>
  <si>
    <t>WASP-47 b</t>
  </si>
  <si>
    <t>WASP-47</t>
  </si>
  <si>
    <t>Gaia DR2 2613413008919918976</t>
  </si>
  <si>
    <t>WASP-47 c</t>
  </si>
  <si>
    <t>WASP-47 d</t>
  </si>
  <si>
    <t>WASP-47 e</t>
  </si>
  <si>
    <t>WASP-48 b</t>
  </si>
  <si>
    <t>WASP-48</t>
  </si>
  <si>
    <t>Gaia DR2 2141754578242371584</t>
  </si>
  <si>
    <t>WASP-49 b</t>
  </si>
  <si>
    <t>WASP-49</t>
  </si>
  <si>
    <t>Gaia DR2 2991284369063612928</t>
  </si>
  <si>
    <t>WASP-5 b</t>
  </si>
  <si>
    <t>WASP-5</t>
  </si>
  <si>
    <t>Gaia DR2 6533307957785865856</t>
  </si>
  <si>
    <t>WASP-50 b</t>
  </si>
  <si>
    <t>WASP-50</t>
  </si>
  <si>
    <t>Gaia DR2 5160557726183065984</t>
  </si>
  <si>
    <t>WASP-52 b</t>
  </si>
  <si>
    <t>WASP-52</t>
  </si>
  <si>
    <t>Gaia DR2 2666015878575546496</t>
  </si>
  <si>
    <t>WASP-53 b</t>
  </si>
  <si>
    <t>WASP-53</t>
  </si>
  <si>
    <t>Gaia DR2 5136559128264765184</t>
  </si>
  <si>
    <t>WASP-53 c</t>
  </si>
  <si>
    <t>WASP-54 b</t>
  </si>
  <si>
    <t>WASP-54</t>
  </si>
  <si>
    <t>Gaia DR2 3661983850663908608</t>
  </si>
  <si>
    <t>WASP-56 b</t>
  </si>
  <si>
    <t>WASP-56</t>
  </si>
  <si>
    <t>Gaia DR2 4001613814138156416</t>
  </si>
  <si>
    <t>WASP-57 b</t>
  </si>
  <si>
    <t>WASP-57</t>
  </si>
  <si>
    <t>Gaia DR2 6340377202215639936</t>
  </si>
  <si>
    <t>WASP-58 b</t>
  </si>
  <si>
    <t>WASP-58</t>
  </si>
  <si>
    <t>Gaia DR2 2115245554756763392</t>
  </si>
  <si>
    <t>WASP-59 b</t>
  </si>
  <si>
    <t>WASP-59</t>
  </si>
  <si>
    <t>Gaia DR2 2841043011433969152</t>
  </si>
  <si>
    <t>WASP-6 b</t>
  </si>
  <si>
    <t>WASP-6</t>
  </si>
  <si>
    <t>Gaia DR2 2385171398768647552</t>
  </si>
  <si>
    <t>WASP-60 b</t>
  </si>
  <si>
    <t>WASP-60</t>
  </si>
  <si>
    <t>Gaia DR2 2868528637464028160</t>
  </si>
  <si>
    <t>WASP-61 b</t>
  </si>
  <si>
    <t>WASP-61</t>
  </si>
  <si>
    <t>Gaia DR2 2959177048983750016</t>
  </si>
  <si>
    <t>WASP-62 b</t>
  </si>
  <si>
    <t>WASP-62</t>
  </si>
  <si>
    <t>Gaia DR2 4756649415309914240</t>
  </si>
  <si>
    <t>WASP-63 b</t>
  </si>
  <si>
    <t>WASP-63</t>
  </si>
  <si>
    <t>Gaia DR2 5574766468155514752</t>
  </si>
  <si>
    <t>WASP-64 b</t>
  </si>
  <si>
    <t>WASP-64</t>
  </si>
  <si>
    <t>Gaia DR2 5583523425437258240</t>
  </si>
  <si>
    <t>WASP-65 b</t>
  </si>
  <si>
    <t>WASP-65</t>
  </si>
  <si>
    <t>Gaia DR2 596931979481073152</t>
  </si>
  <si>
    <t>WASP-66 b</t>
  </si>
  <si>
    <t>WASP-66</t>
  </si>
  <si>
    <t>Gaia DR2 5444147952811517696</t>
  </si>
  <si>
    <t>WASP-67 b</t>
  </si>
  <si>
    <t>WASP-67</t>
  </si>
  <si>
    <t>Gaia DR2 6868476691490044672</t>
  </si>
  <si>
    <t>WASP-68 b</t>
  </si>
  <si>
    <t>WASP-68</t>
  </si>
  <si>
    <t>Gaia DR2 6860535606196306304</t>
  </si>
  <si>
    <t>WASP-69 b</t>
  </si>
  <si>
    <t>WASP-69</t>
  </si>
  <si>
    <t>Gaia DR2 6910753016653587840</t>
  </si>
  <si>
    <t>WASP-7 b</t>
  </si>
  <si>
    <t>WASP-7</t>
  </si>
  <si>
    <t>Gaia DR2 6681720724498802176</t>
  </si>
  <si>
    <t>WASP-70 A b</t>
  </si>
  <si>
    <t>WASP-70 A</t>
  </si>
  <si>
    <t>Gaia DR2 6888469489370835840</t>
  </si>
  <si>
    <t>WASP-71 b</t>
  </si>
  <si>
    <t>WASP-71</t>
  </si>
  <si>
    <t>Gaia DR2 2507901914613005056</t>
  </si>
  <si>
    <t>WASP-73 b</t>
  </si>
  <si>
    <t>WASP-73</t>
  </si>
  <si>
    <t>Gaia DR2 6453566701615683456</t>
  </si>
  <si>
    <t>WASP-74 b</t>
  </si>
  <si>
    <t>WASP-74</t>
  </si>
  <si>
    <t>Gaia DR2 4224062406762625152</t>
  </si>
  <si>
    <t>WASP-75 b</t>
  </si>
  <si>
    <t>WASP-75</t>
  </si>
  <si>
    <t>Gaia DR2 2605161444735454464</t>
  </si>
  <si>
    <t>WASP-76 b</t>
  </si>
  <si>
    <t>WASP-76</t>
  </si>
  <si>
    <t>Gaia DR2 2512326349403275520</t>
  </si>
  <si>
    <t>WASP-77 A b</t>
  </si>
  <si>
    <t>WASP-77 A</t>
  </si>
  <si>
    <t>Gaia DR2 5178405479960844160</t>
  </si>
  <si>
    <t>WASP-78 b</t>
  </si>
  <si>
    <t>WASP-78</t>
  </si>
  <si>
    <t>Gaia DR2 5089851638095503616</t>
  </si>
  <si>
    <t>WASP-79 b</t>
  </si>
  <si>
    <t>WASP-79</t>
  </si>
  <si>
    <t>Gaia DR2 4884779765893739904</t>
  </si>
  <si>
    <t>WASP-8 b</t>
  </si>
  <si>
    <t>WASP-8</t>
  </si>
  <si>
    <t>Gaia DR2 2312679845530628096</t>
  </si>
  <si>
    <t>WASP-80 b</t>
  </si>
  <si>
    <t>WASP-80</t>
  </si>
  <si>
    <t>Gaia DR2 4223507222112425344</t>
  </si>
  <si>
    <t>WASP-81 b</t>
  </si>
  <si>
    <t>WASP-81</t>
  </si>
  <si>
    <t>Gaia DR2 4244243354278985472</t>
  </si>
  <si>
    <t>WASP-82 b</t>
  </si>
  <si>
    <t>WASP-82</t>
  </si>
  <si>
    <t>Gaia DR2 3231856379348299008</t>
  </si>
  <si>
    <t>WASP-83 b</t>
  </si>
  <si>
    <t>WASP-83</t>
  </si>
  <si>
    <t>Gaia DR2 3515865416826633984</t>
  </si>
  <si>
    <t>WASP-84 b</t>
  </si>
  <si>
    <t>WASP-84</t>
  </si>
  <si>
    <t>Gaia DR2 3078836109158636928</t>
  </si>
  <si>
    <t>WASP-85 A b</t>
  </si>
  <si>
    <t>WASP-85 A</t>
  </si>
  <si>
    <t>Gaia DR2 3909745223886018432</t>
  </si>
  <si>
    <t>WASP-87 b</t>
  </si>
  <si>
    <t>WASP-87</t>
  </si>
  <si>
    <t>Gaia DR2 6077185317188247936</t>
  </si>
  <si>
    <t>WASP-88 b</t>
  </si>
  <si>
    <t>WASP-88</t>
  </si>
  <si>
    <t>Gaia DR2 6482103014085857024</t>
  </si>
  <si>
    <t>WASP-89 b</t>
  </si>
  <si>
    <t>WASP-89</t>
  </si>
  <si>
    <t>Gaia DR2 6857756246957592320</t>
  </si>
  <si>
    <t>WASP-90 b</t>
  </si>
  <si>
    <t>WASP-90</t>
  </si>
  <si>
    <t>Gaia DR2 1737061349198867456</t>
  </si>
  <si>
    <t>WASP-91 b</t>
  </si>
  <si>
    <t>WASP-91</t>
  </si>
  <si>
    <t>Gaia DR2 6386751579018596864</t>
  </si>
  <si>
    <t>WASP-92 b</t>
  </si>
  <si>
    <t>WASP-92</t>
  </si>
  <si>
    <t>Gaia DR2 1424011082893734272</t>
  </si>
  <si>
    <t>WASP-93 b</t>
  </si>
  <si>
    <t>WASP-93</t>
  </si>
  <si>
    <t>Gaia DR2 415703635408772480</t>
  </si>
  <si>
    <t>WASP-94 A b</t>
  </si>
  <si>
    <t>WASP-94 A</t>
  </si>
  <si>
    <t>Gaia DR2 6780546169633475456</t>
  </si>
  <si>
    <t>WASP-94 B b</t>
  </si>
  <si>
    <t>WASP-94 B</t>
  </si>
  <si>
    <t>Gaia DR2 6780546169633474944</t>
  </si>
  <si>
    <t>WASP-95 b</t>
  </si>
  <si>
    <t>WASP-95</t>
  </si>
  <si>
    <t>Gaia DR2 6518399301667782016</t>
  </si>
  <si>
    <t>WASP-96 b</t>
  </si>
  <si>
    <t>WASP-96</t>
  </si>
  <si>
    <t>Gaia DR2 4990044668377961984</t>
  </si>
  <si>
    <t>WASP-97 b</t>
  </si>
  <si>
    <t>WASP-97</t>
  </si>
  <si>
    <t>Gaia DR2 4911563216311083392</t>
  </si>
  <si>
    <t>WASP-98 b</t>
  </si>
  <si>
    <t>WASP-98</t>
  </si>
  <si>
    <t>Gaia DR2 4859136199796131200</t>
  </si>
  <si>
    <t>WASP-99 b</t>
  </si>
  <si>
    <t>WASP-99</t>
  </si>
  <si>
    <t>Gaia DR2 4745660479479743488</t>
  </si>
  <si>
    <t>WD 1856+534 b</t>
  </si>
  <si>
    <t>WD 1856+534</t>
  </si>
  <si>
    <t>Gaia DR2 2146576589564898688</t>
  </si>
  <si>
    <t>WTS-1 b</t>
  </si>
  <si>
    <t>WTS-1</t>
  </si>
  <si>
    <t>Gaia DR2 2048464796206336896</t>
  </si>
  <si>
    <t>Wendelstein-1 b</t>
  </si>
  <si>
    <t>Wendelstein-1</t>
  </si>
  <si>
    <t>Gaia DR2 1820530778750452096</t>
  </si>
  <si>
    <t>Wendelstein-2 b</t>
  </si>
  <si>
    <t>Wendelstein-2</t>
  </si>
  <si>
    <t>Gaia DR2 1820764455009323392</t>
  </si>
  <si>
    <t>Wolf 1061 b</t>
  </si>
  <si>
    <t>Wolf 1061</t>
  </si>
  <si>
    <t>Gaia DR2 4330690742322011520</t>
  </si>
  <si>
    <t>Wolf 1061 c</t>
  </si>
  <si>
    <t>Wolf 1061 d</t>
  </si>
  <si>
    <t>Wolf 503 b</t>
  </si>
  <si>
    <t>Wolf 503</t>
  </si>
  <si>
    <t>Gaia DR2 3620325206217720320</t>
  </si>
  <si>
    <t>XO-1 b</t>
  </si>
  <si>
    <t>XO-1</t>
  </si>
  <si>
    <t>Gaia DR2 1316708918505350528</t>
  </si>
  <si>
    <t>XO-2 N b</t>
  </si>
  <si>
    <t>XO-2 N</t>
  </si>
  <si>
    <t>Gaia DR2 934346809278715776</t>
  </si>
  <si>
    <t>XO-2 S b</t>
  </si>
  <si>
    <t>XO-2 S</t>
  </si>
  <si>
    <t>Gaia DR2 934346740559239296</t>
  </si>
  <si>
    <t>XO-2 S c</t>
  </si>
  <si>
    <t>XO-3 b</t>
  </si>
  <si>
    <t>XO-3</t>
  </si>
  <si>
    <t>Gaia DR2 470650560777348352</t>
  </si>
  <si>
    <t>XO-4 b</t>
  </si>
  <si>
    <t>XO-4</t>
  </si>
  <si>
    <t>Gaia DR2 990291507088739072</t>
  </si>
  <si>
    <t>XO-5 b</t>
  </si>
  <si>
    <t>XO-5</t>
  </si>
  <si>
    <t>Gaia DR2 920308932010648448</t>
  </si>
  <si>
    <t>XO-6 b</t>
  </si>
  <si>
    <t>XO-6</t>
  </si>
  <si>
    <t>Gaia DR2 1114308481600798336</t>
  </si>
  <si>
    <t>XO-7 b</t>
  </si>
  <si>
    <t>XO-7</t>
  </si>
  <si>
    <t>Gaia DR2 2303332931542914048</t>
  </si>
  <si>
    <t>YSES 2 b</t>
  </si>
  <si>
    <t>YSES 2</t>
  </si>
  <si>
    <t>Gaia DR2 5236792880333011968</t>
  </si>
  <si>
    <t>bet Cnc b</t>
  </si>
  <si>
    <t>bet Cnc</t>
  </si>
  <si>
    <t>Gaia DR2 3098404220677760512</t>
  </si>
  <si>
    <t>bet Pic b</t>
  </si>
  <si>
    <t>bet Pic</t>
  </si>
  <si>
    <t>Gaia DR2 4792774797545105664</t>
  </si>
  <si>
    <t>eps CrB b</t>
  </si>
  <si>
    <t>eps CrB</t>
  </si>
  <si>
    <t>Gaia DR2 1220404653534258816</t>
  </si>
  <si>
    <t>eps Eri b</t>
  </si>
  <si>
    <t>eps Eri</t>
  </si>
  <si>
    <t>Gaia DR2 5164707970261630080</t>
  </si>
  <si>
    <t>gam Lib b</t>
  </si>
  <si>
    <t>gam Lib</t>
  </si>
  <si>
    <t>Gaia DR2 6265374394490149248</t>
  </si>
  <si>
    <t>gam Lib c</t>
  </si>
  <si>
    <t>gam Psc b</t>
  </si>
  <si>
    <t>gam Psc</t>
  </si>
  <si>
    <t>Gaia DR2 2658974606110545536</t>
  </si>
  <si>
    <t>iot Dra b</t>
  </si>
  <si>
    <t>iot Dra</t>
  </si>
  <si>
    <t>Gaia DR2 1614731957530945280</t>
  </si>
  <si>
    <t>kap And b</t>
  </si>
  <si>
    <t>kap And</t>
  </si>
  <si>
    <t>Gaia DR2 1926476042677456768</t>
  </si>
  <si>
    <t>kap CrB b</t>
  </si>
  <si>
    <t>kap CrB</t>
  </si>
  <si>
    <t>Gaia DR2 1372702716380418688</t>
  </si>
  <si>
    <t>mu Leo b</t>
  </si>
  <si>
    <t>mu Leo</t>
  </si>
  <si>
    <t>Gaia DR2 643819484616249984</t>
  </si>
  <si>
    <t>nu Oph b</t>
  </si>
  <si>
    <t>nu Oph</t>
  </si>
  <si>
    <t>Gaia DR2 4164319171169516160</t>
  </si>
  <si>
    <t>nu Oph c</t>
  </si>
  <si>
    <t>ome Ser b</t>
  </si>
  <si>
    <t>ome Ser</t>
  </si>
  <si>
    <t>Gaia DR2 4423234230853333632</t>
  </si>
  <si>
    <t>omi CrB b</t>
  </si>
  <si>
    <t>omi CrB</t>
  </si>
  <si>
    <t>Gaia DR2 1275235752223276288</t>
  </si>
  <si>
    <t>omi UMa b</t>
  </si>
  <si>
    <t>omi UMa</t>
  </si>
  <si>
    <t>Gaia DR2 1041808368494264576</t>
  </si>
  <si>
    <t>pi Men c</t>
  </si>
  <si>
    <t>psi 1 Dra B b</t>
  </si>
  <si>
    <t>psi 1 Dra B</t>
  </si>
  <si>
    <t>Gaia DR2 1651268763281885952</t>
  </si>
  <si>
    <t>rho CrB b</t>
  </si>
  <si>
    <t>rho CrB</t>
  </si>
  <si>
    <t>Gaia DR2 1323427759184545536</t>
  </si>
  <si>
    <t>rho CrB c</t>
  </si>
  <si>
    <t>tau Boo b</t>
  </si>
  <si>
    <t>tau Boo</t>
  </si>
  <si>
    <t>Gaia DR2 1244571953471006720</t>
  </si>
  <si>
    <t>tau Gem b</t>
  </si>
  <si>
    <t>tau Gem</t>
  </si>
  <si>
    <t>Gaia DR2 886479673643096448</t>
  </si>
  <si>
    <t>ups And</t>
  </si>
  <si>
    <t>Gaia DR2 348020448377061376</t>
  </si>
  <si>
    <t>ups And c</t>
  </si>
  <si>
    <t>ups Leo b</t>
  </si>
  <si>
    <t>ups Leo</t>
  </si>
  <si>
    <t>Gaia DR2 3794167001116433152</t>
  </si>
  <si>
    <t>Name</t>
  </si>
  <si>
    <t>Host</t>
  </si>
  <si>
    <t>Gaia ID</t>
  </si>
  <si>
    <t>Temperature</t>
  </si>
  <si>
    <t>Distance</t>
  </si>
  <si>
    <t>V Mag</t>
  </si>
  <si>
    <t>Gaia Mag</t>
  </si>
  <si>
    <t>Absolute Magnitude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</si>
</sst>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37"/>
  <sheetViews>
    <sheetView tabSelected="1" workbookViewId="0">
      <selection activeCell="J5" sqref="J5"/>
    </sheetView>
  </sheetViews>
  <sheetFormatPr defaultRowHeight="15" x14ac:dyDescent="0.25"/>
  <cols>
    <col min="1" max="1" width="26.28515625" style="1" bestFit="1" customWidth="1"/>
    <col min="2" max="2" width="24.5703125" style="1" bestFit="1" customWidth="1"/>
    <col min="3" max="3" width="28.7109375" style="1" bestFit="1" customWidth="1"/>
    <col min="4" max="4" width="12.5703125" style="1" bestFit="1" customWidth="1"/>
    <col min="5" max="7" width="9" style="1" bestFit="1" customWidth="1"/>
    <col min="8" max="8" width="19.28515625" style="1" bestFit="1" customWidth="1"/>
  </cols>
  <sheetData>
    <row r="1" spans="1:8" x14ac:dyDescent="0.25">
      <c r="A1" s="1" t="s">
        <v>10924</v>
      </c>
      <c r="B1" s="1" t="s">
        <v>10925</v>
      </c>
      <c r="C1" s="1" t="s">
        <v>10926</v>
      </c>
      <c r="D1" s="1" t="s">
        <v>10927</v>
      </c>
      <c r="E1" s="1" t="s">
        <v>10928</v>
      </c>
      <c r="F1" s="1" t="s">
        <v>10929</v>
      </c>
      <c r="G1" s="1" t="s">
        <v>10930</v>
      </c>
      <c r="H1" s="1" t="s">
        <v>10931</v>
      </c>
    </row>
    <row r="2" spans="1:8" x14ac:dyDescent="0.25">
      <c r="A2" s="1" t="s">
        <v>0</v>
      </c>
      <c r="B2" s="1" t="s">
        <v>1</v>
      </c>
      <c r="C2" s="1" t="s">
        <v>2</v>
      </c>
      <c r="D2" s="1">
        <v>4742</v>
      </c>
      <c r="E2" s="1">
        <v>93.184600000000003</v>
      </c>
      <c r="F2" s="1">
        <v>4.7230699999999999</v>
      </c>
      <c r="G2" s="1">
        <v>4.4403800000000002</v>
      </c>
      <c r="H2" s="1">
        <f>F2+5-5*LOG(E2)</f>
        <v>-0.12365072659594212</v>
      </c>
    </row>
    <row r="3" spans="1:8" x14ac:dyDescent="0.25">
      <c r="A3" s="1" t="s">
        <v>3</v>
      </c>
      <c r="B3" s="1" t="s">
        <v>4</v>
      </c>
      <c r="C3" s="1" t="s">
        <v>5</v>
      </c>
      <c r="D3" s="1">
        <v>5314.94</v>
      </c>
      <c r="E3" s="1">
        <v>17.932300000000001</v>
      </c>
      <c r="F3" s="1">
        <v>6.6193499999999998</v>
      </c>
      <c r="G3" s="1">
        <v>6.383</v>
      </c>
      <c r="H3" s="1">
        <f t="shared" ref="H3:H66" si="0">F3+5-5*LOG(E3)</f>
        <v>5.3511700208874835</v>
      </c>
    </row>
    <row r="4" spans="1:8" x14ac:dyDescent="0.25">
      <c r="A4" s="1" t="s">
        <v>6</v>
      </c>
      <c r="B4" s="1" t="s">
        <v>7</v>
      </c>
      <c r="C4" s="1" t="s">
        <v>8</v>
      </c>
      <c r="D4" s="1">
        <v>5760</v>
      </c>
      <c r="E4" s="1">
        <v>21.139700000000001</v>
      </c>
      <c r="F4" s="1">
        <v>6.2149999999999999</v>
      </c>
      <c r="G4" s="1">
        <v>6.0642800000000001</v>
      </c>
      <c r="H4" s="1">
        <f t="shared" si="0"/>
        <v>4.5895059009587262</v>
      </c>
    </row>
    <row r="5" spans="1:8" x14ac:dyDescent="0.25">
      <c r="A5" s="1" t="s">
        <v>9</v>
      </c>
      <c r="B5" s="1" t="s">
        <v>10</v>
      </c>
      <c r="C5" s="1" t="s">
        <v>11</v>
      </c>
      <c r="D5" s="1">
        <v>4157</v>
      </c>
      <c r="E5" s="1">
        <v>124.953</v>
      </c>
      <c r="F5" s="1">
        <v>5.2260600000000004</v>
      </c>
      <c r="G5" s="1">
        <v>4.7542900000000001</v>
      </c>
      <c r="H5" s="1">
        <f t="shared" si="0"/>
        <v>-0.2576734378787755</v>
      </c>
    </row>
    <row r="6" spans="1:8" x14ac:dyDescent="0.25">
      <c r="A6" s="1" t="s">
        <v>12</v>
      </c>
      <c r="B6" s="1" t="s">
        <v>13</v>
      </c>
      <c r="C6" s="1" t="s">
        <v>14</v>
      </c>
      <c r="D6" s="1">
        <v>4979</v>
      </c>
      <c r="E6" s="1">
        <v>76.221999999999994</v>
      </c>
      <c r="F6" s="1">
        <v>5.5104800000000003</v>
      </c>
      <c r="G6" s="1">
        <v>5.2747599999999997</v>
      </c>
      <c r="H6" s="1">
        <f t="shared" si="0"/>
        <v>1.100078299495447</v>
      </c>
    </row>
    <row r="7" spans="1:8" x14ac:dyDescent="0.25">
      <c r="A7" s="1" t="s">
        <v>15</v>
      </c>
      <c r="B7" s="1" t="s">
        <v>16</v>
      </c>
      <c r="C7" s="1" t="s">
        <v>17</v>
      </c>
      <c r="D7" s="1">
        <v>4060</v>
      </c>
      <c r="E7" s="1">
        <v>139.13499999999999</v>
      </c>
      <c r="F7" s="1">
        <v>12.618</v>
      </c>
      <c r="G7" s="1">
        <v>12.0572</v>
      </c>
      <c r="H7" s="1">
        <f t="shared" si="0"/>
        <v>6.9008180382189437</v>
      </c>
    </row>
    <row r="8" spans="1:8" x14ac:dyDescent="0.25">
      <c r="A8" s="1" t="s">
        <v>18</v>
      </c>
      <c r="B8" s="1" t="s">
        <v>19</v>
      </c>
      <c r="C8" s="1" t="s">
        <v>20</v>
      </c>
      <c r="D8" s="1">
        <v>4893</v>
      </c>
      <c r="E8" s="1">
        <v>95.9863</v>
      </c>
      <c r="F8" s="1">
        <v>5.59</v>
      </c>
      <c r="G8" s="1">
        <v>5.3338999999999999</v>
      </c>
      <c r="H8" s="1">
        <f t="shared" si="0"/>
        <v>0.67895374412444731</v>
      </c>
    </row>
    <row r="9" spans="1:8" x14ac:dyDescent="0.25">
      <c r="A9" s="1" t="s">
        <v>21</v>
      </c>
      <c r="B9" s="1" t="s">
        <v>22</v>
      </c>
      <c r="C9" s="1" t="s">
        <v>23</v>
      </c>
      <c r="D9" s="1">
        <v>5098</v>
      </c>
      <c r="E9" s="1">
        <v>72.069100000000006</v>
      </c>
      <c r="F9" s="1">
        <v>6.4535</v>
      </c>
      <c r="G9" s="1">
        <v>6.2037399999999998</v>
      </c>
      <c r="H9" s="1">
        <f t="shared" si="0"/>
        <v>2.164754506913436</v>
      </c>
    </row>
    <row r="10" spans="1:8" x14ac:dyDescent="0.25">
      <c r="A10" s="1" t="s">
        <v>24</v>
      </c>
      <c r="B10" s="1" t="s">
        <v>22</v>
      </c>
      <c r="C10" s="1" t="s">
        <v>23</v>
      </c>
      <c r="D10" s="1">
        <v>5098</v>
      </c>
      <c r="E10" s="1">
        <v>72.069100000000006</v>
      </c>
      <c r="F10" s="1">
        <v>6.4535</v>
      </c>
      <c r="G10" s="1">
        <v>6.2037399999999998</v>
      </c>
      <c r="H10" s="1">
        <f t="shared" si="0"/>
        <v>2.164754506913436</v>
      </c>
    </row>
    <row r="11" spans="1:8" x14ac:dyDescent="0.25">
      <c r="A11" s="1" t="s">
        <v>25</v>
      </c>
      <c r="B11" s="1" t="s">
        <v>26</v>
      </c>
      <c r="C11" s="1" t="s">
        <v>27</v>
      </c>
      <c r="D11" s="1">
        <v>3100</v>
      </c>
      <c r="E11" s="1">
        <v>128.48400000000001</v>
      </c>
      <c r="F11" s="1">
        <v>16.186</v>
      </c>
      <c r="G11" s="1">
        <v>14.337400000000001</v>
      </c>
      <c r="H11" s="1">
        <f t="shared" si="0"/>
        <v>10.641754756385261</v>
      </c>
    </row>
    <row r="12" spans="1:8" x14ac:dyDescent="0.25">
      <c r="A12" s="1" t="s">
        <v>28</v>
      </c>
      <c r="B12" s="1" t="s">
        <v>29</v>
      </c>
      <c r="C12" s="1" t="s">
        <v>30</v>
      </c>
      <c r="D12" s="1">
        <v>3530</v>
      </c>
      <c r="E12" s="1">
        <v>33.828099999999999</v>
      </c>
      <c r="F12" s="1">
        <v>14.244</v>
      </c>
      <c r="G12" s="1">
        <v>12.9025</v>
      </c>
      <c r="H12" s="1">
        <f t="shared" si="0"/>
        <v>11.597611971256413</v>
      </c>
    </row>
    <row r="13" spans="1:8" x14ac:dyDescent="0.25">
      <c r="A13" s="1" t="s">
        <v>31</v>
      </c>
      <c r="B13" s="1" t="s">
        <v>32</v>
      </c>
      <c r="C13" s="1" t="s">
        <v>33</v>
      </c>
      <c r="D13" s="1">
        <v>4045</v>
      </c>
      <c r="E13" s="1">
        <v>69.573700000000002</v>
      </c>
      <c r="F13" s="1">
        <v>12.368</v>
      </c>
      <c r="G13" s="1">
        <v>11.948399999999999</v>
      </c>
      <c r="H13" s="1">
        <f t="shared" si="0"/>
        <v>8.1557744990336403</v>
      </c>
    </row>
    <row r="14" spans="1:8" x14ac:dyDescent="0.25">
      <c r="A14" s="1" t="s">
        <v>34</v>
      </c>
      <c r="B14" s="1" t="s">
        <v>35</v>
      </c>
      <c r="C14" s="1" t="s">
        <v>36</v>
      </c>
      <c r="D14" s="1">
        <v>4415</v>
      </c>
      <c r="E14" s="1">
        <v>73.460300000000004</v>
      </c>
      <c r="F14" s="1">
        <v>4.5800999999999998</v>
      </c>
      <c r="G14" s="1">
        <v>4.23773</v>
      </c>
      <c r="H14" s="1">
        <f t="shared" si="0"/>
        <v>0.24983651199293</v>
      </c>
    </row>
    <row r="15" spans="1:8" x14ac:dyDescent="0.25">
      <c r="A15" s="1" t="s">
        <v>37</v>
      </c>
      <c r="B15" s="1" t="s">
        <v>38</v>
      </c>
      <c r="C15" s="1" t="s">
        <v>39</v>
      </c>
      <c r="D15" s="1">
        <v>4200</v>
      </c>
      <c r="E15" s="1">
        <v>90.654499999999999</v>
      </c>
      <c r="F15" s="1">
        <v>4.8262</v>
      </c>
      <c r="G15" s="1">
        <v>4.4321599999999997</v>
      </c>
      <c r="H15" s="1">
        <f t="shared" si="0"/>
        <v>3.9253165417521885E-2</v>
      </c>
    </row>
    <row r="16" spans="1:8" x14ac:dyDescent="0.25">
      <c r="A16" s="1" t="s">
        <v>42</v>
      </c>
      <c r="B16" s="1" t="s">
        <v>40</v>
      </c>
      <c r="C16" s="1" t="s">
        <v>41</v>
      </c>
      <c r="D16" s="1">
        <v>5872</v>
      </c>
      <c r="E16" s="1">
        <v>13.7967</v>
      </c>
      <c r="F16" s="1">
        <v>5.0335200000000002</v>
      </c>
      <c r="G16" s="1">
        <v>4.8783700000000003</v>
      </c>
      <c r="H16" s="1">
        <f t="shared" si="0"/>
        <v>4.3346438952311717</v>
      </c>
    </row>
    <row r="17" spans="1:8" x14ac:dyDescent="0.25">
      <c r="A17" s="1" t="s">
        <v>43</v>
      </c>
      <c r="B17" s="1" t="s">
        <v>44</v>
      </c>
      <c r="C17" s="1" t="s">
        <v>45</v>
      </c>
      <c r="D17" s="1">
        <v>7295</v>
      </c>
      <c r="E17" s="1">
        <v>29.7575</v>
      </c>
      <c r="F17" s="1">
        <v>5.2114900000000004</v>
      </c>
      <c r="G17" s="1">
        <v>5.1580599999999999</v>
      </c>
      <c r="H17" s="1">
        <f t="shared" si="0"/>
        <v>2.8435077886501432</v>
      </c>
    </row>
    <row r="18" spans="1:8" x14ac:dyDescent="0.25">
      <c r="A18" s="1" t="s">
        <v>46</v>
      </c>
      <c r="B18" s="1" t="s">
        <v>47</v>
      </c>
      <c r="C18" s="1" t="s">
        <v>48</v>
      </c>
      <c r="D18" s="1">
        <v>5760.76</v>
      </c>
      <c r="E18" s="1">
        <v>15.461399999999999</v>
      </c>
      <c r="F18" s="1">
        <v>5.4530900000000004</v>
      </c>
      <c r="G18" s="1">
        <v>5.2864699999999996</v>
      </c>
      <c r="H18" s="1">
        <f t="shared" si="0"/>
        <v>4.506845920540389</v>
      </c>
    </row>
    <row r="19" spans="1:8" x14ac:dyDescent="0.25">
      <c r="A19" s="1" t="s">
        <v>51</v>
      </c>
      <c r="B19" s="1" t="s">
        <v>49</v>
      </c>
      <c r="C19" s="1" t="s">
        <v>50</v>
      </c>
      <c r="D19" s="1">
        <v>5317.89</v>
      </c>
      <c r="E19" s="1">
        <v>12.5855</v>
      </c>
      <c r="F19" s="1">
        <v>5.9508400000000004</v>
      </c>
      <c r="G19" s="1">
        <v>5.72973</v>
      </c>
      <c r="H19" s="1">
        <f t="shared" si="0"/>
        <v>5.4514876300467243</v>
      </c>
    </row>
    <row r="20" spans="1:8" x14ac:dyDescent="0.25">
      <c r="A20" s="1" t="s">
        <v>52</v>
      </c>
      <c r="B20" s="1" t="s">
        <v>49</v>
      </c>
      <c r="C20" s="1" t="s">
        <v>50</v>
      </c>
      <c r="D20" s="1">
        <v>5250</v>
      </c>
      <c r="E20" s="1">
        <v>12.5855</v>
      </c>
      <c r="F20" s="1">
        <v>5.9508400000000004</v>
      </c>
      <c r="G20" s="1">
        <v>5.72973</v>
      </c>
      <c r="H20" s="1">
        <f t="shared" si="0"/>
        <v>5.4514876300467243</v>
      </c>
    </row>
    <row r="21" spans="1:8" x14ac:dyDescent="0.25">
      <c r="A21" s="1" t="s">
        <v>53</v>
      </c>
      <c r="B21" s="1" t="s">
        <v>54</v>
      </c>
      <c r="C21" s="1" t="s">
        <v>55</v>
      </c>
      <c r="D21" s="1">
        <v>4938</v>
      </c>
      <c r="E21" s="1">
        <v>54.6599</v>
      </c>
      <c r="F21" s="1">
        <v>5.8730700000000002</v>
      </c>
      <c r="G21" s="1">
        <v>5.6068600000000002</v>
      </c>
      <c r="H21" s="1">
        <f t="shared" si="0"/>
        <v>2.184725835910525</v>
      </c>
    </row>
    <row r="22" spans="1:8" x14ac:dyDescent="0.25">
      <c r="A22" s="1" t="s">
        <v>56</v>
      </c>
      <c r="B22" s="1" t="s">
        <v>57</v>
      </c>
      <c r="C22" s="1" t="s">
        <v>58</v>
      </c>
      <c r="D22" s="1">
        <v>5585.57</v>
      </c>
      <c r="E22" s="1">
        <v>8.5033200000000004</v>
      </c>
      <c r="F22" s="1">
        <v>4.6955</v>
      </c>
      <c r="G22" s="1">
        <v>4.5405199999999999</v>
      </c>
      <c r="H22" s="1">
        <f t="shared" si="0"/>
        <v>5.047557385448008</v>
      </c>
    </row>
    <row r="23" spans="1:8" x14ac:dyDescent="0.25">
      <c r="A23" s="1" t="s">
        <v>59</v>
      </c>
      <c r="B23" s="1" t="s">
        <v>57</v>
      </c>
      <c r="C23" s="1" t="s">
        <v>58</v>
      </c>
      <c r="D23" s="1">
        <v>5577</v>
      </c>
      <c r="E23" s="1">
        <v>8.5033200000000004</v>
      </c>
      <c r="F23" s="1">
        <v>4.6955</v>
      </c>
      <c r="G23" s="1">
        <v>4.5405199999999999</v>
      </c>
      <c r="H23" s="1">
        <f t="shared" si="0"/>
        <v>5.047557385448008</v>
      </c>
    </row>
    <row r="24" spans="1:8" x14ac:dyDescent="0.25">
      <c r="A24" s="1" t="s">
        <v>60</v>
      </c>
      <c r="B24" s="1" t="s">
        <v>57</v>
      </c>
      <c r="C24" s="1" t="s">
        <v>58</v>
      </c>
      <c r="D24" s="1">
        <v>5577</v>
      </c>
      <c r="E24" s="1">
        <v>8.5033200000000004</v>
      </c>
      <c r="F24" s="1">
        <v>4.6955</v>
      </c>
      <c r="G24" s="1">
        <v>4.5405199999999999</v>
      </c>
      <c r="H24" s="1">
        <f t="shared" si="0"/>
        <v>5.047557385448008</v>
      </c>
    </row>
    <row r="25" spans="1:8" x14ac:dyDescent="0.25">
      <c r="A25" s="1" t="s">
        <v>61</v>
      </c>
      <c r="B25" s="1" t="s">
        <v>62</v>
      </c>
      <c r="C25" s="1" t="s">
        <v>63</v>
      </c>
      <c r="D25" s="1">
        <v>4794.5200000000004</v>
      </c>
      <c r="E25" s="1">
        <v>19.810099999999998</v>
      </c>
      <c r="F25" s="1">
        <v>3.95</v>
      </c>
      <c r="G25" s="1">
        <v>3.6785299999999999</v>
      </c>
      <c r="H25" s="1">
        <f t="shared" si="0"/>
        <v>2.4655666608386682</v>
      </c>
    </row>
    <row r="26" spans="1:8" x14ac:dyDescent="0.25">
      <c r="A26" s="1" t="s">
        <v>64</v>
      </c>
      <c r="B26" s="1" t="s">
        <v>62</v>
      </c>
      <c r="C26" s="1" t="s">
        <v>63</v>
      </c>
      <c r="D26" s="1">
        <v>4826</v>
      </c>
      <c r="E26" s="1">
        <v>19.810099999999998</v>
      </c>
      <c r="F26" s="1">
        <v>3.95</v>
      </c>
      <c r="G26" s="1">
        <v>3.6785299999999999</v>
      </c>
      <c r="H26" s="1">
        <f t="shared" si="0"/>
        <v>2.4655666608386682</v>
      </c>
    </row>
    <row r="27" spans="1:8" x14ac:dyDescent="0.25">
      <c r="A27" s="1" t="s">
        <v>65</v>
      </c>
      <c r="B27" s="1" t="s">
        <v>66</v>
      </c>
      <c r="C27" s="1" t="s">
        <v>67</v>
      </c>
      <c r="D27" s="1">
        <v>5495</v>
      </c>
      <c r="E27" s="1">
        <v>17.9011</v>
      </c>
      <c r="F27" s="1">
        <v>4.9680799999999996</v>
      </c>
      <c r="G27" s="1">
        <v>4.7617799999999999</v>
      </c>
      <c r="H27" s="1">
        <f t="shared" si="0"/>
        <v>3.7036814067619801</v>
      </c>
    </row>
    <row r="28" spans="1:8" x14ac:dyDescent="0.25">
      <c r="A28" s="1" t="s">
        <v>68</v>
      </c>
      <c r="B28" s="1" t="s">
        <v>69</v>
      </c>
      <c r="C28" s="1" t="s">
        <v>70</v>
      </c>
      <c r="D28" s="1">
        <v>4846</v>
      </c>
      <c r="E28" s="1">
        <v>82.961299999999994</v>
      </c>
      <c r="F28" s="1">
        <v>5.3532000000000002</v>
      </c>
      <c r="G28" s="1">
        <v>5.0934299999999997</v>
      </c>
      <c r="H28" s="1">
        <f t="shared" si="0"/>
        <v>0.75882225594928876</v>
      </c>
    </row>
    <row r="29" spans="1:8" x14ac:dyDescent="0.25">
      <c r="A29" s="1" t="s">
        <v>71</v>
      </c>
      <c r="B29" s="1" t="s">
        <v>72</v>
      </c>
      <c r="C29" s="1" t="s">
        <v>73</v>
      </c>
      <c r="D29" s="1">
        <v>4847.3999999999996</v>
      </c>
      <c r="E29" s="1">
        <v>162.55199999999999</v>
      </c>
      <c r="F29" s="1">
        <v>6.8329500000000003</v>
      </c>
      <c r="G29" s="1">
        <v>6.5589599999999999</v>
      </c>
      <c r="H29" s="1">
        <f t="shared" si="0"/>
        <v>0.77798841341016534</v>
      </c>
    </row>
    <row r="30" spans="1:8" x14ac:dyDescent="0.25">
      <c r="A30" s="1" t="s">
        <v>74</v>
      </c>
      <c r="B30" s="1" t="s">
        <v>75</v>
      </c>
      <c r="C30" s="1" t="s">
        <v>76</v>
      </c>
      <c r="D30" s="1">
        <v>4665</v>
      </c>
      <c r="E30" s="1">
        <v>44.0304</v>
      </c>
      <c r="F30" s="1">
        <v>4.2394600000000002</v>
      </c>
      <c r="G30" s="1">
        <v>3.9531100000000001</v>
      </c>
      <c r="H30" s="1">
        <f t="shared" si="0"/>
        <v>1.0206968455840801</v>
      </c>
    </row>
    <row r="31" spans="1:8" x14ac:dyDescent="0.25">
      <c r="A31" s="1" t="s">
        <v>77</v>
      </c>
      <c r="B31" s="1" t="s">
        <v>78</v>
      </c>
      <c r="C31" s="1" t="s">
        <v>79</v>
      </c>
      <c r="D31" s="1">
        <v>3700</v>
      </c>
      <c r="E31" s="1">
        <v>9.7220999999999993</v>
      </c>
      <c r="F31" s="1">
        <v>8.81</v>
      </c>
      <c r="G31" s="1">
        <v>7.8403799999999997</v>
      </c>
      <c r="H31" s="1">
        <f t="shared" si="0"/>
        <v>8.871199580766941</v>
      </c>
    </row>
    <row r="32" spans="1:8" x14ac:dyDescent="0.25">
      <c r="A32" s="1" t="s">
        <v>80</v>
      </c>
      <c r="B32" s="1" t="s">
        <v>78</v>
      </c>
      <c r="C32" s="1" t="s">
        <v>79</v>
      </c>
      <c r="D32" s="1">
        <v>3700</v>
      </c>
      <c r="E32" s="1">
        <v>9.7220999999999993</v>
      </c>
      <c r="F32" s="1">
        <v>8.81</v>
      </c>
      <c r="G32" s="1">
        <v>7.8403799999999997</v>
      </c>
      <c r="H32" s="1">
        <f t="shared" si="0"/>
        <v>8.871199580766941</v>
      </c>
    </row>
    <row r="33" spans="1:8" x14ac:dyDescent="0.25">
      <c r="A33" s="1" t="s">
        <v>81</v>
      </c>
      <c r="B33" s="1" t="s">
        <v>82</v>
      </c>
      <c r="C33" s="1" t="s">
        <v>83</v>
      </c>
      <c r="D33" s="1">
        <v>4095</v>
      </c>
      <c r="E33" s="1">
        <v>1070.6300000000001</v>
      </c>
      <c r="F33" s="1">
        <v>9.577</v>
      </c>
      <c r="G33" s="1">
        <v>8.9977</v>
      </c>
      <c r="H33" s="1">
        <f t="shared" si="0"/>
        <v>-0.57119704266801641</v>
      </c>
    </row>
    <row r="34" spans="1:8" x14ac:dyDescent="0.25">
      <c r="A34" s="1" t="s">
        <v>84</v>
      </c>
      <c r="B34" s="1" t="s">
        <v>85</v>
      </c>
      <c r="C34" s="1" t="s">
        <v>86</v>
      </c>
      <c r="D34" s="1">
        <v>5008</v>
      </c>
      <c r="E34" s="1">
        <v>49.351999999999997</v>
      </c>
      <c r="F34" s="1">
        <v>9.7799999999999994</v>
      </c>
      <c r="G34" s="1">
        <v>9.3510799999999996</v>
      </c>
      <c r="H34" s="1">
        <f t="shared" si="0"/>
        <v>6.313476213820385</v>
      </c>
    </row>
    <row r="35" spans="1:8" x14ac:dyDescent="0.25">
      <c r="A35" s="1" t="s">
        <v>87</v>
      </c>
      <c r="B35" s="1" t="s">
        <v>88</v>
      </c>
      <c r="C35" s="1" t="s">
        <v>89</v>
      </c>
      <c r="D35" s="1">
        <v>4649</v>
      </c>
      <c r="E35" s="1">
        <v>768.04499999999996</v>
      </c>
      <c r="F35" s="1">
        <v>10.41</v>
      </c>
      <c r="G35" s="1">
        <v>9.9917999999999996</v>
      </c>
      <c r="H35" s="1">
        <f t="shared" si="0"/>
        <v>0.98306666885837934</v>
      </c>
    </row>
    <row r="36" spans="1:8" x14ac:dyDescent="0.25">
      <c r="A36" s="1" t="s">
        <v>90</v>
      </c>
      <c r="B36" s="1" t="s">
        <v>91</v>
      </c>
      <c r="C36" s="1" t="s">
        <v>92</v>
      </c>
      <c r="D36" s="1">
        <v>4796</v>
      </c>
      <c r="E36" s="1">
        <v>426.42</v>
      </c>
      <c r="F36" s="1">
        <v>9.01</v>
      </c>
      <c r="G36" s="1">
        <v>8.7178000000000004</v>
      </c>
      <c r="H36" s="1">
        <f t="shared" si="0"/>
        <v>0.86081217086964479</v>
      </c>
    </row>
    <row r="37" spans="1:8" x14ac:dyDescent="0.25">
      <c r="A37" s="1" t="s">
        <v>93</v>
      </c>
      <c r="B37" s="1" t="s">
        <v>94</v>
      </c>
      <c r="C37" s="1" t="s">
        <v>95</v>
      </c>
      <c r="D37" s="1">
        <v>4137</v>
      </c>
      <c r="E37" s="1">
        <v>1539.71</v>
      </c>
      <c r="F37" s="1">
        <v>9.7430000000000003</v>
      </c>
      <c r="G37" s="1">
        <v>9.2268399999999993</v>
      </c>
      <c r="H37" s="1">
        <f t="shared" si="0"/>
        <v>-1.1941946520403146</v>
      </c>
    </row>
    <row r="38" spans="1:8" x14ac:dyDescent="0.25">
      <c r="A38" s="1" t="s">
        <v>96</v>
      </c>
      <c r="B38" s="1" t="s">
        <v>94</v>
      </c>
      <c r="C38" s="1" t="s">
        <v>95</v>
      </c>
      <c r="D38" s="1">
        <v>4137</v>
      </c>
      <c r="E38" s="1">
        <v>1539.71</v>
      </c>
      <c r="F38" s="1">
        <v>9.7430000000000003</v>
      </c>
      <c r="G38" s="1">
        <v>9.2268399999999993</v>
      </c>
      <c r="H38" s="1">
        <f t="shared" si="0"/>
        <v>-1.1941946520403146</v>
      </c>
    </row>
    <row r="39" spans="1:8" x14ac:dyDescent="0.25">
      <c r="A39" s="1" t="s">
        <v>97</v>
      </c>
      <c r="B39" s="1" t="s">
        <v>98</v>
      </c>
      <c r="C39" s="1" t="s">
        <v>99</v>
      </c>
      <c r="D39" s="1">
        <v>4296</v>
      </c>
      <c r="E39" s="1">
        <v>1322.51</v>
      </c>
      <c r="F39" s="1">
        <v>9.3670000000000009</v>
      </c>
      <c r="G39" s="1">
        <v>8.9161300000000008</v>
      </c>
      <c r="H39" s="1">
        <f t="shared" si="0"/>
        <v>-1.2399948229251496</v>
      </c>
    </row>
    <row r="40" spans="1:8" x14ac:dyDescent="0.25">
      <c r="A40" s="1" t="s">
        <v>100</v>
      </c>
      <c r="B40" s="1" t="s">
        <v>101</v>
      </c>
      <c r="C40" s="1" t="s">
        <v>102</v>
      </c>
      <c r="D40" s="1">
        <v>5703</v>
      </c>
      <c r="E40" s="1">
        <v>179.46100000000001</v>
      </c>
      <c r="F40" s="1">
        <v>10.849</v>
      </c>
      <c r="G40" s="1">
        <v>10.8644</v>
      </c>
      <c r="H40" s="1">
        <f t="shared" si="0"/>
        <v>4.5791495829231881</v>
      </c>
    </row>
    <row r="41" spans="1:8" x14ac:dyDescent="0.25">
      <c r="A41" s="1" t="s">
        <v>103</v>
      </c>
      <c r="B41" s="1" t="s">
        <v>104</v>
      </c>
      <c r="C41" s="1" t="s">
        <v>105</v>
      </c>
      <c r="D41" s="1">
        <v>5004</v>
      </c>
      <c r="E41" s="1">
        <v>53.622</v>
      </c>
      <c r="F41" s="1">
        <v>9.67</v>
      </c>
      <c r="G41" s="1">
        <v>9.4126600000000007</v>
      </c>
      <c r="H41" s="1">
        <f t="shared" si="0"/>
        <v>6.0232849584082526</v>
      </c>
    </row>
    <row r="42" spans="1:8" x14ac:dyDescent="0.25">
      <c r="A42" s="1" t="s">
        <v>106</v>
      </c>
      <c r="B42" s="1" t="s">
        <v>107</v>
      </c>
      <c r="C42" s="1" t="s">
        <v>108</v>
      </c>
      <c r="D42" s="1">
        <v>4414</v>
      </c>
      <c r="E42" s="1">
        <v>871.49300000000005</v>
      </c>
      <c r="F42" s="1">
        <v>9.1389999999999993</v>
      </c>
      <c r="G42" s="1">
        <v>8.6556899999999999</v>
      </c>
      <c r="H42" s="1">
        <f t="shared" si="0"/>
        <v>-0.56231951561455595</v>
      </c>
    </row>
    <row r="43" spans="1:8" x14ac:dyDescent="0.25">
      <c r="A43" s="1" t="s">
        <v>109</v>
      </c>
      <c r="B43" s="1" t="s">
        <v>110</v>
      </c>
      <c r="C43" s="1" t="s">
        <v>111</v>
      </c>
      <c r="D43" s="1">
        <v>4534</v>
      </c>
      <c r="E43" s="1">
        <v>666.58900000000006</v>
      </c>
      <c r="F43" s="1">
        <v>8.69</v>
      </c>
      <c r="G43" s="1">
        <v>8.2644900000000003</v>
      </c>
      <c r="H43" s="1">
        <f t="shared" si="0"/>
        <v>-0.42929071344885905</v>
      </c>
    </row>
    <row r="44" spans="1:8" x14ac:dyDescent="0.25">
      <c r="A44" s="1" t="s">
        <v>112</v>
      </c>
      <c r="B44" s="1" t="s">
        <v>113</v>
      </c>
      <c r="C44" s="1" t="s">
        <v>114</v>
      </c>
      <c r="D44" s="1">
        <v>4943</v>
      </c>
      <c r="E44" s="1">
        <v>442.04199999999997</v>
      </c>
      <c r="F44" s="1">
        <v>9.3810000000000002</v>
      </c>
      <c r="G44" s="1">
        <v>9.0285100000000007</v>
      </c>
      <c r="H44" s="1">
        <f t="shared" si="0"/>
        <v>1.1536823240501164</v>
      </c>
    </row>
    <row r="45" spans="1:8" x14ac:dyDescent="0.25">
      <c r="A45" s="1" t="s">
        <v>115</v>
      </c>
      <c r="B45" s="1" t="s">
        <v>116</v>
      </c>
      <c r="C45" s="1" t="s">
        <v>117</v>
      </c>
      <c r="D45" s="1">
        <v>5012</v>
      </c>
      <c r="E45" s="1">
        <v>52.569699999999997</v>
      </c>
      <c r="F45" s="1">
        <v>9.3800000000000008</v>
      </c>
      <c r="G45" s="1">
        <v>9.1530500000000004</v>
      </c>
      <c r="H45" s="1">
        <f t="shared" si="0"/>
        <v>5.7763225068344806</v>
      </c>
    </row>
    <row r="46" spans="1:8" x14ac:dyDescent="0.25">
      <c r="A46" s="1" t="s">
        <v>118</v>
      </c>
      <c r="B46" s="1" t="s">
        <v>119</v>
      </c>
      <c r="C46" s="1" t="s">
        <v>120</v>
      </c>
      <c r="D46" s="1">
        <v>4993</v>
      </c>
      <c r="E46" s="1">
        <v>44.954300000000003</v>
      </c>
      <c r="F46" s="1">
        <v>9.3740000000000006</v>
      </c>
      <c r="G46" s="1">
        <v>9.1743900000000007</v>
      </c>
      <c r="H46" s="1">
        <f t="shared" si="0"/>
        <v>6.1101438025285955</v>
      </c>
    </row>
    <row r="47" spans="1:8" x14ac:dyDescent="0.25">
      <c r="A47" s="1" t="s">
        <v>121</v>
      </c>
      <c r="B47" s="1" t="s">
        <v>122</v>
      </c>
      <c r="C47" s="1" t="s">
        <v>123</v>
      </c>
      <c r="D47" s="1">
        <v>5000</v>
      </c>
      <c r="E47" s="1">
        <v>38.0473</v>
      </c>
      <c r="F47" s="1">
        <v>8.9600000000000009</v>
      </c>
      <c r="G47" s="1">
        <v>8.7050000000000001</v>
      </c>
      <c r="H47" s="1">
        <f t="shared" si="0"/>
        <v>6.0583807860184686</v>
      </c>
    </row>
    <row r="48" spans="1:8" x14ac:dyDescent="0.25">
      <c r="A48" s="1" t="s">
        <v>124</v>
      </c>
      <c r="B48" s="1" t="s">
        <v>125</v>
      </c>
      <c r="C48" s="1" t="s">
        <v>126</v>
      </c>
      <c r="D48" s="1">
        <v>5040</v>
      </c>
      <c r="E48" s="1">
        <v>42.6402</v>
      </c>
      <c r="F48" s="1">
        <v>9.01</v>
      </c>
      <c r="G48" s="1">
        <v>8.7810100000000002</v>
      </c>
      <c r="H48" s="1">
        <f t="shared" si="0"/>
        <v>5.8609038347886724</v>
      </c>
    </row>
    <row r="49" spans="1:8" x14ac:dyDescent="0.25">
      <c r="A49" s="1" t="s">
        <v>127</v>
      </c>
      <c r="B49" s="1" t="s">
        <v>128</v>
      </c>
      <c r="C49" s="1" t="s">
        <v>129</v>
      </c>
      <c r="D49" s="1">
        <v>4324</v>
      </c>
      <c r="E49" s="1">
        <v>20.269500000000001</v>
      </c>
      <c r="F49" s="1">
        <v>9.6999999999999993</v>
      </c>
      <c r="G49" s="1">
        <v>9.1067699999999991</v>
      </c>
      <c r="H49" s="1">
        <f t="shared" si="0"/>
        <v>8.1657848208958779</v>
      </c>
    </row>
    <row r="50" spans="1:8" x14ac:dyDescent="0.25">
      <c r="A50" s="1" t="s">
        <v>130</v>
      </c>
      <c r="B50" s="1" t="s">
        <v>128</v>
      </c>
      <c r="C50" s="1" t="s">
        <v>129</v>
      </c>
      <c r="D50" s="1">
        <v>4324</v>
      </c>
      <c r="E50" s="1">
        <v>20.269500000000001</v>
      </c>
      <c r="F50" s="1">
        <v>9.6999999999999993</v>
      </c>
      <c r="G50" s="1">
        <v>9.1067699999999991</v>
      </c>
      <c r="H50" s="1">
        <f t="shared" si="0"/>
        <v>8.1657848208958779</v>
      </c>
    </row>
    <row r="51" spans="1:8" x14ac:dyDescent="0.25">
      <c r="A51" s="1" t="s">
        <v>131</v>
      </c>
      <c r="B51" s="1" t="s">
        <v>132</v>
      </c>
      <c r="C51" s="1" t="s">
        <v>133</v>
      </c>
      <c r="D51" s="1">
        <v>4816</v>
      </c>
      <c r="E51" s="1">
        <v>41.334200000000003</v>
      </c>
      <c r="F51" s="1">
        <v>9.86</v>
      </c>
      <c r="G51" s="1">
        <v>9.5033100000000008</v>
      </c>
      <c r="H51" s="1">
        <f t="shared" si="0"/>
        <v>6.7784523173913662</v>
      </c>
    </row>
    <row r="52" spans="1:8" x14ac:dyDescent="0.25">
      <c r="A52" s="1" t="s">
        <v>134</v>
      </c>
      <c r="B52" s="1" t="s">
        <v>132</v>
      </c>
      <c r="C52" s="1" t="s">
        <v>133</v>
      </c>
      <c r="D52" s="1">
        <v>4746</v>
      </c>
      <c r="E52" s="1">
        <v>41.334200000000003</v>
      </c>
      <c r="F52" s="1">
        <v>9.86</v>
      </c>
      <c r="G52" s="1">
        <v>9.5033100000000008</v>
      </c>
      <c r="H52" s="1">
        <f t="shared" si="0"/>
        <v>6.7784523173913662</v>
      </c>
    </row>
    <row r="53" spans="1:8" x14ac:dyDescent="0.25">
      <c r="A53" s="1" t="s">
        <v>135</v>
      </c>
      <c r="B53" s="1" t="s">
        <v>136</v>
      </c>
      <c r="C53" s="1" t="s">
        <v>137</v>
      </c>
      <c r="D53" s="1">
        <v>5400</v>
      </c>
      <c r="E53" s="1">
        <v>84.406899999999993</v>
      </c>
      <c r="F53" s="1">
        <v>10.013</v>
      </c>
      <c r="G53" s="1">
        <v>9.8398099999999999</v>
      </c>
      <c r="H53" s="1">
        <f t="shared" si="0"/>
        <v>5.3811102485400202</v>
      </c>
    </row>
    <row r="54" spans="1:8" x14ac:dyDescent="0.25">
      <c r="A54" s="1" t="s">
        <v>138</v>
      </c>
      <c r="B54" s="1" t="s">
        <v>139</v>
      </c>
      <c r="C54" s="1" t="s">
        <v>140</v>
      </c>
      <c r="D54" s="1">
        <v>4550</v>
      </c>
      <c r="E54" s="1">
        <v>27.166499999999999</v>
      </c>
      <c r="F54" s="1">
        <v>10.029999999999999</v>
      </c>
      <c r="G54" s="1">
        <v>9.4851100000000006</v>
      </c>
      <c r="H54" s="1">
        <f t="shared" si="0"/>
        <v>7.8598315518559163</v>
      </c>
    </row>
    <row r="55" spans="1:8" x14ac:dyDescent="0.25">
      <c r="A55" s="1" t="s">
        <v>141</v>
      </c>
      <c r="B55" s="1" t="s">
        <v>139</v>
      </c>
      <c r="C55" s="1" t="s">
        <v>140</v>
      </c>
      <c r="D55" s="1">
        <v>4550</v>
      </c>
      <c r="E55" s="1">
        <v>27.166499999999999</v>
      </c>
      <c r="F55" s="1">
        <v>10.029999999999999</v>
      </c>
      <c r="G55" s="1">
        <v>9.4851100000000006</v>
      </c>
      <c r="H55" s="1">
        <f t="shared" si="0"/>
        <v>7.8598315518559163</v>
      </c>
    </row>
    <row r="56" spans="1:8" x14ac:dyDescent="0.25">
      <c r="A56" s="1" t="s">
        <v>142</v>
      </c>
      <c r="B56" s="1" t="s">
        <v>143</v>
      </c>
      <c r="C56" s="1" t="s">
        <v>144</v>
      </c>
      <c r="D56" s="1">
        <v>4545</v>
      </c>
      <c r="E56" s="1">
        <v>925.21400000000006</v>
      </c>
      <c r="F56" s="1">
        <v>10.038</v>
      </c>
      <c r="G56" s="1">
        <v>9.6997099999999996</v>
      </c>
      <c r="H56" s="1">
        <f t="shared" si="0"/>
        <v>0.20678902133185773</v>
      </c>
    </row>
    <row r="57" spans="1:8" x14ac:dyDescent="0.25">
      <c r="A57" s="1" t="s">
        <v>145</v>
      </c>
      <c r="B57" s="1" t="s">
        <v>146</v>
      </c>
      <c r="C57" s="1" t="s">
        <v>147</v>
      </c>
      <c r="D57" s="1">
        <v>4714</v>
      </c>
      <c r="E57" s="1">
        <v>34.460299999999997</v>
      </c>
      <c r="F57" s="1">
        <v>9.6199999999999992</v>
      </c>
      <c r="G57" s="1">
        <v>9.2011199999999995</v>
      </c>
      <c r="H57" s="1">
        <f t="shared" si="0"/>
        <v>6.9334047302354467</v>
      </c>
    </row>
    <row r="58" spans="1:8" x14ac:dyDescent="0.25">
      <c r="A58" s="1" t="s">
        <v>148</v>
      </c>
      <c r="B58" s="1" t="s">
        <v>149</v>
      </c>
      <c r="C58" s="1" t="s">
        <v>150</v>
      </c>
      <c r="D58" s="1">
        <v>3130</v>
      </c>
      <c r="E58" s="1">
        <v>8.6071500000000007</v>
      </c>
      <c r="F58" s="1">
        <v>13.95</v>
      </c>
      <c r="G58" s="1">
        <v>12.123200000000001</v>
      </c>
      <c r="H58" s="1">
        <f t="shared" si="0"/>
        <v>14.275703141785709</v>
      </c>
    </row>
    <row r="59" spans="1:8" x14ac:dyDescent="0.25">
      <c r="A59" s="1" t="s">
        <v>151</v>
      </c>
      <c r="B59" s="1" t="s">
        <v>152</v>
      </c>
      <c r="C59" s="1" t="s">
        <v>153</v>
      </c>
      <c r="D59" s="1">
        <v>3406</v>
      </c>
      <c r="E59" s="1">
        <v>10.8864</v>
      </c>
      <c r="F59" s="1">
        <v>11.298</v>
      </c>
      <c r="G59" s="1">
        <v>10.146000000000001</v>
      </c>
      <c r="H59" s="1">
        <f t="shared" si="0"/>
        <v>11.113578562017722</v>
      </c>
    </row>
    <row r="60" spans="1:8" x14ac:dyDescent="0.25">
      <c r="A60" s="1" t="s">
        <v>154</v>
      </c>
      <c r="B60" s="1" t="s">
        <v>155</v>
      </c>
      <c r="C60" s="1" t="s">
        <v>156</v>
      </c>
      <c r="D60" s="1">
        <v>6298</v>
      </c>
      <c r="E60" s="1">
        <v>787.90899999999999</v>
      </c>
      <c r="F60" s="1">
        <v>13.622999999999999</v>
      </c>
      <c r="G60" s="1">
        <v>13.457000000000001</v>
      </c>
      <c r="H60" s="1">
        <f t="shared" si="0"/>
        <v>4.1406196935167134</v>
      </c>
    </row>
    <row r="61" spans="1:8" x14ac:dyDescent="0.25">
      <c r="A61" s="1" t="s">
        <v>157</v>
      </c>
      <c r="B61" s="1" t="s">
        <v>158</v>
      </c>
      <c r="C61" s="1" t="s">
        <v>159</v>
      </c>
      <c r="D61" s="1">
        <v>5075</v>
      </c>
      <c r="E61" s="1">
        <v>338.38600000000002</v>
      </c>
      <c r="F61" s="1">
        <v>15.292999999999999</v>
      </c>
      <c r="G61" s="1">
        <v>14.6645</v>
      </c>
      <c r="H61" s="1">
        <f t="shared" si="0"/>
        <v>7.6459380663524357</v>
      </c>
    </row>
    <row r="62" spans="1:8" x14ac:dyDescent="0.25">
      <c r="A62" s="1" t="s">
        <v>160</v>
      </c>
      <c r="B62" s="1" t="s">
        <v>161</v>
      </c>
      <c r="C62" s="1" t="s">
        <v>162</v>
      </c>
      <c r="D62" s="1">
        <v>6343</v>
      </c>
      <c r="E62" s="1">
        <v>655.03700000000003</v>
      </c>
      <c r="F62" s="1">
        <v>12.897</v>
      </c>
      <c r="G62" s="1">
        <v>12.840999999999999</v>
      </c>
      <c r="H62" s="1">
        <f t="shared" si="0"/>
        <v>3.8156708401785409</v>
      </c>
    </row>
    <row r="63" spans="1:8" x14ac:dyDescent="0.25">
      <c r="A63" s="1" t="s">
        <v>163</v>
      </c>
      <c r="B63" s="1" t="s">
        <v>164</v>
      </c>
      <c r="C63" s="1" t="s">
        <v>165</v>
      </c>
      <c r="D63" s="1">
        <v>5675</v>
      </c>
      <c r="E63" s="1">
        <v>1126.3699999999999</v>
      </c>
      <c r="F63" s="1">
        <v>15.587999999999999</v>
      </c>
      <c r="G63" s="1">
        <v>15.3453</v>
      </c>
      <c r="H63" s="1">
        <f t="shared" si="0"/>
        <v>5.3295946257397606</v>
      </c>
    </row>
    <row r="64" spans="1:8" x14ac:dyDescent="0.25">
      <c r="A64" s="1" t="s">
        <v>166</v>
      </c>
      <c r="B64" s="1" t="s">
        <v>167</v>
      </c>
      <c r="C64" s="1" t="s">
        <v>168</v>
      </c>
      <c r="D64" s="1">
        <v>5945</v>
      </c>
      <c r="E64" s="1">
        <v>1148.93</v>
      </c>
      <c r="F64" s="1">
        <v>15.005000000000001</v>
      </c>
      <c r="G64" s="1">
        <v>14.9147</v>
      </c>
      <c r="H64" s="1">
        <f t="shared" si="0"/>
        <v>4.7035321522061508</v>
      </c>
    </row>
    <row r="65" spans="1:8" x14ac:dyDescent="0.25">
      <c r="A65" s="1" t="s">
        <v>169</v>
      </c>
      <c r="B65" s="1" t="s">
        <v>170</v>
      </c>
      <c r="C65" s="1" t="s">
        <v>171</v>
      </c>
      <c r="D65" s="1">
        <v>6035</v>
      </c>
      <c r="E65" s="1">
        <v>1744.6</v>
      </c>
      <c r="F65" s="1">
        <v>15.932</v>
      </c>
      <c r="G65" s="1">
        <v>15.8116</v>
      </c>
      <c r="H65" s="1">
        <f t="shared" si="0"/>
        <v>4.7235206593009522</v>
      </c>
    </row>
    <row r="66" spans="1:8" x14ac:dyDescent="0.25">
      <c r="A66" s="1" t="s">
        <v>172</v>
      </c>
      <c r="B66" s="1" t="s">
        <v>173</v>
      </c>
      <c r="C66" s="1" t="s">
        <v>174</v>
      </c>
      <c r="D66" s="1">
        <v>5650</v>
      </c>
      <c r="E66" s="1">
        <v>732.40899999999999</v>
      </c>
      <c r="F66" s="1">
        <v>16.052</v>
      </c>
      <c r="G66" s="1">
        <v>15.650700000000001</v>
      </c>
      <c r="H66" s="1">
        <f t="shared" si="0"/>
        <v>6.7282316381657292</v>
      </c>
    </row>
    <row r="67" spans="1:8" x14ac:dyDescent="0.25">
      <c r="A67" s="1" t="s">
        <v>175</v>
      </c>
      <c r="B67" s="1" t="s">
        <v>176</v>
      </c>
      <c r="C67" s="1" t="s">
        <v>177</v>
      </c>
      <c r="D67" s="1">
        <v>5740</v>
      </c>
      <c r="E67" s="1">
        <v>1176.1199999999999</v>
      </c>
      <c r="F67" s="1">
        <v>16.29</v>
      </c>
      <c r="G67" s="1">
        <v>15.4368</v>
      </c>
      <c r="H67" s="1">
        <f t="shared" ref="H67:H130" si="1">F67+5-5*LOG(E67)</f>
        <v>5.9377418237863768</v>
      </c>
    </row>
    <row r="68" spans="1:8" x14ac:dyDescent="0.25">
      <c r="A68" s="1" t="s">
        <v>178</v>
      </c>
      <c r="B68" s="1" t="s">
        <v>179</v>
      </c>
      <c r="C68" s="1" t="s">
        <v>180</v>
      </c>
      <c r="D68" s="1">
        <v>5440</v>
      </c>
      <c r="E68" s="1">
        <v>764.88900000000001</v>
      </c>
      <c r="F68" s="1">
        <v>14.868</v>
      </c>
      <c r="G68" s="1">
        <v>14.8009</v>
      </c>
      <c r="H68" s="1">
        <f t="shared" si="1"/>
        <v>5.45000792348144</v>
      </c>
    </row>
    <row r="69" spans="1:8" x14ac:dyDescent="0.25">
      <c r="A69" s="1" t="s">
        <v>181</v>
      </c>
      <c r="B69" s="1" t="s">
        <v>182</v>
      </c>
      <c r="C69" s="1" t="s">
        <v>183</v>
      </c>
      <c r="D69" s="1">
        <v>6090</v>
      </c>
      <c r="E69" s="1">
        <v>790.66300000000001</v>
      </c>
      <c r="F69" s="1">
        <v>14.135</v>
      </c>
      <c r="G69" s="1">
        <v>13.783099999999999</v>
      </c>
      <c r="H69" s="1">
        <f t="shared" si="1"/>
        <v>4.6450429202265155</v>
      </c>
    </row>
    <row r="70" spans="1:8" x14ac:dyDescent="0.25">
      <c r="A70" s="1" t="s">
        <v>184</v>
      </c>
      <c r="B70" s="1" t="s">
        <v>185</v>
      </c>
      <c r="C70" s="1" t="s">
        <v>186</v>
      </c>
      <c r="D70" s="1">
        <v>5625</v>
      </c>
      <c r="E70" s="1">
        <v>213.28299999999999</v>
      </c>
      <c r="F70" s="1">
        <v>12.516</v>
      </c>
      <c r="G70" s="1">
        <v>12.248900000000001</v>
      </c>
      <c r="H70" s="1">
        <f t="shared" si="1"/>
        <v>5.8712187958991429</v>
      </c>
    </row>
    <row r="71" spans="1:8" x14ac:dyDescent="0.25">
      <c r="A71" s="1" t="s">
        <v>187</v>
      </c>
      <c r="B71" s="1" t="s">
        <v>188</v>
      </c>
      <c r="C71" s="1" t="s">
        <v>189</v>
      </c>
      <c r="D71" s="1">
        <v>5939</v>
      </c>
      <c r="E71" s="1">
        <v>627.15800000000002</v>
      </c>
      <c r="F71" s="1">
        <v>13.82</v>
      </c>
      <c r="G71" s="1">
        <v>13.730499999999999</v>
      </c>
      <c r="H71" s="1">
        <f t="shared" si="1"/>
        <v>4.8331151675858344</v>
      </c>
    </row>
    <row r="72" spans="1:8" x14ac:dyDescent="0.25">
      <c r="A72" s="1" t="s">
        <v>190</v>
      </c>
      <c r="B72" s="1" t="s">
        <v>191</v>
      </c>
      <c r="C72" s="1" t="s">
        <v>192</v>
      </c>
      <c r="D72" s="1">
        <v>5900</v>
      </c>
      <c r="E72" s="1">
        <v>1060.97</v>
      </c>
      <c r="F72" s="1">
        <v>15.675000000000001</v>
      </c>
      <c r="G72" s="1">
        <v>15.068099999999999</v>
      </c>
      <c r="H72" s="1">
        <f t="shared" si="1"/>
        <v>5.5464844802042172</v>
      </c>
    </row>
    <row r="73" spans="1:8" x14ac:dyDescent="0.25">
      <c r="A73" s="1" t="s">
        <v>193</v>
      </c>
      <c r="B73" s="1" t="s">
        <v>194</v>
      </c>
      <c r="C73" s="1" t="s">
        <v>195</v>
      </c>
      <c r="D73" s="1">
        <v>4950</v>
      </c>
      <c r="E73" s="1">
        <v>591.55499999999995</v>
      </c>
      <c r="F73" s="1">
        <v>15.382999999999999</v>
      </c>
      <c r="G73" s="1">
        <v>15.180099999999999</v>
      </c>
      <c r="H73" s="1">
        <f t="shared" si="1"/>
        <v>6.5230243525085942</v>
      </c>
    </row>
    <row r="74" spans="1:8" x14ac:dyDescent="0.25">
      <c r="A74" s="1" t="s">
        <v>196</v>
      </c>
      <c r="B74" s="1" t="s">
        <v>194</v>
      </c>
      <c r="C74" s="1" t="s">
        <v>195</v>
      </c>
      <c r="D74" s="1">
        <v>4950</v>
      </c>
      <c r="E74" s="1">
        <v>591.55499999999995</v>
      </c>
      <c r="F74" s="1">
        <v>15.382999999999999</v>
      </c>
      <c r="G74" s="1">
        <v>15.180099999999999</v>
      </c>
      <c r="H74" s="1">
        <f t="shared" si="1"/>
        <v>6.5230243525085942</v>
      </c>
    </row>
    <row r="75" spans="1:8" x14ac:dyDescent="0.25">
      <c r="A75" s="1" t="s">
        <v>197</v>
      </c>
      <c r="B75" s="1" t="s">
        <v>198</v>
      </c>
      <c r="C75" s="1" t="s">
        <v>199</v>
      </c>
      <c r="D75" s="1">
        <v>6040</v>
      </c>
      <c r="E75" s="1">
        <v>1103.48</v>
      </c>
      <c r="F75" s="1">
        <v>14.79</v>
      </c>
      <c r="G75" s="1">
        <v>14.711</v>
      </c>
      <c r="H75" s="1">
        <f t="shared" si="1"/>
        <v>4.576177668960888</v>
      </c>
    </row>
    <row r="76" spans="1:8" x14ac:dyDescent="0.25">
      <c r="A76" s="1" t="s">
        <v>200</v>
      </c>
      <c r="B76" s="1" t="s">
        <v>201</v>
      </c>
      <c r="C76" s="1" t="s">
        <v>202</v>
      </c>
      <c r="D76" s="1">
        <v>5590</v>
      </c>
      <c r="E76" s="1">
        <v>1045.18</v>
      </c>
      <c r="F76" s="1">
        <v>15.861000000000001</v>
      </c>
      <c r="G76" s="1">
        <v>15.4682</v>
      </c>
      <c r="H76" s="1">
        <f t="shared" si="1"/>
        <v>5.7650445464492677</v>
      </c>
    </row>
    <row r="77" spans="1:8" x14ac:dyDescent="0.25">
      <c r="A77" s="1" t="s">
        <v>203</v>
      </c>
      <c r="B77" s="1" t="s">
        <v>204</v>
      </c>
      <c r="C77" s="1" t="s">
        <v>205</v>
      </c>
      <c r="D77" s="1">
        <v>5900</v>
      </c>
      <c r="E77" s="1">
        <v>1010.28</v>
      </c>
      <c r="F77" s="1">
        <v>15.773999999999999</v>
      </c>
      <c r="G77" s="1">
        <v>15.3902</v>
      </c>
      <c r="H77" s="1">
        <f t="shared" si="1"/>
        <v>5.7517912221647016</v>
      </c>
    </row>
    <row r="78" spans="1:8" x14ac:dyDescent="0.25">
      <c r="A78" s="1" t="s">
        <v>206</v>
      </c>
      <c r="B78" s="1" t="s">
        <v>207</v>
      </c>
      <c r="C78" s="1" t="s">
        <v>208</v>
      </c>
      <c r="D78" s="1">
        <v>5150</v>
      </c>
      <c r="E78" s="1">
        <v>766.18299999999999</v>
      </c>
      <c r="F78" s="1">
        <v>13.782999999999999</v>
      </c>
      <c r="G78" s="1">
        <v>13.411899999999999</v>
      </c>
      <c r="H78" s="1">
        <f t="shared" si="1"/>
        <v>4.3613374416661586</v>
      </c>
    </row>
    <row r="79" spans="1:8" x14ac:dyDescent="0.25">
      <c r="A79" s="1" t="s">
        <v>209</v>
      </c>
      <c r="B79" s="1" t="s">
        <v>210</v>
      </c>
      <c r="C79" s="1" t="s">
        <v>211</v>
      </c>
      <c r="D79" s="1">
        <v>5260</v>
      </c>
      <c r="E79" s="1">
        <v>806.50699999999995</v>
      </c>
      <c r="F79" s="1">
        <v>15.407999999999999</v>
      </c>
      <c r="G79" s="1">
        <v>15.2394</v>
      </c>
      <c r="H79" s="1">
        <f t="shared" si="1"/>
        <v>5.874959294207212</v>
      </c>
    </row>
    <row r="80" spans="1:8" x14ac:dyDescent="0.25">
      <c r="A80" s="1" t="s">
        <v>212</v>
      </c>
      <c r="B80" s="1" t="s">
        <v>213</v>
      </c>
      <c r="C80" s="1" t="s">
        <v>214</v>
      </c>
      <c r="D80" s="1">
        <v>6558</v>
      </c>
      <c r="E80" s="1">
        <v>768.77099999999996</v>
      </c>
      <c r="F80" s="1">
        <v>13.448</v>
      </c>
      <c r="G80" s="1">
        <v>13.2188</v>
      </c>
      <c r="H80" s="1">
        <f t="shared" si="1"/>
        <v>4.0190150386221219</v>
      </c>
    </row>
    <row r="81" spans="1:8" x14ac:dyDescent="0.25">
      <c r="A81" s="1" t="s">
        <v>215</v>
      </c>
      <c r="B81" s="1" t="s">
        <v>216</v>
      </c>
      <c r="C81" s="1" t="s">
        <v>217</v>
      </c>
      <c r="D81" s="1">
        <v>5650</v>
      </c>
      <c r="E81" s="1">
        <v>1032.23</v>
      </c>
      <c r="F81" s="1">
        <v>15.571</v>
      </c>
      <c r="G81" s="1">
        <v>15.413</v>
      </c>
      <c r="H81" s="1">
        <f t="shared" si="1"/>
        <v>5.5021176152805111</v>
      </c>
    </row>
    <row r="82" spans="1:8" x14ac:dyDescent="0.25">
      <c r="A82" s="1" t="s">
        <v>218</v>
      </c>
      <c r="B82" s="1" t="s">
        <v>219</v>
      </c>
      <c r="C82" s="1" t="s">
        <v>220</v>
      </c>
      <c r="D82" s="1">
        <v>5700</v>
      </c>
      <c r="E82" s="1">
        <v>2005.76</v>
      </c>
      <c r="F82" s="1">
        <v>15.478999999999999</v>
      </c>
      <c r="G82" s="1">
        <v>15.4655</v>
      </c>
      <c r="H82" s="1">
        <f t="shared" si="1"/>
        <v>3.9676051694177055</v>
      </c>
    </row>
    <row r="83" spans="1:8" x14ac:dyDescent="0.25">
      <c r="A83" s="1" t="s">
        <v>221</v>
      </c>
      <c r="B83" s="1" t="s">
        <v>222</v>
      </c>
      <c r="C83" s="1" t="s">
        <v>223</v>
      </c>
      <c r="D83" s="1">
        <v>6190</v>
      </c>
      <c r="E83" s="1">
        <v>726.41200000000003</v>
      </c>
      <c r="F83" s="1">
        <v>13.651999999999999</v>
      </c>
      <c r="G83" s="1">
        <v>13.561299999999999</v>
      </c>
      <c r="H83" s="1">
        <f t="shared" si="1"/>
        <v>4.3460849503895886</v>
      </c>
    </row>
    <row r="84" spans="1:8" x14ac:dyDescent="0.25">
      <c r="A84" s="1" t="s">
        <v>224</v>
      </c>
      <c r="B84" s="1" t="s">
        <v>225</v>
      </c>
      <c r="C84" s="1" t="s">
        <v>226</v>
      </c>
      <c r="D84" s="1">
        <v>6100</v>
      </c>
      <c r="E84" s="1">
        <v>882.47199999999998</v>
      </c>
      <c r="F84" s="1">
        <v>14.042999999999999</v>
      </c>
      <c r="G84" s="1">
        <v>13.902100000000001</v>
      </c>
      <c r="H84" s="1">
        <f t="shared" si="1"/>
        <v>4.3144953273687303</v>
      </c>
    </row>
    <row r="85" spans="1:8" x14ac:dyDescent="0.25">
      <c r="A85" s="1" t="s">
        <v>227</v>
      </c>
      <c r="B85" s="1" t="s">
        <v>228</v>
      </c>
      <c r="C85" s="1" t="s">
        <v>229</v>
      </c>
      <c r="D85" s="1">
        <v>6090</v>
      </c>
      <c r="E85" s="1">
        <v>645.29399999999998</v>
      </c>
      <c r="F85" s="1">
        <v>13.961</v>
      </c>
      <c r="G85" s="1">
        <v>13.745900000000001</v>
      </c>
      <c r="H85" s="1">
        <f t="shared" si="1"/>
        <v>4.9122118649107218</v>
      </c>
    </row>
    <row r="86" spans="1:8" x14ac:dyDescent="0.25">
      <c r="A86" s="1" t="s">
        <v>230</v>
      </c>
      <c r="B86" s="1" t="s">
        <v>231</v>
      </c>
      <c r="C86" s="1" t="s">
        <v>232</v>
      </c>
      <c r="D86" s="1">
        <v>5256</v>
      </c>
      <c r="E86" s="1">
        <v>159.90600000000001</v>
      </c>
      <c r="F86" s="1">
        <v>11.728</v>
      </c>
      <c r="G86" s="1">
        <v>11.523899999999999</v>
      </c>
      <c r="H86" s="1">
        <f t="shared" si="1"/>
        <v>5.7086762016564467</v>
      </c>
    </row>
    <row r="87" spans="1:8" x14ac:dyDescent="0.25">
      <c r="A87" s="1" t="s">
        <v>233</v>
      </c>
      <c r="B87" s="1" t="s">
        <v>231</v>
      </c>
      <c r="C87" s="1" t="s">
        <v>232</v>
      </c>
      <c r="D87" s="1">
        <v>5256</v>
      </c>
      <c r="E87" s="1">
        <v>159.90600000000001</v>
      </c>
      <c r="F87" s="1">
        <v>11.728</v>
      </c>
      <c r="G87" s="1">
        <v>11.523899999999999</v>
      </c>
      <c r="H87" s="1">
        <f t="shared" si="1"/>
        <v>5.7086762016564467</v>
      </c>
    </row>
    <row r="88" spans="1:8" x14ac:dyDescent="0.25">
      <c r="A88" s="1" t="s">
        <v>234</v>
      </c>
      <c r="B88" s="1" t="s">
        <v>235</v>
      </c>
      <c r="C88" s="1" t="s">
        <v>236</v>
      </c>
      <c r="D88" s="1">
        <v>5080</v>
      </c>
      <c r="E88" s="1">
        <v>322.03699999999998</v>
      </c>
      <c r="F88" s="1">
        <v>14.792</v>
      </c>
      <c r="G88" s="1">
        <v>14.2195</v>
      </c>
      <c r="H88" s="1">
        <f t="shared" si="1"/>
        <v>7.2524711388393541</v>
      </c>
    </row>
    <row r="89" spans="1:8" x14ac:dyDescent="0.25">
      <c r="A89" s="1" t="s">
        <v>237</v>
      </c>
      <c r="B89" s="1" t="s">
        <v>238</v>
      </c>
      <c r="C89" s="1" t="s">
        <v>239</v>
      </c>
      <c r="D89" s="1">
        <v>5625</v>
      </c>
      <c r="E89" s="1">
        <v>412.98</v>
      </c>
      <c r="F89" s="1">
        <v>13.637</v>
      </c>
      <c r="G89" s="1">
        <v>13.5008</v>
      </c>
      <c r="H89" s="1">
        <f t="shared" si="1"/>
        <v>5.5573549003131149</v>
      </c>
    </row>
    <row r="90" spans="1:8" x14ac:dyDescent="0.25">
      <c r="A90" s="1" t="s">
        <v>240</v>
      </c>
      <c r="B90" s="1" t="s">
        <v>241</v>
      </c>
      <c r="C90" s="1" t="s">
        <v>242</v>
      </c>
      <c r="D90" s="1">
        <v>5970</v>
      </c>
      <c r="E90" s="1">
        <v>576.68299999999999</v>
      </c>
      <c r="F90" s="1">
        <v>13.625999999999999</v>
      </c>
      <c r="G90" s="1">
        <v>13.5867</v>
      </c>
      <c r="H90" s="1">
        <f t="shared" si="1"/>
        <v>4.8213142546934975</v>
      </c>
    </row>
    <row r="91" spans="1:8" x14ac:dyDescent="0.25">
      <c r="A91" s="1" t="s">
        <v>243</v>
      </c>
      <c r="B91" s="1" t="s">
        <v>244</v>
      </c>
      <c r="C91" s="1" t="s">
        <v>245</v>
      </c>
      <c r="D91" s="1">
        <v>6196</v>
      </c>
      <c r="E91" s="1">
        <v>62.538800000000002</v>
      </c>
      <c r="F91" s="1">
        <v>7.98</v>
      </c>
      <c r="G91" s="1">
        <v>7.85032</v>
      </c>
      <c r="H91" s="1">
        <f t="shared" si="1"/>
        <v>3.9992522814694436</v>
      </c>
    </row>
    <row r="92" spans="1:8" x14ac:dyDescent="0.25">
      <c r="A92" s="1" t="s">
        <v>246</v>
      </c>
      <c r="B92" s="1" t="s">
        <v>244</v>
      </c>
      <c r="C92" s="1" t="s">
        <v>245</v>
      </c>
      <c r="D92" s="1">
        <v>6196</v>
      </c>
      <c r="E92" s="1">
        <v>62.538800000000002</v>
      </c>
      <c r="F92" s="1">
        <v>7.98</v>
      </c>
      <c r="G92" s="1">
        <v>7.85032</v>
      </c>
      <c r="H92" s="1">
        <f t="shared" si="1"/>
        <v>3.9992522814694436</v>
      </c>
    </row>
    <row r="93" spans="1:8" x14ac:dyDescent="0.25">
      <c r="A93" s="1" t="s">
        <v>247</v>
      </c>
      <c r="B93" s="1" t="s">
        <v>244</v>
      </c>
      <c r="C93" s="1" t="s">
        <v>245</v>
      </c>
      <c r="D93" s="1">
        <v>6196</v>
      </c>
      <c r="E93" s="1">
        <v>62.538800000000002</v>
      </c>
      <c r="F93" s="1">
        <v>7.98</v>
      </c>
      <c r="G93" s="1">
        <v>7.85032</v>
      </c>
      <c r="H93" s="1">
        <f t="shared" si="1"/>
        <v>3.9992522814694436</v>
      </c>
    </row>
    <row r="94" spans="1:8" x14ac:dyDescent="0.25">
      <c r="A94" s="1" t="s">
        <v>248</v>
      </c>
      <c r="B94" s="1" t="s">
        <v>244</v>
      </c>
      <c r="C94" s="1" t="s">
        <v>245</v>
      </c>
      <c r="D94" s="1">
        <v>6196</v>
      </c>
      <c r="E94" s="1">
        <v>62.538800000000002</v>
      </c>
      <c r="F94" s="1">
        <v>7.98</v>
      </c>
      <c r="G94" s="1">
        <v>7.85032</v>
      </c>
      <c r="H94" s="1">
        <f t="shared" si="1"/>
        <v>3.9992522814694436</v>
      </c>
    </row>
    <row r="95" spans="1:8" x14ac:dyDescent="0.25">
      <c r="A95" s="1" t="s">
        <v>249</v>
      </c>
      <c r="B95" s="1" t="s">
        <v>250</v>
      </c>
      <c r="C95" s="1" t="s">
        <v>251</v>
      </c>
      <c r="D95" s="1">
        <v>6500</v>
      </c>
      <c r="E95" s="1">
        <v>137.94</v>
      </c>
      <c r="F95" s="1">
        <v>8.57</v>
      </c>
      <c r="G95" s="1">
        <v>8.45824</v>
      </c>
      <c r="H95" s="1">
        <f t="shared" si="1"/>
        <v>2.8715488917353866</v>
      </c>
    </row>
    <row r="96" spans="1:8" x14ac:dyDescent="0.25">
      <c r="A96" s="1" t="s">
        <v>252</v>
      </c>
      <c r="B96" s="1" t="s">
        <v>253</v>
      </c>
      <c r="C96" s="1" t="s">
        <v>254</v>
      </c>
      <c r="D96" s="1">
        <v>5542</v>
      </c>
      <c r="E96" s="1">
        <v>44.062199999999997</v>
      </c>
      <c r="F96" s="1">
        <v>8.17</v>
      </c>
      <c r="G96" s="1">
        <v>8.3192599999999999</v>
      </c>
      <c r="H96" s="1">
        <f t="shared" si="1"/>
        <v>4.949669112865962</v>
      </c>
    </row>
    <row r="97" spans="1:8" x14ac:dyDescent="0.25">
      <c r="A97" s="1" t="s">
        <v>255</v>
      </c>
      <c r="B97" s="1" t="s">
        <v>256</v>
      </c>
      <c r="C97" s="1" t="s">
        <v>257</v>
      </c>
      <c r="D97" s="1">
        <v>5633</v>
      </c>
      <c r="E97" s="1">
        <v>706.39099999999996</v>
      </c>
      <c r="F97" s="1">
        <v>14.321</v>
      </c>
      <c r="G97" s="1">
        <v>14.147</v>
      </c>
      <c r="H97" s="1">
        <f t="shared" si="1"/>
        <v>5.0757742133135118</v>
      </c>
    </row>
    <row r="98" spans="1:8" x14ac:dyDescent="0.25">
      <c r="A98" s="1" t="s">
        <v>258</v>
      </c>
      <c r="B98" s="1" t="s">
        <v>259</v>
      </c>
      <c r="C98" s="1" t="s">
        <v>260</v>
      </c>
      <c r="D98" s="1">
        <v>5711.17</v>
      </c>
      <c r="E98" s="1">
        <v>232.1</v>
      </c>
      <c r="F98" s="1">
        <v>11.746</v>
      </c>
      <c r="G98" s="1">
        <v>11.6477</v>
      </c>
      <c r="H98" s="1">
        <f t="shared" si="1"/>
        <v>4.9176242977204154</v>
      </c>
    </row>
    <row r="99" spans="1:8" x14ac:dyDescent="0.25">
      <c r="A99" s="1" t="s">
        <v>271</v>
      </c>
      <c r="B99" s="1" t="s">
        <v>269</v>
      </c>
      <c r="C99" s="1" t="s">
        <v>270</v>
      </c>
      <c r="D99" s="1">
        <v>5648</v>
      </c>
      <c r="E99" s="1">
        <v>369.88799999999998</v>
      </c>
      <c r="F99" s="1">
        <v>13.096</v>
      </c>
      <c r="G99" s="1">
        <v>12.9682</v>
      </c>
      <c r="H99" s="1">
        <f t="shared" si="1"/>
        <v>5.2556487897371547</v>
      </c>
    </row>
    <row r="100" spans="1:8" x14ac:dyDescent="0.25">
      <c r="A100" s="1" t="s">
        <v>272</v>
      </c>
      <c r="B100" s="1" t="s">
        <v>269</v>
      </c>
      <c r="C100" s="1" t="s">
        <v>270</v>
      </c>
      <c r="D100" s="1">
        <v>5648</v>
      </c>
      <c r="E100" s="1">
        <v>369.88799999999998</v>
      </c>
      <c r="F100" s="1">
        <v>13.096</v>
      </c>
      <c r="G100" s="1">
        <v>12.9682</v>
      </c>
      <c r="H100" s="1">
        <f t="shared" si="1"/>
        <v>5.2556487897371547</v>
      </c>
    </row>
    <row r="101" spans="1:8" x14ac:dyDescent="0.25">
      <c r="A101" s="1" t="s">
        <v>275</v>
      </c>
      <c r="B101" s="1" t="s">
        <v>273</v>
      </c>
      <c r="C101" s="1" t="s">
        <v>274</v>
      </c>
      <c r="D101" s="1">
        <v>3893</v>
      </c>
      <c r="E101" s="1">
        <v>451.76900000000001</v>
      </c>
      <c r="F101" s="1">
        <v>16.59</v>
      </c>
      <c r="G101" s="1">
        <v>15.975199999999999</v>
      </c>
      <c r="H101" s="1">
        <f t="shared" si="1"/>
        <v>8.3154178665342613</v>
      </c>
    </row>
    <row r="102" spans="1:8" x14ac:dyDescent="0.25">
      <c r="A102" s="1" t="s">
        <v>276</v>
      </c>
      <c r="B102" s="1" t="s">
        <v>277</v>
      </c>
      <c r="C102" s="1" t="s">
        <v>278</v>
      </c>
      <c r="D102" s="1">
        <v>3880</v>
      </c>
      <c r="E102" s="1">
        <v>186.197</v>
      </c>
      <c r="F102" s="1">
        <v>15.132999999999999</v>
      </c>
      <c r="G102" s="1">
        <v>14.526300000000001</v>
      </c>
      <c r="H102" s="1">
        <f t="shared" si="1"/>
        <v>8.7831366031842713</v>
      </c>
    </row>
    <row r="103" spans="1:8" x14ac:dyDescent="0.25">
      <c r="A103" s="1" t="s">
        <v>279</v>
      </c>
      <c r="B103" s="1" t="s">
        <v>280</v>
      </c>
      <c r="C103" s="1" t="s">
        <v>281</v>
      </c>
      <c r="D103" s="1">
        <v>5765</v>
      </c>
      <c r="E103" s="1">
        <v>561.92899999999997</v>
      </c>
      <c r="F103" s="1">
        <v>13.976000000000001</v>
      </c>
      <c r="G103" s="1">
        <v>13.832599999999999</v>
      </c>
      <c r="H103" s="1">
        <f t="shared" si="1"/>
        <v>5.2275927714085704</v>
      </c>
    </row>
    <row r="104" spans="1:8" x14ac:dyDescent="0.25">
      <c r="A104" s="1" t="s">
        <v>282</v>
      </c>
      <c r="B104" s="1" t="s">
        <v>280</v>
      </c>
      <c r="C104" s="1" t="s">
        <v>281</v>
      </c>
      <c r="D104" s="1">
        <v>5765</v>
      </c>
      <c r="E104" s="1">
        <v>561.92899999999997</v>
      </c>
      <c r="F104" s="1">
        <v>13.976000000000001</v>
      </c>
      <c r="G104" s="1">
        <v>13.832599999999999</v>
      </c>
      <c r="H104" s="1">
        <f t="shared" si="1"/>
        <v>5.2275927714085704</v>
      </c>
    </row>
    <row r="105" spans="1:8" x14ac:dyDescent="0.25">
      <c r="A105" s="1" t="s">
        <v>283</v>
      </c>
      <c r="B105" s="1" t="s">
        <v>284</v>
      </c>
      <c r="C105" s="1" t="s">
        <v>285</v>
      </c>
      <c r="D105" s="1">
        <v>4581</v>
      </c>
      <c r="E105" s="1">
        <v>336.25</v>
      </c>
      <c r="F105" s="1">
        <v>14.81</v>
      </c>
      <c r="G105" s="1">
        <v>14.477600000000001</v>
      </c>
      <c r="H105" s="1">
        <f t="shared" si="1"/>
        <v>7.1766885349476812</v>
      </c>
    </row>
    <row r="106" spans="1:8" x14ac:dyDescent="0.25">
      <c r="A106" s="1" t="s">
        <v>286</v>
      </c>
      <c r="B106" s="1" t="s">
        <v>284</v>
      </c>
      <c r="C106" s="1" t="s">
        <v>285</v>
      </c>
      <c r="D106" s="1">
        <v>4684</v>
      </c>
      <c r="E106" s="1">
        <v>336.25</v>
      </c>
      <c r="F106" s="1">
        <v>14.81</v>
      </c>
      <c r="G106" s="1">
        <v>14.477600000000001</v>
      </c>
      <c r="H106" s="1">
        <f t="shared" si="1"/>
        <v>7.1766885349476812</v>
      </c>
    </row>
    <row r="107" spans="1:8" x14ac:dyDescent="0.25">
      <c r="A107" s="1" t="s">
        <v>287</v>
      </c>
      <c r="B107" s="1" t="s">
        <v>288</v>
      </c>
      <c r="C107" s="1" t="s">
        <v>289</v>
      </c>
      <c r="D107" s="1">
        <v>5620</v>
      </c>
      <c r="E107" s="1">
        <v>624.51199999999994</v>
      </c>
      <c r="F107" s="1">
        <v>13.991</v>
      </c>
      <c r="G107" s="1">
        <v>13.775600000000001</v>
      </c>
      <c r="H107" s="1">
        <f t="shared" si="1"/>
        <v>5.0132960611993269</v>
      </c>
    </row>
    <row r="108" spans="1:8" x14ac:dyDescent="0.25">
      <c r="A108" s="1" t="s">
        <v>292</v>
      </c>
      <c r="B108" s="1" t="s">
        <v>290</v>
      </c>
      <c r="C108" s="1" t="s">
        <v>291</v>
      </c>
      <c r="D108" s="1">
        <v>5496</v>
      </c>
      <c r="E108" s="1">
        <v>244.59</v>
      </c>
      <c r="F108" s="1">
        <v>12.101000000000001</v>
      </c>
      <c r="G108" s="1">
        <v>11.9535</v>
      </c>
      <c r="H108" s="1">
        <f t="shared" si="1"/>
        <v>5.158806514781535</v>
      </c>
    </row>
    <row r="109" spans="1:8" x14ac:dyDescent="0.25">
      <c r="A109" s="1" t="s">
        <v>293</v>
      </c>
      <c r="B109" s="1" t="s">
        <v>294</v>
      </c>
      <c r="C109" s="1" t="s">
        <v>295</v>
      </c>
      <c r="D109" s="1">
        <v>3782</v>
      </c>
      <c r="E109" s="1">
        <v>150.124</v>
      </c>
      <c r="F109" s="1">
        <v>16.77</v>
      </c>
      <c r="G109" s="1">
        <v>15.4185</v>
      </c>
      <c r="H109" s="1">
        <f t="shared" si="1"/>
        <v>10.887749362422403</v>
      </c>
    </row>
    <row r="110" spans="1:8" x14ac:dyDescent="0.25">
      <c r="A110" s="1" t="s">
        <v>296</v>
      </c>
      <c r="B110" s="1" t="s">
        <v>297</v>
      </c>
      <c r="C110" s="1" t="s">
        <v>298</v>
      </c>
      <c r="D110" s="1">
        <v>6202</v>
      </c>
      <c r="E110" s="1">
        <v>372.63200000000001</v>
      </c>
      <c r="F110" s="1">
        <v>11.237</v>
      </c>
      <c r="G110" s="1">
        <v>11.254899999999999</v>
      </c>
      <c r="H110" s="1">
        <f t="shared" si="1"/>
        <v>3.380599262675549</v>
      </c>
    </row>
    <row r="111" spans="1:8" x14ac:dyDescent="0.25">
      <c r="A111" s="1" t="s">
        <v>299</v>
      </c>
      <c r="B111" s="1" t="s">
        <v>300</v>
      </c>
      <c r="C111" s="1" t="s">
        <v>301</v>
      </c>
      <c r="D111" s="1">
        <v>4898</v>
      </c>
      <c r="E111" s="1">
        <v>551.88599999999997</v>
      </c>
      <c r="F111" s="1">
        <v>12.353</v>
      </c>
      <c r="G111" s="1">
        <v>12.1722</v>
      </c>
      <c r="H111" s="1">
        <f t="shared" si="1"/>
        <v>3.643753113926854</v>
      </c>
    </row>
    <row r="112" spans="1:8" x14ac:dyDescent="0.25">
      <c r="A112" s="1" t="s">
        <v>302</v>
      </c>
      <c r="B112" s="1" t="s">
        <v>303</v>
      </c>
      <c r="C112" s="1" t="s">
        <v>304</v>
      </c>
      <c r="D112" s="1">
        <v>5430</v>
      </c>
      <c r="E112" s="1">
        <v>321.29599999999999</v>
      </c>
      <c r="F112" s="1">
        <v>11.429</v>
      </c>
      <c r="G112" s="1">
        <v>11.401899999999999</v>
      </c>
      <c r="H112" s="1">
        <f t="shared" si="1"/>
        <v>3.8944734059918851</v>
      </c>
    </row>
    <row r="113" spans="1:8" x14ac:dyDescent="0.25">
      <c r="A113" s="1" t="s">
        <v>305</v>
      </c>
      <c r="B113" s="1" t="s">
        <v>303</v>
      </c>
      <c r="C113" s="1" t="s">
        <v>304</v>
      </c>
      <c r="D113" s="1">
        <v>5430</v>
      </c>
      <c r="E113" s="1">
        <v>321.29599999999999</v>
      </c>
      <c r="F113" s="1">
        <v>11.429</v>
      </c>
      <c r="G113" s="1">
        <v>11.401899999999999</v>
      </c>
      <c r="H113" s="1">
        <f t="shared" si="1"/>
        <v>3.8944734059918851</v>
      </c>
    </row>
    <row r="114" spans="1:8" x14ac:dyDescent="0.25">
      <c r="A114" s="1" t="s">
        <v>306</v>
      </c>
      <c r="B114" s="1" t="s">
        <v>303</v>
      </c>
      <c r="C114" s="1" t="s">
        <v>304</v>
      </c>
      <c r="D114" s="1">
        <v>5430</v>
      </c>
      <c r="E114" s="1">
        <v>321.29599999999999</v>
      </c>
      <c r="F114" s="1">
        <v>11.429</v>
      </c>
      <c r="G114" s="1">
        <v>11.401899999999999</v>
      </c>
      <c r="H114" s="1">
        <f t="shared" si="1"/>
        <v>3.8944734059918851</v>
      </c>
    </row>
    <row r="115" spans="1:8" x14ac:dyDescent="0.25">
      <c r="A115" s="1" t="s">
        <v>307</v>
      </c>
      <c r="B115" s="1" t="s">
        <v>308</v>
      </c>
      <c r="C115" s="1" t="s">
        <v>309</v>
      </c>
      <c r="D115" s="1">
        <v>3326</v>
      </c>
      <c r="E115" s="1">
        <v>16.009</v>
      </c>
      <c r="F115" s="1">
        <v>13.077999999999999</v>
      </c>
      <c r="G115" s="1">
        <v>11.761699999999999</v>
      </c>
      <c r="H115" s="1">
        <f t="shared" si="1"/>
        <v>12.056178976894973</v>
      </c>
    </row>
    <row r="116" spans="1:8" x14ac:dyDescent="0.25">
      <c r="A116" s="1" t="s">
        <v>310</v>
      </c>
      <c r="B116" s="1" t="s">
        <v>308</v>
      </c>
      <c r="C116" s="1" t="s">
        <v>309</v>
      </c>
      <c r="D116" s="1">
        <v>3326</v>
      </c>
      <c r="E116" s="1">
        <v>16.009</v>
      </c>
      <c r="F116" s="1">
        <v>13.077999999999999</v>
      </c>
      <c r="G116" s="1">
        <v>11.761699999999999</v>
      </c>
      <c r="H116" s="1">
        <f t="shared" si="1"/>
        <v>12.056178976894973</v>
      </c>
    </row>
    <row r="117" spans="1:8" x14ac:dyDescent="0.25">
      <c r="A117" s="1" t="s">
        <v>311</v>
      </c>
      <c r="B117" s="1" t="s">
        <v>312</v>
      </c>
      <c r="C117" s="1" t="s">
        <v>313</v>
      </c>
      <c r="D117" s="1">
        <v>3348</v>
      </c>
      <c r="E117" s="1">
        <v>27.927600000000002</v>
      </c>
      <c r="F117" s="1">
        <v>13.821</v>
      </c>
      <c r="G117" s="1">
        <v>12.7331</v>
      </c>
      <c r="H117" s="1">
        <f t="shared" si="1"/>
        <v>11.590831922200554</v>
      </c>
    </row>
    <row r="118" spans="1:8" x14ac:dyDescent="0.25">
      <c r="A118" s="1" t="s">
        <v>314</v>
      </c>
      <c r="B118" s="1" t="s">
        <v>315</v>
      </c>
      <c r="C118" s="1" t="s">
        <v>316</v>
      </c>
      <c r="D118" s="1">
        <v>2953</v>
      </c>
      <c r="E118" s="1">
        <v>3.6727799999999999</v>
      </c>
      <c r="F118" s="1">
        <v>12.7</v>
      </c>
      <c r="G118" s="1">
        <v>10.988899999999999</v>
      </c>
      <c r="H118" s="1">
        <f t="shared" si="1"/>
        <v>14.875025425857977</v>
      </c>
    </row>
    <row r="119" spans="1:8" x14ac:dyDescent="0.25">
      <c r="A119" s="1" t="s">
        <v>317</v>
      </c>
      <c r="B119" s="1" t="s">
        <v>315</v>
      </c>
      <c r="C119" s="1" t="s">
        <v>316</v>
      </c>
      <c r="D119" s="1">
        <v>2953</v>
      </c>
      <c r="E119" s="1">
        <v>3.6727799999999999</v>
      </c>
      <c r="F119" s="1">
        <v>12.7</v>
      </c>
      <c r="G119" s="1">
        <v>10.988899999999999</v>
      </c>
      <c r="H119" s="1">
        <f t="shared" si="1"/>
        <v>14.875025425857977</v>
      </c>
    </row>
    <row r="120" spans="1:8" x14ac:dyDescent="0.25">
      <c r="A120" s="1" t="s">
        <v>318</v>
      </c>
      <c r="B120" s="1" t="s">
        <v>315</v>
      </c>
      <c r="C120" s="1" t="s">
        <v>316</v>
      </c>
      <c r="D120" s="1">
        <v>2953</v>
      </c>
      <c r="E120" s="1">
        <v>3.6727799999999999</v>
      </c>
      <c r="F120" s="1">
        <v>12.7</v>
      </c>
      <c r="G120" s="1">
        <v>10.988899999999999</v>
      </c>
      <c r="H120" s="1">
        <f t="shared" si="1"/>
        <v>14.875025425857977</v>
      </c>
    </row>
    <row r="121" spans="1:8" x14ac:dyDescent="0.25">
      <c r="A121" s="1" t="s">
        <v>319</v>
      </c>
      <c r="B121" s="1" t="s">
        <v>320</v>
      </c>
      <c r="C121" s="1" t="s">
        <v>321</v>
      </c>
      <c r="D121" s="1">
        <v>3270</v>
      </c>
      <c r="E121" s="1">
        <v>12.613</v>
      </c>
      <c r="F121" s="1">
        <v>13.68</v>
      </c>
      <c r="G121" s="1">
        <v>12.138</v>
      </c>
      <c r="H121" s="1">
        <f t="shared" si="1"/>
        <v>13.175908021342316</v>
      </c>
    </row>
    <row r="122" spans="1:8" x14ac:dyDescent="0.25">
      <c r="A122" s="1" t="s">
        <v>322</v>
      </c>
      <c r="B122" s="1" t="s">
        <v>320</v>
      </c>
      <c r="C122" s="1" t="s">
        <v>321</v>
      </c>
      <c r="D122" s="1">
        <v>3270</v>
      </c>
      <c r="E122" s="1">
        <v>12.613</v>
      </c>
      <c r="F122" s="1">
        <v>13.68</v>
      </c>
      <c r="G122" s="1">
        <v>12.138</v>
      </c>
      <c r="H122" s="1">
        <f t="shared" si="1"/>
        <v>13.175908021342316</v>
      </c>
    </row>
    <row r="123" spans="1:8" x14ac:dyDescent="0.25">
      <c r="A123" s="1" t="s">
        <v>323</v>
      </c>
      <c r="B123" s="1" t="s">
        <v>324</v>
      </c>
      <c r="C123" s="1" t="s">
        <v>325</v>
      </c>
      <c r="D123" s="1">
        <v>3287</v>
      </c>
      <c r="E123" s="1">
        <v>11.0143</v>
      </c>
      <c r="F123" s="1">
        <v>11.939</v>
      </c>
      <c r="G123" s="1">
        <v>10.5769</v>
      </c>
      <c r="H123" s="1">
        <f t="shared" si="1"/>
        <v>11.729215493381997</v>
      </c>
    </row>
    <row r="124" spans="1:8" x14ac:dyDescent="0.25">
      <c r="A124" s="1" t="s">
        <v>326</v>
      </c>
      <c r="B124" s="1" t="s">
        <v>324</v>
      </c>
      <c r="C124" s="1" t="s">
        <v>325</v>
      </c>
      <c r="D124" s="1">
        <v>3357.57</v>
      </c>
      <c r="E124" s="1">
        <v>11.0143</v>
      </c>
      <c r="F124" s="1">
        <v>11.939</v>
      </c>
      <c r="G124" s="1">
        <v>10.5769</v>
      </c>
      <c r="H124" s="1">
        <f t="shared" si="1"/>
        <v>11.729215493381997</v>
      </c>
    </row>
    <row r="125" spans="1:8" x14ac:dyDescent="0.25">
      <c r="A125" s="1" t="s">
        <v>327</v>
      </c>
      <c r="B125" s="1" t="s">
        <v>328</v>
      </c>
      <c r="C125" s="1" t="s">
        <v>329</v>
      </c>
      <c r="D125" s="1">
        <v>3000</v>
      </c>
      <c r="E125" s="1">
        <v>14.6427</v>
      </c>
      <c r="F125" s="1">
        <v>15.1</v>
      </c>
      <c r="G125" s="1">
        <v>13.008900000000001</v>
      </c>
      <c r="H125" s="1">
        <f t="shared" si="1"/>
        <v>14.27189417684381</v>
      </c>
    </row>
    <row r="126" spans="1:8" x14ac:dyDescent="0.25">
      <c r="A126" s="1" t="s">
        <v>330</v>
      </c>
      <c r="B126" s="1" t="s">
        <v>331</v>
      </c>
      <c r="C126" s="1" t="s">
        <v>332</v>
      </c>
      <c r="D126" s="1">
        <v>3458</v>
      </c>
      <c r="E126" s="1">
        <v>20.373000000000001</v>
      </c>
      <c r="F126" s="1">
        <v>12.68</v>
      </c>
      <c r="G126" s="1">
        <v>11.2364</v>
      </c>
      <c r="H126" s="1">
        <f t="shared" si="1"/>
        <v>11.13472507406796</v>
      </c>
    </row>
    <row r="127" spans="1:8" x14ac:dyDescent="0.25">
      <c r="A127" s="1" t="s">
        <v>333</v>
      </c>
      <c r="B127" s="1" t="s">
        <v>334</v>
      </c>
      <c r="C127" s="1" t="s">
        <v>335</v>
      </c>
      <c r="D127" s="1">
        <v>3236</v>
      </c>
      <c r="E127" s="1">
        <v>10.2525</v>
      </c>
      <c r="F127" s="1">
        <v>14.01</v>
      </c>
      <c r="G127" s="1">
        <v>12.0807</v>
      </c>
      <c r="H127" s="1">
        <f t="shared" si="1"/>
        <v>13.955851110202387</v>
      </c>
    </row>
    <row r="128" spans="1:8" x14ac:dyDescent="0.25">
      <c r="A128" s="1" t="s">
        <v>338</v>
      </c>
      <c r="B128" s="1" t="s">
        <v>339</v>
      </c>
      <c r="C128" s="1" t="s">
        <v>340</v>
      </c>
      <c r="D128" s="1">
        <v>3567</v>
      </c>
      <c r="E128" s="1">
        <v>3.5622799999999999</v>
      </c>
      <c r="F128" s="1">
        <v>8.09</v>
      </c>
      <c r="G128" s="1">
        <v>7.2161999999999997</v>
      </c>
      <c r="H128" s="1">
        <f t="shared" si="1"/>
        <v>10.331359737003195</v>
      </c>
    </row>
    <row r="129" spans="1:8" x14ac:dyDescent="0.25">
      <c r="A129" s="1" t="s">
        <v>341</v>
      </c>
      <c r="B129" s="1" t="s">
        <v>339</v>
      </c>
      <c r="C129" s="1" t="s">
        <v>340</v>
      </c>
      <c r="D129" s="1">
        <v>3607</v>
      </c>
      <c r="E129" s="1">
        <v>3.5622799999999999</v>
      </c>
      <c r="F129" s="1">
        <v>8.09</v>
      </c>
      <c r="G129" s="1">
        <v>7.2161999999999997</v>
      </c>
      <c r="H129" s="1">
        <f t="shared" si="1"/>
        <v>10.331359737003195</v>
      </c>
    </row>
    <row r="130" spans="1:8" x14ac:dyDescent="0.25">
      <c r="A130" s="1" t="s">
        <v>342</v>
      </c>
      <c r="B130" s="1" t="s">
        <v>343</v>
      </c>
      <c r="C130" s="1" t="s">
        <v>344</v>
      </c>
      <c r="D130" s="1">
        <v>4347</v>
      </c>
      <c r="E130" s="1">
        <v>25.855699999999999</v>
      </c>
      <c r="F130" s="1">
        <v>9.6999999999999993</v>
      </c>
      <c r="G130" s="1">
        <v>9.2015399999999996</v>
      </c>
      <c r="H130" s="1">
        <f t="shared" si="1"/>
        <v>7.6372184996660799</v>
      </c>
    </row>
    <row r="131" spans="1:8" x14ac:dyDescent="0.25">
      <c r="A131" s="1" t="s">
        <v>345</v>
      </c>
      <c r="B131" s="1" t="s">
        <v>346</v>
      </c>
      <c r="C131" s="1" t="s">
        <v>347</v>
      </c>
      <c r="D131" s="1">
        <v>3370</v>
      </c>
      <c r="E131" s="1">
        <v>12.356</v>
      </c>
      <c r="F131" s="1">
        <v>11.962999999999999</v>
      </c>
      <c r="G131" s="1">
        <v>10.705500000000001</v>
      </c>
      <c r="H131" s="1">
        <f t="shared" ref="H131:H194" si="2">F131+5-5*LOG(E131)</f>
        <v>11.503610501852936</v>
      </c>
    </row>
    <row r="132" spans="1:8" x14ac:dyDescent="0.25">
      <c r="A132" s="1" t="s">
        <v>350</v>
      </c>
      <c r="B132" s="1" t="s">
        <v>348</v>
      </c>
      <c r="C132" s="1" t="s">
        <v>349</v>
      </c>
      <c r="D132" s="1">
        <v>3371</v>
      </c>
      <c r="E132" s="1">
        <v>11.9407</v>
      </c>
      <c r="F132" s="1">
        <v>10.914</v>
      </c>
      <c r="G132" s="1">
        <v>9.9339499999999994</v>
      </c>
      <c r="H132" s="1">
        <f t="shared" si="2"/>
        <v>10.528851064012194</v>
      </c>
    </row>
    <row r="133" spans="1:8" x14ac:dyDescent="0.25">
      <c r="A133" s="1" t="s">
        <v>351</v>
      </c>
      <c r="B133" s="1" t="s">
        <v>352</v>
      </c>
      <c r="C133" s="1" t="s">
        <v>353</v>
      </c>
      <c r="D133" s="1">
        <v>3451</v>
      </c>
      <c r="E133" s="1">
        <v>5.5805699999999998</v>
      </c>
      <c r="F133" s="1">
        <v>9.89</v>
      </c>
      <c r="G133" s="1">
        <v>8.8551800000000007</v>
      </c>
      <c r="H133" s="1">
        <f t="shared" si="2"/>
        <v>11.156607199566611</v>
      </c>
    </row>
    <row r="134" spans="1:8" x14ac:dyDescent="0.25">
      <c r="A134" s="1" t="s">
        <v>354</v>
      </c>
      <c r="B134" s="1" t="s">
        <v>355</v>
      </c>
      <c r="C134" s="1" t="s">
        <v>356</v>
      </c>
      <c r="D134" s="1">
        <v>3542</v>
      </c>
      <c r="E134" s="1">
        <v>23.606200000000001</v>
      </c>
      <c r="F134" s="1">
        <v>11.45</v>
      </c>
      <c r="G134" s="1">
        <v>10.579000000000001</v>
      </c>
      <c r="H134" s="1">
        <f t="shared" si="2"/>
        <v>9.5848695885059563</v>
      </c>
    </row>
    <row r="135" spans="1:8" x14ac:dyDescent="0.25">
      <c r="A135" s="1" t="s">
        <v>357</v>
      </c>
      <c r="B135" s="1" t="s">
        <v>358</v>
      </c>
      <c r="C135" s="1" t="s">
        <v>359</v>
      </c>
      <c r="D135" s="1">
        <v>5540</v>
      </c>
      <c r="E135" s="1">
        <v>17.555900000000001</v>
      </c>
      <c r="F135" s="1">
        <v>6.59</v>
      </c>
      <c r="G135" s="1">
        <v>6.3972899999999999</v>
      </c>
      <c r="H135" s="1">
        <f t="shared" si="2"/>
        <v>5.3678845080040496</v>
      </c>
    </row>
    <row r="136" spans="1:8" x14ac:dyDescent="0.25">
      <c r="A136" s="1" t="s">
        <v>360</v>
      </c>
      <c r="B136" s="1" t="s">
        <v>361</v>
      </c>
      <c r="C136" s="1" t="s">
        <v>362</v>
      </c>
      <c r="D136" s="1">
        <v>3717</v>
      </c>
      <c r="E136" s="1">
        <v>28.4712</v>
      </c>
      <c r="F136" s="1">
        <v>10.827500000000001</v>
      </c>
      <c r="G136" s="1">
        <v>10.192399999999999</v>
      </c>
      <c r="H136" s="1">
        <f t="shared" si="2"/>
        <v>8.5554711394328784</v>
      </c>
    </row>
    <row r="137" spans="1:8" x14ac:dyDescent="0.25">
      <c r="A137" s="1" t="s">
        <v>363</v>
      </c>
      <c r="B137" s="1" t="s">
        <v>361</v>
      </c>
      <c r="C137" s="1" t="s">
        <v>362</v>
      </c>
      <c r="D137" s="1">
        <v>3717</v>
      </c>
      <c r="E137" s="1">
        <v>28.4712</v>
      </c>
      <c r="F137" s="1">
        <v>10.827500000000001</v>
      </c>
      <c r="G137" s="1">
        <v>10.192399999999999</v>
      </c>
      <c r="H137" s="1">
        <f t="shared" si="2"/>
        <v>8.5554711394328784</v>
      </c>
    </row>
    <row r="138" spans="1:8" x14ac:dyDescent="0.25">
      <c r="A138" s="1" t="s">
        <v>364</v>
      </c>
      <c r="B138" s="1" t="s">
        <v>361</v>
      </c>
      <c r="C138" s="1" t="s">
        <v>362</v>
      </c>
      <c r="D138" s="1">
        <v>3717</v>
      </c>
      <c r="E138" s="1">
        <v>28.4712</v>
      </c>
      <c r="F138" s="1">
        <v>10.827500000000001</v>
      </c>
      <c r="G138" s="1">
        <v>10.192399999999999</v>
      </c>
      <c r="H138" s="1">
        <f t="shared" si="2"/>
        <v>8.5554711394328784</v>
      </c>
    </row>
    <row r="139" spans="1:8" x14ac:dyDescent="0.25">
      <c r="A139" s="1" t="s">
        <v>365</v>
      </c>
      <c r="B139" s="1" t="s">
        <v>366</v>
      </c>
      <c r="C139" s="1" t="s">
        <v>367</v>
      </c>
      <c r="D139" s="1">
        <v>3492.73</v>
      </c>
      <c r="E139" s="1">
        <v>15.1968</v>
      </c>
      <c r="F139" s="1">
        <v>12.4</v>
      </c>
      <c r="G139" s="1">
        <v>10.7539</v>
      </c>
      <c r="H139" s="1">
        <f t="shared" si="2"/>
        <v>11.491239260490376</v>
      </c>
    </row>
    <row r="140" spans="1:8" x14ac:dyDescent="0.25">
      <c r="A140" s="1" t="s">
        <v>368</v>
      </c>
      <c r="B140" s="1" t="s">
        <v>366</v>
      </c>
      <c r="C140" s="1" t="s">
        <v>367</v>
      </c>
      <c r="D140" s="1">
        <v>3492.73</v>
      </c>
      <c r="E140" s="1">
        <v>15.1968</v>
      </c>
      <c r="F140" s="1">
        <v>12.4</v>
      </c>
      <c r="G140" s="1">
        <v>10.7539</v>
      </c>
      <c r="H140" s="1">
        <f t="shared" si="2"/>
        <v>11.491239260490376</v>
      </c>
    </row>
    <row r="141" spans="1:8" x14ac:dyDescent="0.25">
      <c r="A141" s="1" t="s">
        <v>369</v>
      </c>
      <c r="B141" s="1" t="s">
        <v>370</v>
      </c>
      <c r="C141" s="1" t="s">
        <v>371</v>
      </c>
      <c r="D141" s="1">
        <v>3900</v>
      </c>
      <c r="E141" s="1">
        <v>20.526599999999998</v>
      </c>
      <c r="F141" s="1">
        <v>9.99</v>
      </c>
      <c r="G141" s="1">
        <v>9.2860999999999994</v>
      </c>
      <c r="H141" s="1">
        <f t="shared" si="2"/>
        <v>8.4284149032987461</v>
      </c>
    </row>
    <row r="142" spans="1:8" x14ac:dyDescent="0.25">
      <c r="A142" s="1" t="s">
        <v>372</v>
      </c>
      <c r="B142" s="1" t="s">
        <v>373</v>
      </c>
      <c r="C142" s="1" t="s">
        <v>374</v>
      </c>
      <c r="D142" s="1">
        <v>3466</v>
      </c>
      <c r="E142" s="1">
        <v>20.190300000000001</v>
      </c>
      <c r="F142" s="1">
        <v>11.945</v>
      </c>
      <c r="G142" s="1">
        <v>10.9788</v>
      </c>
      <c r="H142" s="1">
        <f t="shared" si="2"/>
        <v>10.419286139958224</v>
      </c>
    </row>
    <row r="143" spans="1:8" x14ac:dyDescent="0.25">
      <c r="A143" s="1" t="s">
        <v>375</v>
      </c>
      <c r="B143" s="1" t="s">
        <v>373</v>
      </c>
      <c r="C143" s="1" t="s">
        <v>374</v>
      </c>
      <c r="D143" s="1">
        <v>3466</v>
      </c>
      <c r="E143" s="1">
        <v>20.190300000000001</v>
      </c>
      <c r="F143" s="1">
        <v>11.945</v>
      </c>
      <c r="G143" s="1">
        <v>10.9788</v>
      </c>
      <c r="H143" s="1">
        <f t="shared" si="2"/>
        <v>10.419286139958224</v>
      </c>
    </row>
    <row r="144" spans="1:8" x14ac:dyDescent="0.25">
      <c r="A144" s="1" t="s">
        <v>376</v>
      </c>
      <c r="B144" s="1" t="s">
        <v>373</v>
      </c>
      <c r="C144" s="1" t="s">
        <v>374</v>
      </c>
      <c r="D144" s="1">
        <v>3466</v>
      </c>
      <c r="E144" s="1">
        <v>20.190300000000001</v>
      </c>
      <c r="F144" s="1">
        <v>11.945</v>
      </c>
      <c r="G144" s="1">
        <v>10.9788</v>
      </c>
      <c r="H144" s="1">
        <f t="shared" si="2"/>
        <v>10.419286139958224</v>
      </c>
    </row>
    <row r="145" spans="1:8" x14ac:dyDescent="0.25">
      <c r="A145" s="1" t="s">
        <v>377</v>
      </c>
      <c r="B145" s="1" t="s">
        <v>373</v>
      </c>
      <c r="C145" s="1" t="s">
        <v>374</v>
      </c>
      <c r="D145" s="1">
        <v>3466</v>
      </c>
      <c r="E145" s="1">
        <v>20.190300000000001</v>
      </c>
      <c r="F145" s="1">
        <v>11.945</v>
      </c>
      <c r="G145" s="1">
        <v>10.9788</v>
      </c>
      <c r="H145" s="1">
        <f t="shared" si="2"/>
        <v>10.419286139958224</v>
      </c>
    </row>
    <row r="146" spans="1:8" x14ac:dyDescent="0.25">
      <c r="A146" s="1" t="s">
        <v>378</v>
      </c>
      <c r="B146" s="1" t="s">
        <v>379</v>
      </c>
      <c r="C146" s="1" t="s">
        <v>380</v>
      </c>
      <c r="D146" s="1">
        <v>3159</v>
      </c>
      <c r="E146" s="1">
        <v>5.3748399999999998</v>
      </c>
      <c r="F146" s="1">
        <v>12.57</v>
      </c>
      <c r="G146" s="1">
        <v>10.646699999999999</v>
      </c>
      <c r="H146" s="1">
        <f t="shared" si="2"/>
        <v>13.918172297202577</v>
      </c>
    </row>
    <row r="147" spans="1:8" x14ac:dyDescent="0.25">
      <c r="A147" s="1" t="s">
        <v>381</v>
      </c>
      <c r="B147" s="1" t="s">
        <v>379</v>
      </c>
      <c r="C147" s="1" t="s">
        <v>380</v>
      </c>
      <c r="D147" s="1">
        <v>3159</v>
      </c>
      <c r="E147" s="1">
        <v>5.3748399999999998</v>
      </c>
      <c r="F147" s="1">
        <v>12.57</v>
      </c>
      <c r="G147" s="1">
        <v>10.646699999999999</v>
      </c>
      <c r="H147" s="1">
        <f t="shared" si="2"/>
        <v>13.918172297202577</v>
      </c>
    </row>
    <row r="148" spans="1:8" x14ac:dyDescent="0.25">
      <c r="A148" s="1" t="s">
        <v>382</v>
      </c>
      <c r="B148" s="1" t="s">
        <v>383</v>
      </c>
      <c r="C148" s="1" t="s">
        <v>384</v>
      </c>
      <c r="D148" s="1">
        <v>3526</v>
      </c>
      <c r="E148" s="1">
        <v>23.619</v>
      </c>
      <c r="F148" s="1">
        <v>12.061999999999999</v>
      </c>
      <c r="G148" s="1">
        <v>11.1029</v>
      </c>
      <c r="H148" s="1">
        <f t="shared" si="2"/>
        <v>10.195692469191588</v>
      </c>
    </row>
    <row r="149" spans="1:8" x14ac:dyDescent="0.25">
      <c r="A149" s="1" t="s">
        <v>385</v>
      </c>
      <c r="B149" s="1" t="s">
        <v>386</v>
      </c>
      <c r="C149" s="1" t="s">
        <v>387</v>
      </c>
      <c r="D149" s="1">
        <v>4005</v>
      </c>
      <c r="E149" s="1">
        <v>6.33256</v>
      </c>
      <c r="F149" s="1">
        <v>7.7</v>
      </c>
      <c r="G149" s="1">
        <v>7.0477499999999997</v>
      </c>
      <c r="H149" s="1">
        <f t="shared" si="2"/>
        <v>8.6921034332334841</v>
      </c>
    </row>
    <row r="150" spans="1:8" x14ac:dyDescent="0.25">
      <c r="A150" s="1" t="s">
        <v>388</v>
      </c>
      <c r="B150" s="1" t="s">
        <v>389</v>
      </c>
      <c r="C150" s="1" t="s">
        <v>390</v>
      </c>
      <c r="D150" s="1">
        <v>3600</v>
      </c>
      <c r="E150" s="1">
        <v>29.421399999999998</v>
      </c>
      <c r="F150" s="1">
        <v>12.332000000000001</v>
      </c>
      <c r="G150" s="1">
        <v>11.3537</v>
      </c>
      <c r="H150" s="1">
        <f t="shared" si="2"/>
        <v>9.9886833273475979</v>
      </c>
    </row>
    <row r="151" spans="1:8" x14ac:dyDescent="0.25">
      <c r="A151" s="1" t="s">
        <v>391</v>
      </c>
      <c r="B151" s="1" t="s">
        <v>392</v>
      </c>
      <c r="C151" s="1" t="s">
        <v>393</v>
      </c>
      <c r="D151" s="1">
        <v>3347</v>
      </c>
      <c r="E151" s="1">
        <v>27.3644</v>
      </c>
      <c r="F151" s="1">
        <v>13.74</v>
      </c>
      <c r="G151" s="1">
        <v>12.465</v>
      </c>
      <c r="H151" s="1">
        <f t="shared" si="2"/>
        <v>11.554070349437433</v>
      </c>
    </row>
    <row r="152" spans="1:8" x14ac:dyDescent="0.25">
      <c r="A152" s="1" t="s">
        <v>394</v>
      </c>
      <c r="B152" s="1" t="s">
        <v>392</v>
      </c>
      <c r="C152" s="1" t="s">
        <v>393</v>
      </c>
      <c r="D152" s="1">
        <v>3347</v>
      </c>
      <c r="E152" s="1">
        <v>27.3644</v>
      </c>
      <c r="F152" s="1">
        <v>13.74</v>
      </c>
      <c r="G152" s="1">
        <v>12.465</v>
      </c>
      <c r="H152" s="1">
        <f t="shared" si="2"/>
        <v>11.554070349437433</v>
      </c>
    </row>
    <row r="153" spans="1:8" x14ac:dyDescent="0.25">
      <c r="A153" s="1" t="s">
        <v>395</v>
      </c>
      <c r="B153" s="1" t="s">
        <v>396</v>
      </c>
      <c r="C153" s="1" t="s">
        <v>397</v>
      </c>
      <c r="D153" s="1">
        <v>3081</v>
      </c>
      <c r="E153" s="1">
        <v>9.4863700000000009</v>
      </c>
      <c r="F153" s="1">
        <v>15.18</v>
      </c>
      <c r="G153" s="1">
        <v>13.111700000000001</v>
      </c>
      <c r="H153" s="1">
        <f t="shared" si="2"/>
        <v>15.294499702118522</v>
      </c>
    </row>
    <row r="154" spans="1:8" x14ac:dyDescent="0.25">
      <c r="A154" s="1" t="s">
        <v>398</v>
      </c>
      <c r="B154" s="1" t="s">
        <v>399</v>
      </c>
      <c r="C154" s="1" t="s">
        <v>400</v>
      </c>
      <c r="D154" s="1">
        <v>3505</v>
      </c>
      <c r="E154" s="1">
        <v>9.4418100000000003</v>
      </c>
      <c r="F154" s="1">
        <v>10.91</v>
      </c>
      <c r="G154" s="1">
        <v>9.8803599999999996</v>
      </c>
      <c r="H154" s="1">
        <f t="shared" si="2"/>
        <v>11.034723716188616</v>
      </c>
    </row>
    <row r="155" spans="1:8" x14ac:dyDescent="0.25">
      <c r="A155" s="1" t="s">
        <v>401</v>
      </c>
      <c r="B155" s="1" t="s">
        <v>399</v>
      </c>
      <c r="C155" s="1" t="s">
        <v>400</v>
      </c>
      <c r="D155" s="1">
        <v>3505</v>
      </c>
      <c r="E155" s="1">
        <v>9.4418100000000003</v>
      </c>
      <c r="F155" s="1">
        <v>10.91</v>
      </c>
      <c r="G155" s="1">
        <v>9.8803599999999996</v>
      </c>
      <c r="H155" s="1">
        <f t="shared" si="2"/>
        <v>11.034723716188616</v>
      </c>
    </row>
    <row r="156" spans="1:8" x14ac:dyDescent="0.25">
      <c r="A156" s="1" t="s">
        <v>402</v>
      </c>
      <c r="B156" s="1" t="s">
        <v>399</v>
      </c>
      <c r="C156" s="1" t="s">
        <v>400</v>
      </c>
      <c r="D156" s="1">
        <v>3505</v>
      </c>
      <c r="E156" s="1">
        <v>9.4418100000000003</v>
      </c>
      <c r="F156" s="1">
        <v>10.91</v>
      </c>
      <c r="G156" s="1">
        <v>9.8803599999999996</v>
      </c>
      <c r="H156" s="1">
        <f t="shared" si="2"/>
        <v>11.034723716188616</v>
      </c>
    </row>
    <row r="157" spans="1:8" x14ac:dyDescent="0.25">
      <c r="A157" s="1" t="s">
        <v>403</v>
      </c>
      <c r="B157" s="1" t="s">
        <v>404</v>
      </c>
      <c r="C157" s="1" t="s">
        <v>405</v>
      </c>
      <c r="D157" s="1">
        <v>3522</v>
      </c>
      <c r="E157" s="1">
        <v>9.4126300000000001</v>
      </c>
      <c r="F157" s="1">
        <v>10.153</v>
      </c>
      <c r="G157" s="1">
        <v>9.1515900000000006</v>
      </c>
      <c r="H157" s="1">
        <f t="shared" si="2"/>
        <v>10.284445063043723</v>
      </c>
    </row>
    <row r="158" spans="1:8" x14ac:dyDescent="0.25">
      <c r="A158" s="1" t="s">
        <v>406</v>
      </c>
      <c r="B158" s="1" t="s">
        <v>407</v>
      </c>
      <c r="C158" s="1" t="s">
        <v>408</v>
      </c>
      <c r="D158" s="1">
        <v>3324</v>
      </c>
      <c r="E158" s="1">
        <v>13.743</v>
      </c>
      <c r="F158" s="1">
        <v>13.04</v>
      </c>
      <c r="G158" s="1">
        <v>11.6266</v>
      </c>
      <c r="H158" s="1">
        <f t="shared" si="2"/>
        <v>12.349592267521269</v>
      </c>
    </row>
    <row r="159" spans="1:8" x14ac:dyDescent="0.25">
      <c r="A159" s="1" t="s">
        <v>409</v>
      </c>
      <c r="B159" s="1" t="s">
        <v>410</v>
      </c>
      <c r="C159" s="1" t="s">
        <v>411</v>
      </c>
      <c r="D159" s="1">
        <v>3579</v>
      </c>
      <c r="E159" s="1">
        <v>7.0314899999999998</v>
      </c>
      <c r="F159" s="1">
        <v>9.65</v>
      </c>
      <c r="G159" s="1">
        <v>8.6737300000000008</v>
      </c>
      <c r="H159" s="1">
        <f t="shared" si="2"/>
        <v>10.414763182716086</v>
      </c>
    </row>
    <row r="160" spans="1:8" x14ac:dyDescent="0.25">
      <c r="A160" s="1" t="s">
        <v>412</v>
      </c>
      <c r="B160" s="1" t="s">
        <v>413</v>
      </c>
      <c r="C160" s="1" t="s">
        <v>414</v>
      </c>
      <c r="D160" s="1">
        <v>3867</v>
      </c>
      <c r="E160" s="1">
        <v>16.928699999999999</v>
      </c>
      <c r="F160" s="1">
        <v>10.166</v>
      </c>
      <c r="G160" s="1">
        <v>9.4076500000000003</v>
      </c>
      <c r="H160" s="1">
        <f t="shared" si="2"/>
        <v>9.0228819562077831</v>
      </c>
    </row>
    <row r="161" spans="1:8" x14ac:dyDescent="0.25">
      <c r="A161" s="1" t="s">
        <v>415</v>
      </c>
      <c r="B161" s="1" t="s">
        <v>416</v>
      </c>
      <c r="C161" s="1" t="s">
        <v>417</v>
      </c>
      <c r="D161" s="1">
        <v>3722</v>
      </c>
      <c r="E161" s="1">
        <v>18.145900000000001</v>
      </c>
      <c r="F161" s="1">
        <v>10.843999999999999</v>
      </c>
      <c r="G161" s="1">
        <v>9.9833700000000007</v>
      </c>
      <c r="H161" s="1">
        <f t="shared" si="2"/>
        <v>9.5501074339992673</v>
      </c>
    </row>
    <row r="162" spans="1:8" x14ac:dyDescent="0.25">
      <c r="A162" s="1" t="s">
        <v>418</v>
      </c>
      <c r="B162" s="1" t="s">
        <v>416</v>
      </c>
      <c r="C162" s="1" t="s">
        <v>417</v>
      </c>
      <c r="D162" s="1">
        <v>3722</v>
      </c>
      <c r="E162" s="1">
        <v>18.145900000000001</v>
      </c>
      <c r="F162" s="1">
        <v>10.843999999999999</v>
      </c>
      <c r="G162" s="1">
        <v>9.9833700000000007</v>
      </c>
      <c r="H162" s="1">
        <f t="shared" si="2"/>
        <v>9.5501074339992673</v>
      </c>
    </row>
    <row r="163" spans="1:8" x14ac:dyDescent="0.25">
      <c r="A163" s="1" t="s">
        <v>419</v>
      </c>
      <c r="B163" s="1" t="s">
        <v>420</v>
      </c>
      <c r="C163" s="1" t="s">
        <v>421</v>
      </c>
      <c r="D163" s="1">
        <v>4205.93</v>
      </c>
      <c r="E163" s="1">
        <v>11.8893</v>
      </c>
      <c r="F163" s="1">
        <v>8.31</v>
      </c>
      <c r="G163" s="1">
        <v>7.7280800000000003</v>
      </c>
      <c r="H163" s="1">
        <f t="shared" si="2"/>
        <v>7.9342185717705291</v>
      </c>
    </row>
    <row r="164" spans="1:8" x14ac:dyDescent="0.25">
      <c r="A164" s="1" t="s">
        <v>422</v>
      </c>
      <c r="B164" s="1" t="s">
        <v>420</v>
      </c>
      <c r="C164" s="1" t="s">
        <v>421</v>
      </c>
      <c r="D164" s="1">
        <v>4205.93</v>
      </c>
      <c r="E164" s="1">
        <v>11.8893</v>
      </c>
      <c r="F164" s="1">
        <v>8.31</v>
      </c>
      <c r="G164" s="1">
        <v>7.7280800000000003</v>
      </c>
      <c r="H164" s="1">
        <f t="shared" si="2"/>
        <v>7.9342185717705291</v>
      </c>
    </row>
    <row r="165" spans="1:8" x14ac:dyDescent="0.25">
      <c r="A165" s="1" t="s">
        <v>423</v>
      </c>
      <c r="B165" s="1" t="s">
        <v>424</v>
      </c>
      <c r="C165" s="1" t="s">
        <v>425</v>
      </c>
      <c r="D165" s="1">
        <v>3323</v>
      </c>
      <c r="E165" s="1">
        <v>12.6631</v>
      </c>
      <c r="F165" s="1">
        <v>11.66</v>
      </c>
      <c r="G165" s="1">
        <v>10.4771</v>
      </c>
      <c r="H165" s="1">
        <f t="shared" si="2"/>
        <v>11.147299817530181</v>
      </c>
    </row>
    <row r="166" spans="1:8" x14ac:dyDescent="0.25">
      <c r="A166" s="1" t="s">
        <v>426</v>
      </c>
      <c r="B166" s="1" t="s">
        <v>427</v>
      </c>
      <c r="C166" s="1" t="s">
        <v>428</v>
      </c>
      <c r="D166" s="1">
        <v>3387</v>
      </c>
      <c r="E166" s="1">
        <v>21.336200000000002</v>
      </c>
      <c r="F166" s="1">
        <v>12.903</v>
      </c>
      <c r="G166" s="1">
        <v>11.660500000000001</v>
      </c>
      <c r="H166" s="1">
        <f t="shared" si="2"/>
        <v>11.257414631676838</v>
      </c>
    </row>
    <row r="167" spans="1:8" x14ac:dyDescent="0.25">
      <c r="A167" s="1" t="s">
        <v>429</v>
      </c>
      <c r="B167" s="1" t="s">
        <v>430</v>
      </c>
      <c r="C167" s="1" t="s">
        <v>431</v>
      </c>
      <c r="D167" s="1">
        <v>3461</v>
      </c>
      <c r="E167" s="1">
        <v>9.0645600000000002</v>
      </c>
      <c r="F167" s="1">
        <v>9.81</v>
      </c>
      <c r="G167" s="1">
        <v>8.8913799999999998</v>
      </c>
      <c r="H167" s="1">
        <f t="shared" si="2"/>
        <v>10.023266360054041</v>
      </c>
    </row>
    <row r="168" spans="1:8" x14ac:dyDescent="0.25">
      <c r="A168" s="1" t="s">
        <v>432</v>
      </c>
      <c r="B168" s="1" t="s">
        <v>433</v>
      </c>
      <c r="C168" s="1" t="s">
        <v>434</v>
      </c>
      <c r="D168" s="1">
        <v>3350</v>
      </c>
      <c r="E168" s="1">
        <v>9.7532099999999993</v>
      </c>
      <c r="F168" s="1">
        <v>10.67</v>
      </c>
      <c r="G168" s="1">
        <v>9.5714799999999993</v>
      </c>
      <c r="H168" s="1">
        <f t="shared" si="2"/>
        <v>10.724262123635839</v>
      </c>
    </row>
    <row r="169" spans="1:8" x14ac:dyDescent="0.25">
      <c r="A169" s="1" t="s">
        <v>435</v>
      </c>
      <c r="B169" s="1" t="s">
        <v>436</v>
      </c>
      <c r="C169" s="1" t="s">
        <v>437</v>
      </c>
      <c r="D169" s="1">
        <v>3340</v>
      </c>
      <c r="E169" s="1">
        <v>8.0742600000000007</v>
      </c>
      <c r="F169" s="1">
        <v>11.39</v>
      </c>
      <c r="G169" s="1">
        <v>10.093999999999999</v>
      </c>
      <c r="H169" s="1">
        <f t="shared" si="2"/>
        <v>11.854486349716918</v>
      </c>
    </row>
    <row r="170" spans="1:8" x14ac:dyDescent="0.25">
      <c r="A170" s="1" t="s">
        <v>438</v>
      </c>
      <c r="B170" s="1" t="s">
        <v>439</v>
      </c>
      <c r="C170" s="1" t="s">
        <v>440</v>
      </c>
      <c r="D170" s="1">
        <v>6234</v>
      </c>
      <c r="E170" s="1">
        <v>17.529900000000001</v>
      </c>
      <c r="F170" s="1">
        <v>5.1879900000000001</v>
      </c>
      <c r="G170" s="1">
        <v>5.0415599999999996</v>
      </c>
      <c r="H170" s="1">
        <f t="shared" si="2"/>
        <v>3.9690928067449605</v>
      </c>
    </row>
    <row r="171" spans="1:8" x14ac:dyDescent="0.25">
      <c r="A171" s="1" t="s">
        <v>441</v>
      </c>
      <c r="B171" s="1" t="s">
        <v>442</v>
      </c>
      <c r="C171" s="1" t="s">
        <v>443</v>
      </c>
      <c r="D171" s="1">
        <v>3685</v>
      </c>
      <c r="E171" s="1">
        <v>10.4092</v>
      </c>
      <c r="F171" s="1">
        <v>9.7100000000000009</v>
      </c>
      <c r="G171" s="1">
        <v>8.8588100000000001</v>
      </c>
      <c r="H171" s="1">
        <f t="shared" si="2"/>
        <v>9.6229132347414019</v>
      </c>
    </row>
    <row r="172" spans="1:8" x14ac:dyDescent="0.25">
      <c r="A172" s="1" t="s">
        <v>446</v>
      </c>
      <c r="B172" s="1" t="s">
        <v>444</v>
      </c>
      <c r="C172" s="1" t="s">
        <v>445</v>
      </c>
      <c r="D172" s="1">
        <v>3396</v>
      </c>
      <c r="E172" s="1">
        <v>6.2980999999999998</v>
      </c>
      <c r="F172" s="1">
        <v>10.57</v>
      </c>
      <c r="G172" s="1">
        <v>9.4109999999999996</v>
      </c>
      <c r="H172" s="1">
        <f t="shared" si="2"/>
        <v>11.573952240009437</v>
      </c>
    </row>
    <row r="173" spans="1:8" x14ac:dyDescent="0.25">
      <c r="A173" s="1" t="s">
        <v>447</v>
      </c>
      <c r="B173" s="1" t="s">
        <v>448</v>
      </c>
      <c r="C173" s="1" t="s">
        <v>449</v>
      </c>
      <c r="D173" s="1">
        <v>3499</v>
      </c>
      <c r="E173" s="1">
        <v>6.4724899999999996</v>
      </c>
      <c r="F173" s="1">
        <v>10.066000000000001</v>
      </c>
      <c r="G173" s="1">
        <v>9.1370199999999997</v>
      </c>
      <c r="H173" s="1">
        <f t="shared" si="2"/>
        <v>11.010643059388723</v>
      </c>
    </row>
    <row r="174" spans="1:8" x14ac:dyDescent="0.25">
      <c r="A174" s="1" t="s">
        <v>450</v>
      </c>
      <c r="B174" s="1" t="s">
        <v>451</v>
      </c>
      <c r="C174" s="1" t="s">
        <v>452</v>
      </c>
      <c r="D174" s="1">
        <v>3807.22</v>
      </c>
      <c r="E174" s="1">
        <v>10.3796</v>
      </c>
      <c r="F174" s="1">
        <v>9.6999999999999993</v>
      </c>
      <c r="G174" s="1">
        <v>8.8187499999999996</v>
      </c>
      <c r="H174" s="1">
        <f t="shared" si="2"/>
        <v>9.6190969131410853</v>
      </c>
    </row>
    <row r="175" spans="1:8" x14ac:dyDescent="0.25">
      <c r="A175" s="1" t="s">
        <v>455</v>
      </c>
      <c r="B175" s="1" t="s">
        <v>453</v>
      </c>
      <c r="C175" s="1" t="s">
        <v>454</v>
      </c>
      <c r="D175" s="1">
        <v>3650</v>
      </c>
      <c r="E175" s="1">
        <v>7.2439600000000004</v>
      </c>
      <c r="F175" s="1">
        <v>10.602</v>
      </c>
      <c r="G175" s="1">
        <v>9.3803300000000007</v>
      </c>
      <c r="H175" s="1">
        <f t="shared" si="2"/>
        <v>11.302119782283572</v>
      </c>
    </row>
    <row r="176" spans="1:8" x14ac:dyDescent="0.25">
      <c r="A176" s="1" t="s">
        <v>456</v>
      </c>
      <c r="B176" s="1" t="s">
        <v>453</v>
      </c>
      <c r="C176" s="1" t="s">
        <v>454</v>
      </c>
      <c r="D176" s="1">
        <v>3350</v>
      </c>
      <c r="E176" s="1">
        <v>7.2439600000000004</v>
      </c>
      <c r="F176" s="1">
        <v>10.602</v>
      </c>
      <c r="G176" s="1">
        <v>9.3803300000000007</v>
      </c>
      <c r="H176" s="1">
        <f t="shared" si="2"/>
        <v>11.302119782283572</v>
      </c>
    </row>
    <row r="177" spans="1:8" x14ac:dyDescent="0.25">
      <c r="A177" s="1" t="s">
        <v>457</v>
      </c>
      <c r="B177" s="1" t="s">
        <v>453</v>
      </c>
      <c r="C177" s="1" t="s">
        <v>454</v>
      </c>
      <c r="D177" s="1">
        <v>3350</v>
      </c>
      <c r="E177" s="1">
        <v>7.2439600000000004</v>
      </c>
      <c r="F177" s="1">
        <v>10.602</v>
      </c>
      <c r="G177" s="1">
        <v>9.3803300000000007</v>
      </c>
      <c r="H177" s="1">
        <f t="shared" si="2"/>
        <v>11.302119782283572</v>
      </c>
    </row>
    <row r="178" spans="1:8" x14ac:dyDescent="0.25">
      <c r="A178" s="1" t="s">
        <v>458</v>
      </c>
      <c r="B178" s="1" t="s">
        <v>453</v>
      </c>
      <c r="C178" s="1" t="s">
        <v>454</v>
      </c>
      <c r="D178" s="1">
        <v>3350</v>
      </c>
      <c r="E178" s="1">
        <v>7.2439600000000004</v>
      </c>
      <c r="F178" s="1">
        <v>10.602</v>
      </c>
      <c r="G178" s="1">
        <v>9.3803300000000007</v>
      </c>
      <c r="H178" s="1">
        <f t="shared" si="2"/>
        <v>11.302119782283572</v>
      </c>
    </row>
    <row r="179" spans="1:8" x14ac:dyDescent="0.25">
      <c r="A179" s="1" t="s">
        <v>459</v>
      </c>
      <c r="B179" s="1" t="s">
        <v>460</v>
      </c>
      <c r="C179" s="1" t="s">
        <v>461</v>
      </c>
      <c r="D179" s="1">
        <v>3600</v>
      </c>
      <c r="E179" s="1">
        <v>4.5489600000000001</v>
      </c>
      <c r="F179" s="1">
        <v>9.3800000000000008</v>
      </c>
      <c r="G179" s="1">
        <v>8.3306299999999993</v>
      </c>
      <c r="H179" s="1">
        <f t="shared" si="2"/>
        <v>11.090439409998009</v>
      </c>
    </row>
    <row r="180" spans="1:8" x14ac:dyDescent="0.25">
      <c r="A180" s="1" t="s">
        <v>462</v>
      </c>
      <c r="B180" s="1" t="s">
        <v>463</v>
      </c>
      <c r="C180" s="1" t="s">
        <v>464</v>
      </c>
      <c r="D180" s="1">
        <v>3028</v>
      </c>
      <c r="E180" s="1">
        <v>5.00671</v>
      </c>
      <c r="F180" s="1">
        <v>10.94</v>
      </c>
      <c r="G180" s="1">
        <v>9.5702499999999997</v>
      </c>
      <c r="H180" s="1">
        <f t="shared" si="2"/>
        <v>12.442237815970506</v>
      </c>
    </row>
    <row r="181" spans="1:8" x14ac:dyDescent="0.25">
      <c r="A181" s="1" t="s">
        <v>465</v>
      </c>
      <c r="B181" s="1" t="s">
        <v>463</v>
      </c>
      <c r="C181" s="1" t="s">
        <v>464</v>
      </c>
      <c r="D181" s="1">
        <v>3028</v>
      </c>
      <c r="E181" s="1">
        <v>5.00671</v>
      </c>
      <c r="F181" s="1">
        <v>10.94</v>
      </c>
      <c r="G181" s="1">
        <v>9.5702499999999997</v>
      </c>
      <c r="H181" s="1">
        <f t="shared" si="2"/>
        <v>12.442237815970506</v>
      </c>
    </row>
    <row r="182" spans="1:8" x14ac:dyDescent="0.25">
      <c r="A182" s="1" t="s">
        <v>466</v>
      </c>
      <c r="B182" s="1" t="s">
        <v>467</v>
      </c>
      <c r="C182" s="1" t="s">
        <v>468</v>
      </c>
      <c r="D182" s="1">
        <v>3816</v>
      </c>
      <c r="E182" s="1">
        <v>14.3155</v>
      </c>
      <c r="F182" s="1">
        <v>9.98</v>
      </c>
      <c r="G182" s="1">
        <v>9.1670999999999996</v>
      </c>
      <c r="H182" s="1">
        <f t="shared" si="2"/>
        <v>9.2009673934865432</v>
      </c>
    </row>
    <row r="183" spans="1:8" x14ac:dyDescent="0.25">
      <c r="A183" s="1" t="s">
        <v>469</v>
      </c>
      <c r="B183" s="1" t="s">
        <v>470</v>
      </c>
      <c r="C183" s="1" t="s">
        <v>471</v>
      </c>
      <c r="D183" s="1">
        <v>3561.3</v>
      </c>
      <c r="E183" s="1">
        <v>4.5493899999999998</v>
      </c>
      <c r="F183" s="1">
        <v>9.15</v>
      </c>
      <c r="G183" s="1">
        <v>8.0275400000000001</v>
      </c>
      <c r="H183" s="1">
        <f t="shared" si="2"/>
        <v>10.860234156707733</v>
      </c>
    </row>
    <row r="184" spans="1:8" x14ac:dyDescent="0.25">
      <c r="A184" s="1" t="s">
        <v>472</v>
      </c>
      <c r="B184" s="1" t="s">
        <v>473</v>
      </c>
      <c r="C184" s="1" t="s">
        <v>474</v>
      </c>
      <c r="D184" s="1">
        <v>3837</v>
      </c>
      <c r="E184" s="1">
        <v>15.557499999999999</v>
      </c>
      <c r="F184" s="1">
        <v>9.84</v>
      </c>
      <c r="G184" s="1">
        <v>9.1049600000000002</v>
      </c>
      <c r="H184" s="1">
        <f t="shared" si="2"/>
        <v>8.8803009517174587</v>
      </c>
    </row>
    <row r="185" spans="1:8" x14ac:dyDescent="0.25">
      <c r="A185" s="1" t="s">
        <v>475</v>
      </c>
      <c r="B185" s="1" t="s">
        <v>476</v>
      </c>
      <c r="C185" s="1" t="s">
        <v>477</v>
      </c>
      <c r="D185" s="1">
        <v>3913</v>
      </c>
      <c r="E185" s="1">
        <v>11.101699999999999</v>
      </c>
      <c r="F185" s="1">
        <v>9.2200000000000006</v>
      </c>
      <c r="G185" s="1">
        <v>8.4563600000000001</v>
      </c>
      <c r="H185" s="1">
        <f t="shared" si="2"/>
        <v>8.9930525636845182</v>
      </c>
    </row>
    <row r="186" spans="1:8" x14ac:dyDescent="0.25">
      <c r="A186" s="1" t="s">
        <v>478</v>
      </c>
      <c r="B186" s="1" t="s">
        <v>479</v>
      </c>
      <c r="C186" s="1" t="s">
        <v>480</v>
      </c>
      <c r="D186" s="1">
        <v>3657</v>
      </c>
      <c r="E186" s="1">
        <v>4.9643499999999996</v>
      </c>
      <c r="F186" s="1">
        <v>8.66</v>
      </c>
      <c r="G186" s="1">
        <v>7.7376100000000001</v>
      </c>
      <c r="H186" s="1">
        <f t="shared" si="2"/>
        <v>10.180688035836091</v>
      </c>
    </row>
    <row r="187" spans="1:8" x14ac:dyDescent="0.25">
      <c r="A187" s="1" t="s">
        <v>481</v>
      </c>
      <c r="B187" s="1" t="s">
        <v>479</v>
      </c>
      <c r="C187" s="1" t="s">
        <v>480</v>
      </c>
      <c r="D187" s="1">
        <v>3472</v>
      </c>
      <c r="E187" s="1">
        <v>4.9643499999999996</v>
      </c>
      <c r="F187" s="1">
        <v>8.66</v>
      </c>
      <c r="G187" s="1">
        <v>7.7376100000000001</v>
      </c>
      <c r="H187" s="1">
        <f t="shared" si="2"/>
        <v>10.180688035836091</v>
      </c>
    </row>
    <row r="188" spans="1:8" x14ac:dyDescent="0.25">
      <c r="A188" s="1" t="s">
        <v>482</v>
      </c>
      <c r="B188" s="1" t="s">
        <v>483</v>
      </c>
      <c r="C188" s="1" t="s">
        <v>484</v>
      </c>
      <c r="D188" s="1">
        <v>3407</v>
      </c>
      <c r="E188" s="1">
        <v>8.8005800000000001</v>
      </c>
      <c r="F188" s="1">
        <v>10.41</v>
      </c>
      <c r="G188" s="1">
        <v>9.2245000000000008</v>
      </c>
      <c r="H188" s="1">
        <f t="shared" si="2"/>
        <v>10.68744352419295</v>
      </c>
    </row>
    <row r="189" spans="1:8" x14ac:dyDescent="0.25">
      <c r="A189" s="1" t="s">
        <v>485</v>
      </c>
      <c r="B189" s="1" t="s">
        <v>483</v>
      </c>
      <c r="C189" s="1" t="s">
        <v>484</v>
      </c>
      <c r="D189" s="1">
        <v>3562.68</v>
      </c>
      <c r="E189" s="1">
        <v>8.8005800000000001</v>
      </c>
      <c r="F189" s="1">
        <v>10.41</v>
      </c>
      <c r="G189" s="1">
        <v>9.2245000000000008</v>
      </c>
      <c r="H189" s="1">
        <f t="shared" si="2"/>
        <v>10.68744352419295</v>
      </c>
    </row>
    <row r="190" spans="1:8" x14ac:dyDescent="0.25">
      <c r="A190" s="1" t="s">
        <v>486</v>
      </c>
      <c r="B190" s="1" t="s">
        <v>487</v>
      </c>
      <c r="C190" s="1" t="s">
        <v>488</v>
      </c>
      <c r="D190" s="1">
        <v>5151</v>
      </c>
      <c r="E190" s="1">
        <v>10.7836</v>
      </c>
      <c r="F190" s="1">
        <v>6.12</v>
      </c>
      <c r="G190" s="1">
        <v>5.8851599999999999</v>
      </c>
      <c r="H190" s="1">
        <f t="shared" si="2"/>
        <v>5.9561811497664277</v>
      </c>
    </row>
    <row r="191" spans="1:8" x14ac:dyDescent="0.25">
      <c r="A191" s="1" t="s">
        <v>489</v>
      </c>
      <c r="B191" s="1" t="s">
        <v>490</v>
      </c>
      <c r="C191" s="1" t="s">
        <v>491</v>
      </c>
      <c r="D191" s="1">
        <v>3271</v>
      </c>
      <c r="E191" s="1">
        <v>4.6751699999999996</v>
      </c>
      <c r="F191" s="1">
        <v>10.16</v>
      </c>
      <c r="G191" s="1">
        <v>8.8752999999999993</v>
      </c>
      <c r="H191" s="1">
        <f t="shared" si="2"/>
        <v>11.811012962759893</v>
      </c>
    </row>
    <row r="192" spans="1:8" x14ac:dyDescent="0.25">
      <c r="A192" s="1" t="s">
        <v>492</v>
      </c>
      <c r="B192" s="1" t="s">
        <v>490</v>
      </c>
      <c r="C192" s="1" t="s">
        <v>491</v>
      </c>
      <c r="D192" s="1">
        <v>3271</v>
      </c>
      <c r="E192" s="1">
        <v>4.6751699999999996</v>
      </c>
      <c r="F192" s="1">
        <v>10.16</v>
      </c>
      <c r="G192" s="1">
        <v>8.8752999999999993</v>
      </c>
      <c r="H192" s="1">
        <f t="shared" si="2"/>
        <v>11.811012962759893</v>
      </c>
    </row>
    <row r="193" spans="1:8" x14ac:dyDescent="0.25">
      <c r="A193" s="1" t="s">
        <v>493</v>
      </c>
      <c r="B193" s="1" t="s">
        <v>490</v>
      </c>
      <c r="C193" s="1" t="s">
        <v>491</v>
      </c>
      <c r="D193" s="1">
        <v>3271</v>
      </c>
      <c r="E193" s="1">
        <v>4.6751699999999996</v>
      </c>
      <c r="F193" s="1">
        <v>10.16</v>
      </c>
      <c r="G193" s="1">
        <v>8.8752999999999993</v>
      </c>
      <c r="H193" s="1">
        <f t="shared" si="2"/>
        <v>11.811012962759893</v>
      </c>
    </row>
    <row r="194" spans="1:8" x14ac:dyDescent="0.25">
      <c r="A194" s="1" t="s">
        <v>494</v>
      </c>
      <c r="B194" s="1" t="s">
        <v>495</v>
      </c>
      <c r="C194" s="1" t="s">
        <v>496</v>
      </c>
      <c r="D194" s="1">
        <v>3785</v>
      </c>
      <c r="E194" s="1">
        <v>11.9315</v>
      </c>
      <c r="F194" s="1">
        <v>9.4</v>
      </c>
      <c r="G194" s="1">
        <v>8.6318599999999996</v>
      </c>
      <c r="H194" s="1">
        <f t="shared" si="2"/>
        <v>9.0165247721041659</v>
      </c>
    </row>
    <row r="195" spans="1:8" x14ac:dyDescent="0.25">
      <c r="A195" s="1" t="s">
        <v>497</v>
      </c>
      <c r="B195" s="1" t="s">
        <v>498</v>
      </c>
      <c r="C195" s="1" t="s">
        <v>499</v>
      </c>
      <c r="D195" s="1">
        <v>3836</v>
      </c>
      <c r="E195" s="1">
        <v>30.6203</v>
      </c>
      <c r="F195" s="1">
        <v>11.297000000000001</v>
      </c>
      <c r="G195" s="1">
        <v>10.5372</v>
      </c>
      <c r="H195" s="1">
        <f t="shared" ref="H195:H258" si="3">F195+5-5*LOG(E195)</f>
        <v>8.8669527932530734</v>
      </c>
    </row>
    <row r="196" spans="1:8" x14ac:dyDescent="0.25">
      <c r="A196" s="1" t="s">
        <v>500</v>
      </c>
      <c r="B196" s="1" t="s">
        <v>501</v>
      </c>
      <c r="C196" s="1" t="s">
        <v>502</v>
      </c>
      <c r="D196" s="1">
        <v>4340</v>
      </c>
      <c r="E196" s="1">
        <v>29.661000000000001</v>
      </c>
      <c r="F196" s="1">
        <v>10.37</v>
      </c>
      <c r="G196" s="1">
        <v>9.8377300000000005</v>
      </c>
      <c r="H196" s="1">
        <f t="shared" si="3"/>
        <v>8.0090710556209785</v>
      </c>
    </row>
    <row r="197" spans="1:8" x14ac:dyDescent="0.25">
      <c r="A197" s="1" t="s">
        <v>503</v>
      </c>
      <c r="B197" s="1" t="s">
        <v>501</v>
      </c>
      <c r="C197" s="1" t="s">
        <v>502</v>
      </c>
      <c r="D197" s="1">
        <v>4340</v>
      </c>
      <c r="E197" s="1">
        <v>29.661000000000001</v>
      </c>
      <c r="F197" s="1">
        <v>10.37</v>
      </c>
      <c r="G197" s="1">
        <v>9.8377300000000005</v>
      </c>
      <c r="H197" s="1">
        <f t="shared" si="3"/>
        <v>8.0090710556209785</v>
      </c>
    </row>
    <row r="198" spans="1:8" x14ac:dyDescent="0.25">
      <c r="A198" s="1" t="s">
        <v>504</v>
      </c>
      <c r="B198" s="1" t="s">
        <v>501</v>
      </c>
      <c r="C198" s="1" t="s">
        <v>502</v>
      </c>
      <c r="D198" s="1">
        <v>4255</v>
      </c>
      <c r="E198" s="1">
        <v>29.661000000000001</v>
      </c>
      <c r="F198" s="1">
        <v>10.37</v>
      </c>
      <c r="G198" s="1">
        <v>9.8377300000000005</v>
      </c>
      <c r="H198" s="1">
        <f t="shared" si="3"/>
        <v>8.0090710556209785</v>
      </c>
    </row>
    <row r="199" spans="1:8" x14ac:dyDescent="0.25">
      <c r="A199" s="1" t="s">
        <v>505</v>
      </c>
      <c r="B199" s="1" t="s">
        <v>506</v>
      </c>
      <c r="C199" s="1" t="s">
        <v>507</v>
      </c>
      <c r="D199" s="1">
        <v>7000</v>
      </c>
      <c r="E199" s="1">
        <v>655.01300000000003</v>
      </c>
      <c r="F199" s="1">
        <v>12.316000000000001</v>
      </c>
      <c r="G199" s="1">
        <v>12.222799999999999</v>
      </c>
      <c r="H199" s="1">
        <f t="shared" si="3"/>
        <v>3.2347504025430851</v>
      </c>
    </row>
    <row r="200" spans="1:8" x14ac:dyDescent="0.25">
      <c r="A200" s="1" t="s">
        <v>508</v>
      </c>
      <c r="B200" s="1" t="s">
        <v>509</v>
      </c>
      <c r="C200" s="1" t="s">
        <v>510</v>
      </c>
      <c r="D200" s="1">
        <v>4360</v>
      </c>
      <c r="E200" s="1">
        <v>151.16900000000001</v>
      </c>
      <c r="F200" s="1">
        <v>11.593</v>
      </c>
      <c r="G200" s="1">
        <v>11.2608</v>
      </c>
      <c r="H200" s="1">
        <f t="shared" si="3"/>
        <v>5.6956862991104522</v>
      </c>
    </row>
    <row r="201" spans="1:8" x14ac:dyDescent="0.25">
      <c r="A201" s="1" t="s">
        <v>511</v>
      </c>
      <c r="B201" s="1" t="s">
        <v>512</v>
      </c>
      <c r="C201" s="1" t="s">
        <v>513</v>
      </c>
      <c r="D201" s="1">
        <v>3879</v>
      </c>
      <c r="E201" s="1">
        <v>14.954499999999999</v>
      </c>
      <c r="F201" s="1">
        <v>10.029999999999999</v>
      </c>
      <c r="G201" s="1">
        <v>9.2651500000000002</v>
      </c>
      <c r="H201" s="1">
        <f t="shared" si="3"/>
        <v>9.1561405145912786</v>
      </c>
    </row>
    <row r="202" spans="1:8" x14ac:dyDescent="0.25">
      <c r="A202" s="1" t="s">
        <v>514</v>
      </c>
      <c r="B202" s="1" t="s">
        <v>515</v>
      </c>
      <c r="C202" s="1" t="s">
        <v>516</v>
      </c>
      <c r="D202" s="1">
        <v>3805</v>
      </c>
      <c r="E202" s="1">
        <v>9.8528000000000002</v>
      </c>
      <c r="F202" s="1">
        <v>9.56</v>
      </c>
      <c r="G202" s="1">
        <v>8.66282</v>
      </c>
      <c r="H202" s="1">
        <f t="shared" si="3"/>
        <v>9.5922016638844809</v>
      </c>
    </row>
    <row r="203" spans="1:8" x14ac:dyDescent="0.25">
      <c r="A203" s="1" t="s">
        <v>517</v>
      </c>
      <c r="B203" s="1" t="s">
        <v>518</v>
      </c>
      <c r="C203" s="1" t="s">
        <v>519</v>
      </c>
      <c r="D203" s="1">
        <v>3654</v>
      </c>
      <c r="E203" s="1">
        <v>8.1572800000000001</v>
      </c>
      <c r="F203" s="1">
        <v>9.6199999999999992</v>
      </c>
      <c r="G203" s="1">
        <v>8.7389899999999994</v>
      </c>
      <c r="H203" s="1">
        <f t="shared" si="3"/>
        <v>10.06227315103137</v>
      </c>
    </row>
    <row r="204" spans="1:8" x14ac:dyDescent="0.25">
      <c r="A204" s="1" t="s">
        <v>520</v>
      </c>
      <c r="B204" s="1" t="s">
        <v>521</v>
      </c>
      <c r="C204" s="1" t="s">
        <v>522</v>
      </c>
      <c r="D204" s="1">
        <v>6067</v>
      </c>
      <c r="E204" s="1">
        <v>158.97900000000001</v>
      </c>
      <c r="F204" s="1">
        <v>9.827</v>
      </c>
      <c r="G204" s="1">
        <v>10.178599999999999</v>
      </c>
      <c r="H204" s="1">
        <f t="shared" si="3"/>
        <v>3.820301195581683</v>
      </c>
    </row>
    <row r="205" spans="1:8" x14ac:dyDescent="0.25">
      <c r="A205" s="1" t="s">
        <v>525</v>
      </c>
      <c r="B205" s="1" t="s">
        <v>523</v>
      </c>
      <c r="C205" s="1" t="s">
        <v>524</v>
      </c>
      <c r="D205" s="1">
        <v>4780</v>
      </c>
      <c r="E205" s="1">
        <v>37.764699999999998</v>
      </c>
      <c r="F205" s="1">
        <v>9.4600000000000009</v>
      </c>
      <c r="G205" s="1">
        <v>9.1509800000000006</v>
      </c>
      <c r="H205" s="1">
        <f t="shared" si="3"/>
        <v>6.5745698047827084</v>
      </c>
    </row>
    <row r="206" spans="1:8" x14ac:dyDescent="0.25">
      <c r="A206" s="1" t="s">
        <v>526</v>
      </c>
      <c r="B206" s="1" t="s">
        <v>527</v>
      </c>
      <c r="C206" s="1" t="s">
        <v>528</v>
      </c>
      <c r="D206" s="1">
        <v>4652.87</v>
      </c>
      <c r="E206" s="1">
        <v>142.751</v>
      </c>
      <c r="F206" s="1">
        <v>12.664999999999999</v>
      </c>
      <c r="G206" s="1">
        <v>12.419700000000001</v>
      </c>
      <c r="H206" s="1">
        <f t="shared" si="3"/>
        <v>6.8921042037481985</v>
      </c>
    </row>
    <row r="207" spans="1:8" x14ac:dyDescent="0.25">
      <c r="A207" s="1" t="s">
        <v>529</v>
      </c>
      <c r="B207" s="1" t="s">
        <v>530</v>
      </c>
      <c r="C207" s="1" t="s">
        <v>531</v>
      </c>
      <c r="D207" s="1">
        <v>5653</v>
      </c>
      <c r="E207" s="1">
        <v>246.81</v>
      </c>
      <c r="F207" s="1">
        <v>10.420999999999999</v>
      </c>
      <c r="G207" s="1">
        <v>10.4168</v>
      </c>
      <c r="H207" s="1">
        <f t="shared" si="3"/>
        <v>3.4591862398707143</v>
      </c>
    </row>
    <row r="208" spans="1:8" x14ac:dyDescent="0.25">
      <c r="A208" s="1" t="s">
        <v>532</v>
      </c>
      <c r="B208" s="1" t="s">
        <v>533</v>
      </c>
      <c r="C208" s="1" t="s">
        <v>534</v>
      </c>
      <c r="D208" s="1">
        <v>6727.61</v>
      </c>
      <c r="E208" s="1">
        <v>222.66300000000001</v>
      </c>
      <c r="F208" s="1">
        <v>9.9879999999999995</v>
      </c>
      <c r="G208" s="1">
        <v>9.8728300000000004</v>
      </c>
      <c r="H208" s="1">
        <f t="shared" si="3"/>
        <v>3.2497597192941985</v>
      </c>
    </row>
    <row r="209" spans="1:8" x14ac:dyDescent="0.25">
      <c r="A209" s="1" t="s">
        <v>535</v>
      </c>
      <c r="B209" s="1" t="s">
        <v>536</v>
      </c>
      <c r="C209" s="1" t="s">
        <v>537</v>
      </c>
      <c r="D209" s="1">
        <v>5568</v>
      </c>
      <c r="E209" s="1">
        <v>192.51599999999999</v>
      </c>
      <c r="F209" s="1">
        <v>12.41</v>
      </c>
      <c r="G209" s="1">
        <v>11.7232</v>
      </c>
      <c r="H209" s="1">
        <f t="shared" si="3"/>
        <v>5.9876658522592514</v>
      </c>
    </row>
    <row r="210" spans="1:8" x14ac:dyDescent="0.25">
      <c r="A210" s="1" t="s">
        <v>538</v>
      </c>
      <c r="B210" s="1" t="s">
        <v>539</v>
      </c>
      <c r="C210" s="1" t="s">
        <v>540</v>
      </c>
      <c r="D210" s="1">
        <v>6158</v>
      </c>
      <c r="E210" s="1">
        <v>226.637</v>
      </c>
      <c r="F210" s="1">
        <v>10.911</v>
      </c>
      <c r="G210" s="1">
        <v>10.7568</v>
      </c>
      <c r="H210" s="1">
        <f t="shared" si="3"/>
        <v>4.1343459360859267</v>
      </c>
    </row>
    <row r="211" spans="1:8" x14ac:dyDescent="0.25">
      <c r="A211" s="1" t="s">
        <v>541</v>
      </c>
      <c r="B211" s="1" t="s">
        <v>542</v>
      </c>
      <c r="C211" s="1" t="s">
        <v>543</v>
      </c>
      <c r="D211" s="1">
        <v>5246</v>
      </c>
      <c r="E211" s="1">
        <v>92.383099999999999</v>
      </c>
      <c r="F211" s="1">
        <v>10.375</v>
      </c>
      <c r="G211" s="1">
        <v>10.2743</v>
      </c>
      <c r="H211" s="1">
        <f t="shared" si="3"/>
        <v>5.5470373434682916</v>
      </c>
    </row>
    <row r="212" spans="1:8" x14ac:dyDescent="0.25">
      <c r="A212" s="1" t="s">
        <v>544</v>
      </c>
      <c r="B212" s="1" t="s">
        <v>542</v>
      </c>
      <c r="C212" s="1" t="s">
        <v>543</v>
      </c>
      <c r="D212" s="1">
        <v>5246</v>
      </c>
      <c r="E212" s="1">
        <v>92.383099999999999</v>
      </c>
      <c r="F212" s="1">
        <v>10.375</v>
      </c>
      <c r="G212" s="1">
        <v>10.2743</v>
      </c>
      <c r="H212" s="1">
        <f t="shared" si="3"/>
        <v>5.5470373434682916</v>
      </c>
    </row>
    <row r="213" spans="1:8" x14ac:dyDescent="0.25">
      <c r="A213" s="1" t="s">
        <v>545</v>
      </c>
      <c r="B213" s="1" t="s">
        <v>546</v>
      </c>
      <c r="C213" s="1" t="s">
        <v>547</v>
      </c>
      <c r="D213" s="1">
        <v>4790</v>
      </c>
      <c r="E213" s="1">
        <v>161.4</v>
      </c>
      <c r="F213" s="1">
        <v>12.597</v>
      </c>
      <c r="G213" s="1">
        <v>12.3682</v>
      </c>
      <c r="H213" s="1">
        <f t="shared" si="3"/>
        <v>6.5574823480697439</v>
      </c>
    </row>
    <row r="214" spans="1:8" x14ac:dyDescent="0.25">
      <c r="A214" s="1" t="s">
        <v>548</v>
      </c>
      <c r="B214" s="1" t="s">
        <v>549</v>
      </c>
      <c r="C214" s="1" t="s">
        <v>550</v>
      </c>
      <c r="D214" s="1">
        <v>4990</v>
      </c>
      <c r="E214" s="1">
        <v>202.078</v>
      </c>
      <c r="F214" s="1">
        <v>12.826000000000001</v>
      </c>
      <c r="G214" s="1">
        <v>12.556699999999999</v>
      </c>
      <c r="H214" s="1">
        <f t="shared" si="3"/>
        <v>6.2984048252655285</v>
      </c>
    </row>
    <row r="215" spans="1:8" x14ac:dyDescent="0.25">
      <c r="A215" s="1" t="s">
        <v>551</v>
      </c>
      <c r="B215" s="1" t="s">
        <v>552</v>
      </c>
      <c r="C215" s="1" t="s">
        <v>553</v>
      </c>
      <c r="D215" s="1">
        <v>5588</v>
      </c>
      <c r="E215" s="1">
        <v>277.27800000000002</v>
      </c>
      <c r="F215" s="1">
        <v>11.459</v>
      </c>
      <c r="G215" s="1">
        <v>11.558299999999999</v>
      </c>
      <c r="H215" s="1">
        <f t="shared" si="3"/>
        <v>4.2444229358761287</v>
      </c>
    </row>
    <row r="216" spans="1:8" x14ac:dyDescent="0.25">
      <c r="A216" s="1" t="s">
        <v>554</v>
      </c>
      <c r="B216" s="1" t="s">
        <v>555</v>
      </c>
      <c r="C216" s="1" t="s">
        <v>556</v>
      </c>
      <c r="D216" s="1">
        <v>5302</v>
      </c>
      <c r="E216" s="1">
        <v>81.764700000000005</v>
      </c>
      <c r="F216" s="1">
        <v>9.7629999999999999</v>
      </c>
      <c r="G216" s="1">
        <v>9.5193600000000007</v>
      </c>
      <c r="H216" s="1">
        <f t="shared" si="3"/>
        <v>5.2001707618419371</v>
      </c>
    </row>
    <row r="217" spans="1:8" x14ac:dyDescent="0.25">
      <c r="A217" s="1" t="s">
        <v>557</v>
      </c>
      <c r="B217" s="1" t="s">
        <v>558</v>
      </c>
      <c r="C217" s="1" t="s">
        <v>559</v>
      </c>
      <c r="D217" s="1">
        <v>5905</v>
      </c>
      <c r="E217" s="1">
        <v>364.81299999999999</v>
      </c>
      <c r="F217" s="1">
        <v>11.936999999999999</v>
      </c>
      <c r="G217" s="1">
        <v>12.174099999999999</v>
      </c>
      <c r="H217" s="1">
        <f t="shared" si="3"/>
        <v>4.1266484705822783</v>
      </c>
    </row>
    <row r="218" spans="1:8" x14ac:dyDescent="0.25">
      <c r="A218" s="1" t="s">
        <v>560</v>
      </c>
      <c r="B218" s="1" t="s">
        <v>561</v>
      </c>
      <c r="C218" s="1" t="s">
        <v>562</v>
      </c>
      <c r="D218" s="1">
        <v>6373</v>
      </c>
      <c r="E218" s="1">
        <v>415.34399999999999</v>
      </c>
      <c r="F218" s="1">
        <v>11.762</v>
      </c>
      <c r="G218" s="1">
        <v>11.6396</v>
      </c>
      <c r="H218" s="1">
        <f t="shared" si="3"/>
        <v>3.6699602945469003</v>
      </c>
    </row>
    <row r="219" spans="1:8" x14ac:dyDescent="0.25">
      <c r="A219" s="1" t="s">
        <v>563</v>
      </c>
      <c r="B219" s="1" t="s">
        <v>564</v>
      </c>
      <c r="C219" s="1" t="s">
        <v>565</v>
      </c>
      <c r="D219" s="1">
        <v>5500</v>
      </c>
      <c r="E219" s="1">
        <v>300.38400000000001</v>
      </c>
      <c r="F219" s="1">
        <v>13.146000000000001</v>
      </c>
      <c r="G219" s="1">
        <v>12.8416</v>
      </c>
      <c r="H219" s="1">
        <f t="shared" si="3"/>
        <v>5.7576160190711931</v>
      </c>
    </row>
    <row r="220" spans="1:8" x14ac:dyDescent="0.25">
      <c r="A220" s="1" t="s">
        <v>566</v>
      </c>
      <c r="B220" s="1" t="s">
        <v>567</v>
      </c>
      <c r="C220" s="1" t="s">
        <v>568</v>
      </c>
      <c r="D220" s="1">
        <v>5079</v>
      </c>
      <c r="E220" s="1">
        <v>141.83699999999999</v>
      </c>
      <c r="F220" s="1">
        <v>11.757</v>
      </c>
      <c r="G220" s="1">
        <v>11.4641</v>
      </c>
      <c r="H220" s="1">
        <f t="shared" si="3"/>
        <v>5.9980523154488434</v>
      </c>
    </row>
    <row r="221" spans="1:8" x14ac:dyDescent="0.25">
      <c r="A221" s="1" t="s">
        <v>569</v>
      </c>
      <c r="B221" s="1" t="s">
        <v>570</v>
      </c>
      <c r="C221" s="1" t="s">
        <v>571</v>
      </c>
      <c r="D221" s="1">
        <v>5316</v>
      </c>
      <c r="E221" s="1">
        <v>199.173</v>
      </c>
      <c r="F221" s="1">
        <v>12.052</v>
      </c>
      <c r="G221" s="1">
        <v>11.956200000000001</v>
      </c>
      <c r="H221" s="1">
        <f t="shared" si="3"/>
        <v>5.5558476755898027</v>
      </c>
    </row>
    <row r="222" spans="1:8" x14ac:dyDescent="0.25">
      <c r="A222" s="1" t="s">
        <v>572</v>
      </c>
      <c r="B222" s="1" t="s">
        <v>573</v>
      </c>
      <c r="C222" s="1" t="s">
        <v>574</v>
      </c>
      <c r="D222" s="1">
        <v>5680</v>
      </c>
      <c r="E222" s="1">
        <v>401.31900000000002</v>
      </c>
      <c r="F222" s="1">
        <v>13.098000000000001</v>
      </c>
      <c r="G222" s="1">
        <v>12.8718</v>
      </c>
      <c r="H222" s="1">
        <f t="shared" si="3"/>
        <v>5.0805513929602384</v>
      </c>
    </row>
    <row r="223" spans="1:8" x14ac:dyDescent="0.25">
      <c r="A223" s="1" t="s">
        <v>575</v>
      </c>
      <c r="B223" s="1" t="s">
        <v>576</v>
      </c>
      <c r="C223" s="1" t="s">
        <v>577</v>
      </c>
      <c r="D223" s="1">
        <v>6087</v>
      </c>
      <c r="E223" s="1">
        <v>313.57600000000002</v>
      </c>
      <c r="F223" s="1">
        <v>11.824999999999999</v>
      </c>
      <c r="G223" s="1">
        <v>11.733599999999999</v>
      </c>
      <c r="H223" s="1">
        <f t="shared" si="3"/>
        <v>4.3432859204103789</v>
      </c>
    </row>
    <row r="224" spans="1:8" x14ac:dyDescent="0.25">
      <c r="A224" s="1" t="s">
        <v>578</v>
      </c>
      <c r="B224" s="1" t="s">
        <v>579</v>
      </c>
      <c r="C224" s="1" t="s">
        <v>580</v>
      </c>
      <c r="D224" s="1">
        <v>5185</v>
      </c>
      <c r="E224" s="1">
        <v>134.554</v>
      </c>
      <c r="F224" s="1">
        <v>11.856</v>
      </c>
      <c r="G224" s="1">
        <v>11.279500000000001</v>
      </c>
      <c r="H224" s="1">
        <f t="shared" si="3"/>
        <v>6.2115169353537514</v>
      </c>
    </row>
    <row r="225" spans="1:8" x14ac:dyDescent="0.25">
      <c r="A225" s="1" t="s">
        <v>581</v>
      </c>
      <c r="B225" s="1" t="s">
        <v>582</v>
      </c>
      <c r="C225" s="1" t="s">
        <v>583</v>
      </c>
      <c r="D225" s="1">
        <v>6304</v>
      </c>
      <c r="E225" s="1">
        <v>213.98500000000001</v>
      </c>
      <c r="F225" s="1">
        <v>10.352</v>
      </c>
      <c r="G225" s="1">
        <v>10.299799999999999</v>
      </c>
      <c r="H225" s="1">
        <f t="shared" si="3"/>
        <v>3.7000833445986316</v>
      </c>
    </row>
    <row r="226" spans="1:8" x14ac:dyDescent="0.25">
      <c r="A226" s="1" t="s">
        <v>584</v>
      </c>
      <c r="B226" s="1" t="s">
        <v>585</v>
      </c>
      <c r="C226" s="1" t="s">
        <v>586</v>
      </c>
      <c r="D226" s="1">
        <v>6065</v>
      </c>
      <c r="E226" s="1">
        <v>344.05</v>
      </c>
      <c r="F226" s="1">
        <v>11.667</v>
      </c>
      <c r="G226" s="1">
        <v>11.450100000000001</v>
      </c>
      <c r="H226" s="1">
        <f t="shared" si="3"/>
        <v>3.9838921890879462</v>
      </c>
    </row>
    <row r="227" spans="1:8" x14ac:dyDescent="0.25">
      <c r="A227" s="1" t="s">
        <v>587</v>
      </c>
      <c r="B227" s="1" t="s">
        <v>588</v>
      </c>
      <c r="C227" s="1" t="s">
        <v>589</v>
      </c>
      <c r="D227" s="1">
        <v>6207</v>
      </c>
      <c r="E227" s="1">
        <v>289.20499999999998</v>
      </c>
      <c r="F227" s="1">
        <v>11.439</v>
      </c>
      <c r="G227" s="1">
        <v>11.1335</v>
      </c>
      <c r="H227" s="1">
        <f t="shared" si="3"/>
        <v>4.1329710144664009</v>
      </c>
    </row>
    <row r="228" spans="1:8" x14ac:dyDescent="0.25">
      <c r="A228" s="1" t="s">
        <v>590</v>
      </c>
      <c r="B228" s="1" t="s">
        <v>591</v>
      </c>
      <c r="C228" s="1" t="s">
        <v>592</v>
      </c>
      <c r="D228" s="1">
        <v>6446</v>
      </c>
      <c r="E228" s="1">
        <v>396.11</v>
      </c>
      <c r="F228" s="1">
        <v>11.032</v>
      </c>
      <c r="G228" s="1">
        <v>11.0238</v>
      </c>
      <c r="H228" s="1">
        <f t="shared" si="3"/>
        <v>3.0429209673524475</v>
      </c>
    </row>
    <row r="229" spans="1:8" x14ac:dyDescent="0.25">
      <c r="A229" s="1" t="s">
        <v>593</v>
      </c>
      <c r="B229" s="1" t="s">
        <v>594</v>
      </c>
      <c r="C229" s="1" t="s">
        <v>595</v>
      </c>
      <c r="D229" s="1">
        <v>6096</v>
      </c>
      <c r="E229" s="1">
        <v>506.96499999999997</v>
      </c>
      <c r="F229" s="1">
        <v>12.388999999999999</v>
      </c>
      <c r="G229" s="1">
        <v>12.280200000000001</v>
      </c>
      <c r="H229" s="1">
        <f t="shared" si="3"/>
        <v>3.8641101129147408</v>
      </c>
    </row>
    <row r="230" spans="1:8" x14ac:dyDescent="0.25">
      <c r="A230" s="1" t="s">
        <v>596</v>
      </c>
      <c r="B230" s="1" t="s">
        <v>597</v>
      </c>
      <c r="C230" s="1" t="s">
        <v>598</v>
      </c>
      <c r="D230" s="1">
        <v>5620</v>
      </c>
      <c r="E230" s="1">
        <v>294.41899999999998</v>
      </c>
      <c r="F230" s="1">
        <v>12.146000000000001</v>
      </c>
      <c r="G230" s="1">
        <v>12.093</v>
      </c>
      <c r="H230" s="1">
        <f t="shared" si="3"/>
        <v>4.8011708336139876</v>
      </c>
    </row>
    <row r="231" spans="1:8" x14ac:dyDescent="0.25">
      <c r="A231" s="1" t="s">
        <v>599</v>
      </c>
      <c r="B231" s="1" t="s">
        <v>600</v>
      </c>
      <c r="C231" s="1" t="s">
        <v>601</v>
      </c>
      <c r="D231" s="1">
        <v>5500</v>
      </c>
      <c r="E231" s="1">
        <v>390.59399999999999</v>
      </c>
      <c r="F231" s="1">
        <v>13.427</v>
      </c>
      <c r="G231" s="1">
        <v>13.2615</v>
      </c>
      <c r="H231" s="1">
        <f t="shared" si="3"/>
        <v>5.4683721614480056</v>
      </c>
    </row>
    <row r="232" spans="1:8" x14ac:dyDescent="0.25">
      <c r="A232" s="1" t="s">
        <v>602</v>
      </c>
      <c r="B232" s="1" t="s">
        <v>603</v>
      </c>
      <c r="C232" s="1" t="s">
        <v>604</v>
      </c>
      <c r="D232" s="1">
        <v>5191</v>
      </c>
      <c r="E232" s="1">
        <v>255.20599999999999</v>
      </c>
      <c r="F232" s="1">
        <v>12.525</v>
      </c>
      <c r="G232" s="1">
        <v>12.302099999999999</v>
      </c>
      <c r="H232" s="1">
        <f t="shared" si="3"/>
        <v>5.4905455969279693</v>
      </c>
    </row>
    <row r="233" spans="1:8" x14ac:dyDescent="0.25">
      <c r="A233" s="1" t="s">
        <v>605</v>
      </c>
      <c r="B233" s="1" t="s">
        <v>606</v>
      </c>
      <c r="C233" s="1" t="s">
        <v>607</v>
      </c>
      <c r="D233" s="1">
        <v>6430</v>
      </c>
      <c r="E233" s="1">
        <v>697.00400000000002</v>
      </c>
      <c r="F233" s="1">
        <v>12.282</v>
      </c>
      <c r="G233" s="1">
        <v>12.226900000000001</v>
      </c>
      <c r="H233" s="1">
        <f t="shared" si="3"/>
        <v>3.0658236477241356</v>
      </c>
    </row>
    <row r="234" spans="1:8" x14ac:dyDescent="0.25">
      <c r="A234" s="1" t="s">
        <v>608</v>
      </c>
      <c r="B234" s="1" t="s">
        <v>609</v>
      </c>
      <c r="C234" s="1" t="s">
        <v>610</v>
      </c>
      <c r="D234" s="1">
        <v>6080</v>
      </c>
      <c r="E234" s="1">
        <v>464.46899999999999</v>
      </c>
      <c r="F234" s="1">
        <v>11.34</v>
      </c>
      <c r="G234" s="1">
        <v>11.4162</v>
      </c>
      <c r="H234" s="1">
        <f t="shared" si="3"/>
        <v>3.0052163338437641</v>
      </c>
    </row>
    <row r="235" spans="1:8" x14ac:dyDescent="0.25">
      <c r="A235" s="1" t="s">
        <v>611</v>
      </c>
      <c r="B235" s="1" t="s">
        <v>612</v>
      </c>
      <c r="C235" s="1" t="s">
        <v>613</v>
      </c>
      <c r="D235" s="1">
        <v>6479</v>
      </c>
      <c r="E235" s="1">
        <v>348.185</v>
      </c>
      <c r="F235" s="1">
        <v>11.365</v>
      </c>
      <c r="G235" s="1">
        <v>10.939</v>
      </c>
      <c r="H235" s="1">
        <f t="shared" si="3"/>
        <v>3.6559497122960369</v>
      </c>
    </row>
    <row r="236" spans="1:8" x14ac:dyDescent="0.25">
      <c r="A236" s="1" t="s">
        <v>614</v>
      </c>
      <c r="B236" s="1" t="s">
        <v>615</v>
      </c>
      <c r="C236" s="1" t="s">
        <v>616</v>
      </c>
      <c r="D236" s="1">
        <v>5743</v>
      </c>
      <c r="E236" s="1">
        <v>405.238</v>
      </c>
      <c r="F236" s="1">
        <v>12.125</v>
      </c>
      <c r="G236" s="1">
        <v>12.0031</v>
      </c>
      <c r="H236" s="1">
        <f t="shared" si="3"/>
        <v>4.0864491835810082</v>
      </c>
    </row>
    <row r="237" spans="1:8" x14ac:dyDescent="0.25">
      <c r="A237" s="1" t="s">
        <v>617</v>
      </c>
      <c r="B237" s="1" t="s">
        <v>618</v>
      </c>
      <c r="C237" s="1" t="s">
        <v>619</v>
      </c>
      <c r="D237" s="1">
        <v>5645</v>
      </c>
      <c r="E237" s="1">
        <v>528.82500000000005</v>
      </c>
      <c r="F237" s="1">
        <v>13.279</v>
      </c>
      <c r="G237" s="1">
        <v>13.2165</v>
      </c>
      <c r="H237" s="1">
        <f t="shared" si="3"/>
        <v>4.662440109656286</v>
      </c>
    </row>
    <row r="238" spans="1:8" x14ac:dyDescent="0.25">
      <c r="A238" s="1" t="s">
        <v>620</v>
      </c>
      <c r="B238" s="1" t="s">
        <v>621</v>
      </c>
      <c r="C238" s="1" t="s">
        <v>622</v>
      </c>
      <c r="D238" s="1">
        <v>5295</v>
      </c>
      <c r="E238" s="1">
        <v>347.85</v>
      </c>
      <c r="F238" s="1">
        <v>13.225</v>
      </c>
      <c r="G238" s="1">
        <v>12.972899999999999</v>
      </c>
      <c r="H238" s="1">
        <f t="shared" si="3"/>
        <v>5.5180399615316595</v>
      </c>
    </row>
    <row r="239" spans="1:8" x14ac:dyDescent="0.25">
      <c r="A239" s="1" t="s">
        <v>623</v>
      </c>
      <c r="B239" s="1" t="s">
        <v>621</v>
      </c>
      <c r="C239" s="1" t="s">
        <v>622</v>
      </c>
      <c r="D239" s="1">
        <v>5295</v>
      </c>
      <c r="E239" s="1">
        <v>347.85</v>
      </c>
      <c r="F239" s="1">
        <v>13.225</v>
      </c>
      <c r="G239" s="1">
        <v>12.972899999999999</v>
      </c>
      <c r="H239" s="1">
        <f t="shared" si="3"/>
        <v>5.5180399615316595</v>
      </c>
    </row>
    <row r="240" spans="1:8" x14ac:dyDescent="0.25">
      <c r="A240" s="1" t="s">
        <v>624</v>
      </c>
      <c r="B240" s="1" t="s">
        <v>625</v>
      </c>
      <c r="C240" s="1" t="s">
        <v>626</v>
      </c>
      <c r="D240" s="1">
        <v>5585</v>
      </c>
      <c r="E240" s="1">
        <v>298.64</v>
      </c>
      <c r="F240" s="1">
        <v>12.782999999999999</v>
      </c>
      <c r="G240" s="1">
        <v>12.3977</v>
      </c>
      <c r="H240" s="1">
        <f t="shared" si="3"/>
        <v>5.4072601154087607</v>
      </c>
    </row>
    <row r="241" spans="1:8" x14ac:dyDescent="0.25">
      <c r="A241" s="1" t="s">
        <v>627</v>
      </c>
      <c r="B241" s="1" t="s">
        <v>628</v>
      </c>
      <c r="C241" s="1" t="s">
        <v>629</v>
      </c>
      <c r="D241" s="1">
        <v>6120</v>
      </c>
      <c r="E241" s="1">
        <v>290.73599999999999</v>
      </c>
      <c r="F241" s="1">
        <v>11.997</v>
      </c>
      <c r="G241" s="1">
        <v>11.6843</v>
      </c>
      <c r="H241" s="1">
        <f t="shared" si="3"/>
        <v>4.6795059448055554</v>
      </c>
    </row>
    <row r="242" spans="1:8" x14ac:dyDescent="0.25">
      <c r="A242" s="1" t="s">
        <v>630</v>
      </c>
      <c r="B242" s="1" t="s">
        <v>631</v>
      </c>
      <c r="C242" s="1" t="s">
        <v>632</v>
      </c>
      <c r="D242" s="1">
        <v>6820</v>
      </c>
      <c r="E242" s="1">
        <v>350.351</v>
      </c>
      <c r="F242" s="1">
        <v>10.205</v>
      </c>
      <c r="G242" s="1">
        <v>10.207100000000001</v>
      </c>
      <c r="H242" s="1">
        <f t="shared" si="3"/>
        <v>2.4824831928519995</v>
      </c>
    </row>
    <row r="243" spans="1:8" x14ac:dyDescent="0.25">
      <c r="A243" s="1" t="s">
        <v>633</v>
      </c>
      <c r="B243" s="1" t="s">
        <v>634</v>
      </c>
      <c r="C243" s="1" t="s">
        <v>635</v>
      </c>
      <c r="D243" s="1">
        <v>5960</v>
      </c>
      <c r="E243" s="1">
        <v>303.33600000000001</v>
      </c>
      <c r="F243" s="1">
        <v>11.954000000000001</v>
      </c>
      <c r="G243" s="1">
        <v>11.8224</v>
      </c>
      <c r="H243" s="1">
        <f t="shared" si="3"/>
        <v>4.5443802222094192</v>
      </c>
    </row>
    <row r="244" spans="1:8" x14ac:dyDescent="0.25">
      <c r="A244" s="1" t="s">
        <v>636</v>
      </c>
      <c r="B244" s="1" t="s">
        <v>637</v>
      </c>
      <c r="C244" s="1" t="s">
        <v>638</v>
      </c>
      <c r="D244" s="1">
        <v>6280</v>
      </c>
      <c r="E244" s="1">
        <v>515.45799999999997</v>
      </c>
      <c r="F244" s="1">
        <v>11.702999999999999</v>
      </c>
      <c r="G244" s="1">
        <v>11.6722</v>
      </c>
      <c r="H244" s="1">
        <f t="shared" si="3"/>
        <v>3.1420335782974806</v>
      </c>
    </row>
    <row r="245" spans="1:8" x14ac:dyDescent="0.25">
      <c r="A245" s="1" t="s">
        <v>639</v>
      </c>
      <c r="B245" s="1" t="s">
        <v>640</v>
      </c>
      <c r="C245" s="1" t="s">
        <v>641</v>
      </c>
      <c r="D245" s="1">
        <v>5449</v>
      </c>
      <c r="E245" s="1">
        <v>440.089</v>
      </c>
      <c r="F245" s="1">
        <v>13.51</v>
      </c>
      <c r="G245" s="1">
        <v>13.284599999999999</v>
      </c>
      <c r="H245" s="1">
        <f t="shared" si="3"/>
        <v>5.2922974323386907</v>
      </c>
    </row>
    <row r="246" spans="1:8" x14ac:dyDescent="0.25">
      <c r="A246" s="1" t="s">
        <v>642</v>
      </c>
      <c r="B246" s="1" t="s">
        <v>643</v>
      </c>
      <c r="C246" s="1" t="s">
        <v>644</v>
      </c>
      <c r="D246" s="1">
        <v>5131</v>
      </c>
      <c r="E246" s="1">
        <v>361.15499999999997</v>
      </c>
      <c r="F246" s="1">
        <v>14.106999999999999</v>
      </c>
      <c r="G246" s="1">
        <v>13.787000000000001</v>
      </c>
      <c r="H246" s="1">
        <f t="shared" si="3"/>
        <v>6.318531840923086</v>
      </c>
    </row>
    <row r="247" spans="1:8" x14ac:dyDescent="0.25">
      <c r="A247" s="1" t="s">
        <v>645</v>
      </c>
      <c r="B247" s="1" t="s">
        <v>646</v>
      </c>
      <c r="C247" s="1" t="s">
        <v>647</v>
      </c>
      <c r="D247" s="1">
        <v>5956</v>
      </c>
      <c r="E247" s="1">
        <v>666.80200000000002</v>
      </c>
      <c r="F247" s="1">
        <v>13.78</v>
      </c>
      <c r="G247" s="1">
        <v>13.514200000000001</v>
      </c>
      <c r="H247" s="1">
        <f t="shared" si="3"/>
        <v>4.6600155311153237</v>
      </c>
    </row>
    <row r="248" spans="1:8" x14ac:dyDescent="0.25">
      <c r="A248" s="1" t="s">
        <v>648</v>
      </c>
      <c r="B248" s="1" t="s">
        <v>649</v>
      </c>
      <c r="C248" s="1" t="s">
        <v>650</v>
      </c>
      <c r="D248" s="1">
        <v>4390</v>
      </c>
      <c r="E248" s="1">
        <v>143.65100000000001</v>
      </c>
      <c r="F248" s="1">
        <v>13.398</v>
      </c>
      <c r="G248" s="1">
        <v>13.017200000000001</v>
      </c>
      <c r="H248" s="1">
        <f t="shared" si="3"/>
        <v>7.6114567320019972</v>
      </c>
    </row>
    <row r="249" spans="1:8" x14ac:dyDescent="0.25">
      <c r="A249" s="1" t="s">
        <v>651</v>
      </c>
      <c r="B249" s="1" t="s">
        <v>652</v>
      </c>
      <c r="C249" s="1" t="s">
        <v>653</v>
      </c>
      <c r="D249" s="1">
        <v>5808</v>
      </c>
      <c r="E249" s="1">
        <v>511.38799999999998</v>
      </c>
      <c r="F249" s="1">
        <v>13.196999999999999</v>
      </c>
      <c r="G249" s="1">
        <v>13.095499999999999</v>
      </c>
      <c r="H249" s="1">
        <f t="shared" si="3"/>
        <v>4.6532473357420816</v>
      </c>
    </row>
    <row r="250" spans="1:8" x14ac:dyDescent="0.25">
      <c r="A250" s="1" t="s">
        <v>654</v>
      </c>
      <c r="B250" s="1" t="s">
        <v>655</v>
      </c>
      <c r="C250" s="1" t="s">
        <v>656</v>
      </c>
      <c r="D250" s="1">
        <v>6659</v>
      </c>
      <c r="E250" s="1">
        <v>320.63900000000001</v>
      </c>
      <c r="F250" s="1">
        <v>10.92</v>
      </c>
      <c r="G250" s="1">
        <v>10.8245</v>
      </c>
      <c r="H250" s="1">
        <f t="shared" si="3"/>
        <v>3.3899182730615625</v>
      </c>
    </row>
    <row r="251" spans="1:8" x14ac:dyDescent="0.25">
      <c r="A251" s="1" t="s">
        <v>657</v>
      </c>
      <c r="B251" s="1" t="s">
        <v>658</v>
      </c>
      <c r="C251" s="1" t="s">
        <v>659</v>
      </c>
      <c r="D251" s="1">
        <v>7500</v>
      </c>
      <c r="E251" s="1">
        <v>279.86</v>
      </c>
      <c r="F251" s="1">
        <v>10.638999999999999</v>
      </c>
      <c r="G251" s="1">
        <v>10.4253</v>
      </c>
      <c r="H251" s="1">
        <f t="shared" si="3"/>
        <v>3.404295851018226</v>
      </c>
    </row>
    <row r="252" spans="1:8" x14ac:dyDescent="0.25">
      <c r="A252" s="1" t="s">
        <v>660</v>
      </c>
      <c r="B252" s="1" t="s">
        <v>661</v>
      </c>
      <c r="C252" s="1" t="s">
        <v>662</v>
      </c>
      <c r="D252" s="1">
        <v>6078</v>
      </c>
      <c r="E252" s="1">
        <v>515.59</v>
      </c>
      <c r="F252" s="1">
        <v>12.925000000000001</v>
      </c>
      <c r="G252" s="1">
        <v>12.7202</v>
      </c>
      <c r="H252" s="1">
        <f t="shared" si="3"/>
        <v>4.3634775724478558</v>
      </c>
    </row>
    <row r="253" spans="1:8" x14ac:dyDescent="0.25">
      <c r="A253" s="1" t="s">
        <v>663</v>
      </c>
      <c r="B253" s="1" t="s">
        <v>664</v>
      </c>
      <c r="C253" s="1" t="s">
        <v>665</v>
      </c>
      <c r="D253" s="1">
        <v>5418.3</v>
      </c>
      <c r="E253" s="1">
        <v>265.471</v>
      </c>
      <c r="F253" s="1">
        <v>11.64</v>
      </c>
      <c r="G253" s="1">
        <v>11.678699999999999</v>
      </c>
      <c r="H253" s="1">
        <f t="shared" si="3"/>
        <v>4.5199145711773951</v>
      </c>
    </row>
    <row r="254" spans="1:8" x14ac:dyDescent="0.25">
      <c r="A254" s="1" t="s">
        <v>666</v>
      </c>
      <c r="B254" s="1" t="s">
        <v>667</v>
      </c>
      <c r="C254" s="1" t="s">
        <v>668</v>
      </c>
      <c r="D254" s="1">
        <v>6570</v>
      </c>
      <c r="E254" s="1">
        <v>275.358</v>
      </c>
      <c r="F254" s="1">
        <v>10.468999999999999</v>
      </c>
      <c r="G254" s="1">
        <v>10.3056</v>
      </c>
      <c r="H254" s="1">
        <f t="shared" si="3"/>
        <v>3.2695115070196419</v>
      </c>
    </row>
    <row r="255" spans="1:8" x14ac:dyDescent="0.25">
      <c r="A255" s="1" t="s">
        <v>669</v>
      </c>
      <c r="B255" s="1" t="s">
        <v>670</v>
      </c>
      <c r="C255" s="1" t="s">
        <v>671</v>
      </c>
      <c r="D255" s="1">
        <v>6333</v>
      </c>
      <c r="E255" s="1">
        <v>233.22</v>
      </c>
      <c r="F255" s="1">
        <v>9.7270000000000003</v>
      </c>
      <c r="G255" s="1">
        <v>9.5635499999999993</v>
      </c>
      <c r="H255" s="1">
        <f t="shared" si="3"/>
        <v>2.8881710449254498</v>
      </c>
    </row>
    <row r="256" spans="1:8" x14ac:dyDescent="0.25">
      <c r="A256" s="1" t="s">
        <v>672</v>
      </c>
      <c r="B256" s="1" t="s">
        <v>673</v>
      </c>
      <c r="C256" s="1" t="s">
        <v>674</v>
      </c>
      <c r="D256" s="1">
        <v>5587</v>
      </c>
      <c r="E256" s="1">
        <v>338.84</v>
      </c>
      <c r="F256" s="1">
        <v>13.096</v>
      </c>
      <c r="G256" s="1">
        <v>12.938599999999999</v>
      </c>
      <c r="H256" s="1">
        <f t="shared" si="3"/>
        <v>5.4460266346542916</v>
      </c>
    </row>
    <row r="257" spans="1:8" x14ac:dyDescent="0.25">
      <c r="A257" s="1" t="s">
        <v>675</v>
      </c>
      <c r="B257" s="1" t="s">
        <v>676</v>
      </c>
      <c r="C257" s="1" t="s">
        <v>677</v>
      </c>
      <c r="D257" s="1">
        <v>5629</v>
      </c>
      <c r="E257" s="1">
        <v>348.815</v>
      </c>
      <c r="F257" s="1">
        <v>12.539</v>
      </c>
      <c r="G257" s="1">
        <v>12.436199999999999</v>
      </c>
      <c r="H257" s="1">
        <f t="shared" si="3"/>
        <v>4.826024237430758</v>
      </c>
    </row>
    <row r="258" spans="1:8" x14ac:dyDescent="0.25">
      <c r="A258" s="1" t="s">
        <v>678</v>
      </c>
      <c r="B258" s="1" t="s">
        <v>679</v>
      </c>
      <c r="C258" s="1" t="s">
        <v>680</v>
      </c>
      <c r="D258" s="1">
        <v>5400</v>
      </c>
      <c r="E258" s="1">
        <v>4483.05</v>
      </c>
      <c r="F258" s="1">
        <v>20.154399999999999</v>
      </c>
      <c r="G258" s="1">
        <v>19.879000000000001</v>
      </c>
      <c r="H258" s="1">
        <f t="shared" si="3"/>
        <v>6.8965320868410132</v>
      </c>
    </row>
    <row r="259" spans="1:8" x14ac:dyDescent="0.25">
      <c r="A259" s="1" t="s">
        <v>681</v>
      </c>
      <c r="B259" s="1" t="s">
        <v>682</v>
      </c>
      <c r="C259" s="1" t="s">
        <v>683</v>
      </c>
      <c r="D259" s="1">
        <v>6457</v>
      </c>
      <c r="E259" s="1">
        <v>651.89700000000005</v>
      </c>
      <c r="F259" s="1">
        <v>12.855</v>
      </c>
      <c r="G259" s="1">
        <v>12.6221</v>
      </c>
      <c r="H259" s="1">
        <f t="shared" ref="H259:H322" si="4">F259+5-5*LOG(E259)</f>
        <v>3.7841050877921916</v>
      </c>
    </row>
    <row r="260" spans="1:8" x14ac:dyDescent="0.25">
      <c r="A260" s="1" t="s">
        <v>684</v>
      </c>
      <c r="B260" s="1" t="s">
        <v>685</v>
      </c>
      <c r="C260" s="1" t="s">
        <v>686</v>
      </c>
      <c r="D260" s="1">
        <v>5835</v>
      </c>
      <c r="E260" s="1">
        <v>738.51900000000001</v>
      </c>
      <c r="F260" s="1">
        <v>13.121</v>
      </c>
      <c r="G260" s="1">
        <v>12.995200000000001</v>
      </c>
      <c r="H260" s="1">
        <f t="shared" si="4"/>
        <v>3.7791916352130368</v>
      </c>
    </row>
    <row r="261" spans="1:8" x14ac:dyDescent="0.25">
      <c r="A261" s="1" t="s">
        <v>687</v>
      </c>
      <c r="B261" s="1" t="s">
        <v>688</v>
      </c>
      <c r="C261" s="1" t="s">
        <v>689</v>
      </c>
      <c r="D261" s="1">
        <v>6002</v>
      </c>
      <c r="E261" s="1">
        <v>935.45600000000002</v>
      </c>
      <c r="F261" s="1">
        <v>13.013999999999999</v>
      </c>
      <c r="G261" s="1">
        <v>12.892200000000001</v>
      </c>
      <c r="H261" s="1">
        <f t="shared" si="4"/>
        <v>3.1588831755424636</v>
      </c>
    </row>
    <row r="262" spans="1:8" x14ac:dyDescent="0.25">
      <c r="A262" s="1" t="s">
        <v>690</v>
      </c>
      <c r="B262" s="1" t="s">
        <v>691</v>
      </c>
      <c r="C262" s="1" t="s">
        <v>692</v>
      </c>
      <c r="D262" s="1">
        <v>6406</v>
      </c>
      <c r="E262" s="1">
        <v>371.68599999999998</v>
      </c>
      <c r="F262" s="1">
        <v>10.106</v>
      </c>
      <c r="G262" s="1">
        <v>9.9749599999999994</v>
      </c>
      <c r="H262" s="1">
        <f t="shared" si="4"/>
        <v>2.2551189840996955</v>
      </c>
    </row>
    <row r="263" spans="1:8" x14ac:dyDescent="0.25">
      <c r="A263" s="1" t="s">
        <v>693</v>
      </c>
      <c r="B263" s="1" t="s">
        <v>694</v>
      </c>
      <c r="C263" s="1" t="s">
        <v>695</v>
      </c>
      <c r="D263" s="1">
        <v>4508</v>
      </c>
      <c r="E263" s="1">
        <v>202.15199999999999</v>
      </c>
      <c r="F263" s="1">
        <v>13.802</v>
      </c>
      <c r="G263" s="1">
        <v>13.5442</v>
      </c>
      <c r="H263" s="1">
        <f t="shared" si="4"/>
        <v>7.2736097879842792</v>
      </c>
    </row>
    <row r="264" spans="1:8" x14ac:dyDescent="0.25">
      <c r="A264" s="1" t="s">
        <v>696</v>
      </c>
      <c r="B264" s="1" t="s">
        <v>697</v>
      </c>
      <c r="C264" s="1" t="s">
        <v>698</v>
      </c>
      <c r="D264" s="1">
        <v>7394</v>
      </c>
      <c r="E264" s="1">
        <v>341.26299999999998</v>
      </c>
      <c r="F264" s="1">
        <v>9.7739999999999991</v>
      </c>
      <c r="G264" s="1">
        <v>9.77332</v>
      </c>
      <c r="H264" s="1">
        <f t="shared" si="4"/>
        <v>2.1085539785731093</v>
      </c>
    </row>
    <row r="265" spans="1:8" x14ac:dyDescent="0.25">
      <c r="A265" s="1" t="s">
        <v>699</v>
      </c>
      <c r="B265" s="1" t="s">
        <v>700</v>
      </c>
      <c r="C265" s="1" t="s">
        <v>701</v>
      </c>
      <c r="D265" s="1">
        <v>6264</v>
      </c>
      <c r="E265" s="1">
        <v>341.07900000000001</v>
      </c>
      <c r="F265" s="1">
        <v>10.481</v>
      </c>
      <c r="G265" s="1">
        <v>10.365399999999999</v>
      </c>
      <c r="H265" s="1">
        <f t="shared" si="4"/>
        <v>2.8167250949137017</v>
      </c>
    </row>
    <row r="266" spans="1:8" x14ac:dyDescent="0.25">
      <c r="A266" s="1" t="s">
        <v>702</v>
      </c>
      <c r="B266" s="1" t="s">
        <v>703</v>
      </c>
      <c r="C266" s="1" t="s">
        <v>704</v>
      </c>
      <c r="D266" s="1">
        <v>8730</v>
      </c>
      <c r="E266" s="1">
        <v>330.73899999999998</v>
      </c>
      <c r="F266" s="1">
        <v>9.4700000000000006</v>
      </c>
      <c r="G266" s="1">
        <v>9.4517399999999991</v>
      </c>
      <c r="H266" s="1">
        <f t="shared" si="4"/>
        <v>1.8725729551844363</v>
      </c>
    </row>
    <row r="267" spans="1:8" x14ac:dyDescent="0.25">
      <c r="A267" s="1" t="s">
        <v>705</v>
      </c>
      <c r="B267" s="1" t="s">
        <v>706</v>
      </c>
      <c r="C267" s="1" t="s">
        <v>707</v>
      </c>
      <c r="D267" s="1">
        <v>6200</v>
      </c>
      <c r="E267" s="1">
        <v>211.553</v>
      </c>
      <c r="F267" s="1">
        <v>10.358000000000001</v>
      </c>
      <c r="G267" s="1">
        <v>10.148899999999999</v>
      </c>
      <c r="H267" s="1">
        <f t="shared" si="4"/>
        <v>3.7309040581345343</v>
      </c>
    </row>
    <row r="268" spans="1:8" x14ac:dyDescent="0.25">
      <c r="A268" s="1" t="s">
        <v>708</v>
      </c>
      <c r="B268" s="1" t="s">
        <v>709</v>
      </c>
      <c r="C268" s="1" t="s">
        <v>710</v>
      </c>
      <c r="D268" s="1">
        <v>6350</v>
      </c>
      <c r="E268" s="1">
        <v>455.20299999999997</v>
      </c>
      <c r="F268" s="1">
        <v>12.343999999999999</v>
      </c>
      <c r="G268" s="1">
        <v>12.153600000000001</v>
      </c>
      <c r="H268" s="1">
        <f t="shared" si="4"/>
        <v>4.0529744220021815</v>
      </c>
    </row>
    <row r="269" spans="1:8" x14ac:dyDescent="0.25">
      <c r="A269" s="1" t="s">
        <v>711</v>
      </c>
      <c r="B269" s="1" t="s">
        <v>712</v>
      </c>
      <c r="C269" s="1" t="s">
        <v>713</v>
      </c>
      <c r="D269" s="1">
        <v>5870</v>
      </c>
      <c r="E269" s="1">
        <v>283.971</v>
      </c>
      <c r="F269" s="1">
        <v>12.154999999999999</v>
      </c>
      <c r="G269" s="1">
        <v>11.936299999999999</v>
      </c>
      <c r="H269" s="1">
        <f t="shared" si="4"/>
        <v>4.8886300459452716</v>
      </c>
    </row>
    <row r="270" spans="1:8" x14ac:dyDescent="0.25">
      <c r="A270" s="1" t="s">
        <v>714</v>
      </c>
      <c r="B270" s="1" t="s">
        <v>715</v>
      </c>
      <c r="C270" s="1" t="s">
        <v>716</v>
      </c>
      <c r="D270" s="1">
        <v>5880</v>
      </c>
      <c r="E270" s="1">
        <v>534.88900000000001</v>
      </c>
      <c r="F270" s="1">
        <v>13.202</v>
      </c>
      <c r="G270" s="1">
        <v>12.9838</v>
      </c>
      <c r="H270" s="1">
        <f t="shared" si="4"/>
        <v>4.5606816664271612</v>
      </c>
    </row>
    <row r="271" spans="1:8" x14ac:dyDescent="0.25">
      <c r="A271" s="1" t="s">
        <v>717</v>
      </c>
      <c r="B271" s="1" t="s">
        <v>718</v>
      </c>
      <c r="C271" s="1" t="s">
        <v>719</v>
      </c>
      <c r="D271" s="1">
        <v>5523</v>
      </c>
      <c r="E271" s="1">
        <v>421.85500000000002</v>
      </c>
      <c r="F271" s="1">
        <v>13.911</v>
      </c>
      <c r="G271" s="1">
        <v>13.6799</v>
      </c>
      <c r="H271" s="1">
        <f t="shared" si="4"/>
        <v>5.7851839954419226</v>
      </c>
    </row>
    <row r="272" spans="1:8" x14ac:dyDescent="0.25">
      <c r="A272" s="1" t="s">
        <v>720</v>
      </c>
      <c r="B272" s="1" t="s">
        <v>721</v>
      </c>
      <c r="C272" s="1" t="s">
        <v>722</v>
      </c>
      <c r="D272" s="1">
        <v>5346</v>
      </c>
      <c r="E272" s="1">
        <v>513.01099999999997</v>
      </c>
      <c r="F272" s="1">
        <v>14.052</v>
      </c>
      <c r="G272" s="1">
        <v>13.7712</v>
      </c>
      <c r="H272" s="1">
        <f t="shared" si="4"/>
        <v>5.5013666131535537</v>
      </c>
    </row>
    <row r="273" spans="1:8" x14ac:dyDescent="0.25">
      <c r="A273" s="1" t="s">
        <v>723</v>
      </c>
      <c r="B273" s="1" t="s">
        <v>724</v>
      </c>
      <c r="C273" s="1" t="s">
        <v>725</v>
      </c>
      <c r="D273" s="1">
        <v>5311</v>
      </c>
      <c r="E273" s="1">
        <v>1139.55</v>
      </c>
      <c r="F273" s="1">
        <v>14.909000000000001</v>
      </c>
      <c r="G273" s="1">
        <v>14.6473</v>
      </c>
      <c r="H273" s="1">
        <f t="shared" si="4"/>
        <v>4.6253330727001689</v>
      </c>
    </row>
    <row r="274" spans="1:8" x14ac:dyDescent="0.25">
      <c r="A274" s="1" t="s">
        <v>726</v>
      </c>
      <c r="B274" s="1" t="s">
        <v>727</v>
      </c>
      <c r="C274" s="1" t="s">
        <v>728</v>
      </c>
      <c r="D274" s="1">
        <v>5738</v>
      </c>
      <c r="E274" s="1">
        <v>757.04399999999998</v>
      </c>
      <c r="F274" s="1">
        <v>13.957000000000001</v>
      </c>
      <c r="G274" s="1">
        <v>13.686400000000001</v>
      </c>
      <c r="H274" s="1">
        <f t="shared" si="4"/>
        <v>4.5613943911265906</v>
      </c>
    </row>
    <row r="275" spans="1:8" x14ac:dyDescent="0.25">
      <c r="A275" s="1" t="s">
        <v>729</v>
      </c>
      <c r="B275" s="1" t="s">
        <v>730</v>
      </c>
      <c r="C275" s="1" t="s">
        <v>731</v>
      </c>
      <c r="D275" s="1">
        <v>5846</v>
      </c>
      <c r="E275" s="1">
        <v>400.33100000000002</v>
      </c>
      <c r="F275" s="1">
        <v>12.401999999999999</v>
      </c>
      <c r="G275" s="1">
        <v>12.2179</v>
      </c>
      <c r="H275" s="1">
        <f t="shared" si="4"/>
        <v>4.3899038929960756</v>
      </c>
    </row>
    <row r="276" spans="1:8" x14ac:dyDescent="0.25">
      <c r="A276" s="1" t="s">
        <v>732</v>
      </c>
      <c r="B276" s="1" t="s">
        <v>733</v>
      </c>
      <c r="C276" s="1" t="s">
        <v>734</v>
      </c>
      <c r="D276" s="1">
        <v>5600</v>
      </c>
      <c r="E276" s="1">
        <v>624.36800000000005</v>
      </c>
      <c r="F276" s="1">
        <v>14.188000000000001</v>
      </c>
      <c r="G276" s="1">
        <v>13.8786</v>
      </c>
      <c r="H276" s="1">
        <f t="shared" si="4"/>
        <v>5.2107968171220058</v>
      </c>
    </row>
    <row r="277" spans="1:8" x14ac:dyDescent="0.25">
      <c r="A277" s="1" t="s">
        <v>735</v>
      </c>
      <c r="B277" s="1" t="s">
        <v>736</v>
      </c>
      <c r="C277" s="1" t="s">
        <v>737</v>
      </c>
      <c r="D277" s="1">
        <v>5227</v>
      </c>
      <c r="E277" s="1">
        <v>341.92500000000001</v>
      </c>
      <c r="F277" s="1">
        <v>13.565</v>
      </c>
      <c r="G277" s="1">
        <v>13.341900000000001</v>
      </c>
      <c r="H277" s="1">
        <f t="shared" si="4"/>
        <v>5.8953457220316849</v>
      </c>
    </row>
    <row r="278" spans="1:8" x14ac:dyDescent="0.25">
      <c r="A278" s="1" t="s">
        <v>738</v>
      </c>
      <c r="B278" s="1" t="s">
        <v>739</v>
      </c>
      <c r="C278" s="1" t="s">
        <v>740</v>
      </c>
      <c r="D278" s="1">
        <v>4803</v>
      </c>
      <c r="E278" s="1">
        <v>229.518</v>
      </c>
      <c r="F278" s="1">
        <v>13.397</v>
      </c>
      <c r="G278" s="1">
        <v>13.1225</v>
      </c>
      <c r="H278" s="1">
        <f t="shared" si="4"/>
        <v>6.5929162457506045</v>
      </c>
    </row>
    <row r="279" spans="1:8" x14ac:dyDescent="0.25">
      <c r="A279" s="1" t="s">
        <v>741</v>
      </c>
      <c r="B279" s="1" t="s">
        <v>742</v>
      </c>
      <c r="C279" s="1" t="s">
        <v>743</v>
      </c>
      <c r="D279" s="1">
        <v>5780</v>
      </c>
      <c r="E279" s="1">
        <v>639.00400000000002</v>
      </c>
      <c r="F279" s="1">
        <v>13.84</v>
      </c>
      <c r="G279" s="1">
        <v>13.752000000000001</v>
      </c>
      <c r="H279" s="1">
        <f t="shared" si="4"/>
        <v>4.8124821163090132</v>
      </c>
    </row>
    <row r="280" spans="1:8" x14ac:dyDescent="0.25">
      <c r="A280" s="1" t="s">
        <v>744</v>
      </c>
      <c r="B280" s="1" t="s">
        <v>745</v>
      </c>
      <c r="C280" s="1" t="s">
        <v>746</v>
      </c>
      <c r="D280" s="1">
        <v>6346</v>
      </c>
      <c r="E280" s="1">
        <v>494.18200000000002</v>
      </c>
      <c r="F280" s="1">
        <v>12.914999999999999</v>
      </c>
      <c r="G280" s="1">
        <v>12.6911</v>
      </c>
      <c r="H280" s="1">
        <f t="shared" si="4"/>
        <v>4.4455653865661002</v>
      </c>
    </row>
    <row r="281" spans="1:8" x14ac:dyDescent="0.25">
      <c r="A281" s="1" t="s">
        <v>747</v>
      </c>
      <c r="B281" s="1" t="s">
        <v>748</v>
      </c>
      <c r="C281" s="1" t="s">
        <v>749</v>
      </c>
      <c r="D281" s="1">
        <v>5715</v>
      </c>
      <c r="E281" s="1">
        <v>471.15800000000002</v>
      </c>
      <c r="F281" s="1">
        <v>13.172000000000001</v>
      </c>
      <c r="G281" s="1">
        <v>12.9353</v>
      </c>
      <c r="H281" s="1">
        <f t="shared" si="4"/>
        <v>4.8061671520259104</v>
      </c>
    </row>
    <row r="282" spans="1:8" x14ac:dyDescent="0.25">
      <c r="A282" s="1" t="s">
        <v>750</v>
      </c>
      <c r="B282" s="1" t="s">
        <v>751</v>
      </c>
      <c r="C282" s="1" t="s">
        <v>752</v>
      </c>
      <c r="D282" s="1">
        <v>6071</v>
      </c>
      <c r="E282" s="1">
        <v>861.84299999999996</v>
      </c>
      <c r="F282" s="1">
        <v>13.006</v>
      </c>
      <c r="G282" s="1">
        <v>12.8431</v>
      </c>
      <c r="H282" s="1">
        <f t="shared" si="4"/>
        <v>3.328859207093176</v>
      </c>
    </row>
    <row r="283" spans="1:8" x14ac:dyDescent="0.25">
      <c r="A283" s="1" t="s">
        <v>753</v>
      </c>
      <c r="B283" s="1" t="s">
        <v>754</v>
      </c>
      <c r="C283" s="1" t="s">
        <v>755</v>
      </c>
      <c r="D283" s="1">
        <v>6438</v>
      </c>
      <c r="E283" s="1">
        <v>816.98800000000006</v>
      </c>
      <c r="F283" s="1">
        <v>12.782</v>
      </c>
      <c r="G283" s="1">
        <v>12.6792</v>
      </c>
      <c r="H283" s="1">
        <f t="shared" si="4"/>
        <v>3.2209216119037514</v>
      </c>
    </row>
    <row r="284" spans="1:8" x14ac:dyDescent="0.25">
      <c r="A284" s="1" t="s">
        <v>756</v>
      </c>
      <c r="B284" s="1" t="s">
        <v>757</v>
      </c>
      <c r="C284" s="1" t="s">
        <v>758</v>
      </c>
      <c r="D284" s="1">
        <v>5498</v>
      </c>
      <c r="E284" s="1">
        <v>535.38300000000004</v>
      </c>
      <c r="F284" s="1">
        <v>13.981</v>
      </c>
      <c r="G284" s="1">
        <v>13.792899999999999</v>
      </c>
      <c r="H284" s="1">
        <f t="shared" si="4"/>
        <v>5.3376771153476685</v>
      </c>
    </row>
    <row r="285" spans="1:8" x14ac:dyDescent="0.25">
      <c r="A285" s="1" t="s">
        <v>759</v>
      </c>
      <c r="B285" s="1" t="s">
        <v>760</v>
      </c>
      <c r="C285" s="1" t="s">
        <v>761</v>
      </c>
      <c r="D285" s="1">
        <v>5670</v>
      </c>
      <c r="E285" s="1">
        <v>353.89100000000002</v>
      </c>
      <c r="F285" s="1">
        <v>12.62</v>
      </c>
      <c r="G285" s="1">
        <v>12.4594</v>
      </c>
      <c r="H285" s="1">
        <f t="shared" si="4"/>
        <v>4.8756524100398622</v>
      </c>
    </row>
    <row r="286" spans="1:8" x14ac:dyDescent="0.25">
      <c r="A286" s="1" t="s">
        <v>762</v>
      </c>
      <c r="B286" s="1" t="s">
        <v>763</v>
      </c>
      <c r="C286" s="1" t="s">
        <v>764</v>
      </c>
      <c r="D286" s="1">
        <v>6351</v>
      </c>
      <c r="E286" s="1">
        <v>411.21100000000001</v>
      </c>
      <c r="F286" s="1">
        <v>12.433</v>
      </c>
      <c r="G286" s="1">
        <v>11.891400000000001</v>
      </c>
      <c r="H286" s="1">
        <f t="shared" si="4"/>
        <v>4.3626763818415757</v>
      </c>
    </row>
    <row r="287" spans="1:8" x14ac:dyDescent="0.25">
      <c r="A287" s="1" t="s">
        <v>765</v>
      </c>
      <c r="B287" s="1" t="s">
        <v>766</v>
      </c>
      <c r="C287" s="1" t="s">
        <v>767</v>
      </c>
      <c r="D287" s="1">
        <v>5943</v>
      </c>
      <c r="E287" s="1">
        <v>342.14</v>
      </c>
      <c r="F287" s="1">
        <v>12.282999999999999</v>
      </c>
      <c r="G287" s="1">
        <v>12.0815</v>
      </c>
      <c r="H287" s="1">
        <f t="shared" si="4"/>
        <v>4.6119807447753782</v>
      </c>
    </row>
    <row r="288" spans="1:8" x14ac:dyDescent="0.25">
      <c r="A288" s="1" t="s">
        <v>768</v>
      </c>
      <c r="B288" s="1" t="s">
        <v>769</v>
      </c>
      <c r="C288" s="1" t="s">
        <v>770</v>
      </c>
      <c r="D288" s="1">
        <v>6050</v>
      </c>
      <c r="E288" s="1">
        <v>773.97400000000005</v>
      </c>
      <c r="F288" s="1">
        <v>13.315</v>
      </c>
      <c r="G288" s="1">
        <v>12.9613</v>
      </c>
      <c r="H288" s="1">
        <f t="shared" si="4"/>
        <v>3.8713681413283449</v>
      </c>
    </row>
    <row r="289" spans="1:8" x14ac:dyDescent="0.25">
      <c r="A289" s="1" t="s">
        <v>771</v>
      </c>
      <c r="B289" s="1" t="s">
        <v>772</v>
      </c>
      <c r="C289" s="1" t="s">
        <v>773</v>
      </c>
      <c r="D289" s="1">
        <v>5700</v>
      </c>
      <c r="E289" s="1">
        <v>745.11599999999999</v>
      </c>
      <c r="F289" s="1">
        <v>14.385999999999999</v>
      </c>
      <c r="G289" s="1">
        <v>14.2166</v>
      </c>
      <c r="H289" s="1">
        <f t="shared" si="4"/>
        <v>5.0248805541226318</v>
      </c>
    </row>
    <row r="290" spans="1:8" x14ac:dyDescent="0.25">
      <c r="A290" s="1" t="s">
        <v>774</v>
      </c>
      <c r="B290" s="1" t="s">
        <v>775</v>
      </c>
      <c r="C290" s="1" t="s">
        <v>776</v>
      </c>
      <c r="D290" s="1">
        <v>5659</v>
      </c>
      <c r="E290" s="1">
        <v>248.46</v>
      </c>
      <c r="F290" s="1">
        <v>11.91</v>
      </c>
      <c r="G290" s="1">
        <v>11.7082</v>
      </c>
      <c r="H290" s="1">
        <f t="shared" si="4"/>
        <v>4.9337175955698918</v>
      </c>
    </row>
    <row r="291" spans="1:8" x14ac:dyDescent="0.25">
      <c r="A291" s="1" t="s">
        <v>777</v>
      </c>
      <c r="B291" s="1" t="s">
        <v>778</v>
      </c>
      <c r="C291" s="1" t="s">
        <v>779</v>
      </c>
      <c r="D291" s="1">
        <v>5380</v>
      </c>
      <c r="E291" s="1">
        <v>508.84199999999998</v>
      </c>
      <c r="F291" s="1">
        <v>13.856999999999999</v>
      </c>
      <c r="G291" s="1">
        <v>13.679</v>
      </c>
      <c r="H291" s="1">
        <f t="shared" si="4"/>
        <v>5.3240852452943201</v>
      </c>
    </row>
    <row r="292" spans="1:8" x14ac:dyDescent="0.25">
      <c r="A292" s="1" t="s">
        <v>780</v>
      </c>
      <c r="B292" s="1" t="s">
        <v>781</v>
      </c>
      <c r="C292" s="1" t="s">
        <v>782</v>
      </c>
      <c r="D292" s="1">
        <v>6300</v>
      </c>
      <c r="E292" s="1">
        <v>514.55499999999995</v>
      </c>
      <c r="F292" s="1">
        <v>12.609</v>
      </c>
      <c r="G292" s="1">
        <v>12.4605</v>
      </c>
      <c r="H292" s="1">
        <f t="shared" si="4"/>
        <v>4.0518409867246561</v>
      </c>
    </row>
    <row r="293" spans="1:8" x14ac:dyDescent="0.25">
      <c r="A293" s="1" t="s">
        <v>783</v>
      </c>
      <c r="B293" s="1" t="s">
        <v>784</v>
      </c>
      <c r="C293" s="1" t="s">
        <v>785</v>
      </c>
      <c r="D293" s="1">
        <v>5326</v>
      </c>
      <c r="E293" s="1">
        <v>211.89599999999999</v>
      </c>
      <c r="F293" s="1">
        <v>12.340999999999999</v>
      </c>
      <c r="G293" s="1">
        <v>11.9978</v>
      </c>
      <c r="H293" s="1">
        <f t="shared" si="4"/>
        <v>5.7103862073456053</v>
      </c>
    </row>
    <row r="294" spans="1:8" x14ac:dyDescent="0.25">
      <c r="A294" s="1" t="s">
        <v>786</v>
      </c>
      <c r="B294" s="1" t="s">
        <v>787</v>
      </c>
      <c r="C294" s="1" t="s">
        <v>788</v>
      </c>
      <c r="D294" s="1">
        <v>5732</v>
      </c>
      <c r="E294" s="1">
        <v>343.52499999999998</v>
      </c>
      <c r="F294" s="1">
        <v>11.967000000000001</v>
      </c>
      <c r="G294" s="1">
        <v>12.2781</v>
      </c>
      <c r="H294" s="1">
        <f t="shared" si="4"/>
        <v>4.2872082585684961</v>
      </c>
    </row>
    <row r="295" spans="1:8" x14ac:dyDescent="0.25">
      <c r="A295" s="1" t="s">
        <v>789</v>
      </c>
      <c r="B295" s="1" t="s">
        <v>790</v>
      </c>
      <c r="C295" s="1" t="s">
        <v>791</v>
      </c>
      <c r="D295" s="1">
        <v>6572</v>
      </c>
      <c r="E295" s="1">
        <v>878.52099999999996</v>
      </c>
      <c r="F295" s="1">
        <v>12.744999999999999</v>
      </c>
      <c r="G295" s="1">
        <v>12.6539</v>
      </c>
      <c r="H295" s="1">
        <f t="shared" si="4"/>
        <v>3.0262392637568283</v>
      </c>
    </row>
    <row r="296" spans="1:8" x14ac:dyDescent="0.25">
      <c r="A296" s="1" t="s">
        <v>792</v>
      </c>
      <c r="B296" s="1" t="s">
        <v>793</v>
      </c>
      <c r="C296" s="1" t="s">
        <v>794</v>
      </c>
      <c r="D296" s="1">
        <v>5403</v>
      </c>
      <c r="E296" s="1">
        <v>416.459</v>
      </c>
      <c r="F296" s="1">
        <v>13.516</v>
      </c>
      <c r="G296" s="1">
        <v>13.286199999999999</v>
      </c>
      <c r="H296" s="1">
        <f t="shared" si="4"/>
        <v>5.4181387401962287</v>
      </c>
    </row>
    <row r="297" spans="1:8" x14ac:dyDescent="0.25">
      <c r="A297" s="1" t="s">
        <v>795</v>
      </c>
      <c r="B297" s="1" t="s">
        <v>796</v>
      </c>
      <c r="C297" s="1" t="s">
        <v>797</v>
      </c>
      <c r="D297" s="1">
        <v>6460</v>
      </c>
      <c r="E297" s="1">
        <v>1342.29</v>
      </c>
      <c r="F297" s="1">
        <v>13.478</v>
      </c>
      <c r="G297" s="1">
        <v>13.2842</v>
      </c>
      <c r="H297" s="1">
        <f t="shared" si="4"/>
        <v>2.8387682263731282</v>
      </c>
    </row>
    <row r="298" spans="1:8" x14ac:dyDescent="0.25">
      <c r="A298" s="1" t="s">
        <v>798</v>
      </c>
      <c r="B298" s="1" t="s">
        <v>799</v>
      </c>
      <c r="C298" s="1" t="s">
        <v>800</v>
      </c>
      <c r="D298" s="1">
        <v>6424</v>
      </c>
      <c r="E298" s="1">
        <v>737.66800000000001</v>
      </c>
      <c r="F298" s="1">
        <v>12.678000000000001</v>
      </c>
      <c r="G298" s="1">
        <v>12.5892</v>
      </c>
      <c r="H298" s="1">
        <f t="shared" si="4"/>
        <v>3.3386952790267372</v>
      </c>
    </row>
    <row r="299" spans="1:8" x14ac:dyDescent="0.25">
      <c r="A299" s="1" t="s">
        <v>801</v>
      </c>
      <c r="B299" s="1" t="s">
        <v>802</v>
      </c>
      <c r="C299" s="1" t="s">
        <v>803</v>
      </c>
      <c r="D299" s="1">
        <v>6060</v>
      </c>
      <c r="E299" s="1">
        <v>800.37699999999995</v>
      </c>
      <c r="F299" s="1">
        <v>13.682</v>
      </c>
      <c r="G299" s="1">
        <v>13.5627</v>
      </c>
      <c r="H299" s="1">
        <f t="shared" si="4"/>
        <v>4.1655269997081383</v>
      </c>
    </row>
    <row r="300" spans="1:8" x14ac:dyDescent="0.25">
      <c r="A300" s="1" t="s">
        <v>804</v>
      </c>
      <c r="B300" s="1" t="s">
        <v>805</v>
      </c>
      <c r="C300" s="1" t="s">
        <v>806</v>
      </c>
      <c r="D300" s="1">
        <v>5099</v>
      </c>
      <c r="E300" s="1">
        <v>362.27300000000002</v>
      </c>
      <c r="F300" s="1">
        <v>13.561999999999999</v>
      </c>
      <c r="G300" s="1">
        <v>13.401400000000001</v>
      </c>
      <c r="H300" s="1">
        <f t="shared" si="4"/>
        <v>5.7668201623965203</v>
      </c>
    </row>
    <row r="301" spans="1:8" x14ac:dyDescent="0.25">
      <c r="A301" s="1" t="s">
        <v>807</v>
      </c>
      <c r="B301" s="1" t="s">
        <v>808</v>
      </c>
      <c r="C301" s="1" t="s">
        <v>809</v>
      </c>
      <c r="D301" s="1">
        <v>5080</v>
      </c>
      <c r="E301" s="1">
        <v>446.03500000000003</v>
      </c>
      <c r="F301" s="1">
        <v>14.397</v>
      </c>
      <c r="G301" s="1">
        <v>14.1595</v>
      </c>
      <c r="H301" s="1">
        <f t="shared" si="4"/>
        <v>6.1501553060976608</v>
      </c>
    </row>
    <row r="302" spans="1:8" x14ac:dyDescent="0.25">
      <c r="A302" s="1" t="s">
        <v>810</v>
      </c>
      <c r="B302" s="1" t="s">
        <v>811</v>
      </c>
      <c r="C302" s="1" t="s">
        <v>812</v>
      </c>
      <c r="D302" s="1">
        <v>6450</v>
      </c>
      <c r="E302" s="1">
        <v>772.11</v>
      </c>
      <c r="F302" s="1">
        <v>13.324999999999999</v>
      </c>
      <c r="G302" s="1">
        <v>13.2385</v>
      </c>
      <c r="H302" s="1">
        <f t="shared" si="4"/>
        <v>3.8866041136719733</v>
      </c>
    </row>
    <row r="303" spans="1:8" x14ac:dyDescent="0.25">
      <c r="A303" s="1" t="s">
        <v>813</v>
      </c>
      <c r="B303" s="1" t="s">
        <v>814</v>
      </c>
      <c r="C303" s="1" t="s">
        <v>815</v>
      </c>
      <c r="D303" s="1">
        <v>5495</v>
      </c>
      <c r="E303" s="1">
        <v>453.80799999999999</v>
      </c>
      <c r="F303" s="1">
        <v>13.782999999999999</v>
      </c>
      <c r="G303" s="1">
        <v>13.526999999999999</v>
      </c>
      <c r="H303" s="1">
        <f t="shared" si="4"/>
        <v>5.4986392618980879</v>
      </c>
    </row>
    <row r="304" spans="1:8" x14ac:dyDescent="0.25">
      <c r="A304" s="1" t="s">
        <v>816</v>
      </c>
      <c r="B304" s="1" t="s">
        <v>817</v>
      </c>
      <c r="C304" s="1" t="s">
        <v>818</v>
      </c>
      <c r="D304" s="1">
        <v>4512</v>
      </c>
      <c r="E304" s="1">
        <v>300.67</v>
      </c>
      <c r="F304" s="1">
        <v>14.602</v>
      </c>
      <c r="G304" s="1">
        <v>14.399800000000001</v>
      </c>
      <c r="H304" s="1">
        <f t="shared" si="4"/>
        <v>7.2115495120485527</v>
      </c>
    </row>
    <row r="305" spans="1:8" x14ac:dyDescent="0.25">
      <c r="A305" s="1" t="s">
        <v>819</v>
      </c>
      <c r="B305" s="1" t="s">
        <v>820</v>
      </c>
      <c r="C305" s="1" t="s">
        <v>821</v>
      </c>
      <c r="D305" s="1">
        <v>4546</v>
      </c>
      <c r="E305" s="1">
        <v>263.60899999999998</v>
      </c>
      <c r="F305" s="1">
        <v>14.226000000000001</v>
      </c>
      <c r="G305" s="1">
        <v>13.895099999999999</v>
      </c>
      <c r="H305" s="1">
        <f t="shared" si="4"/>
        <v>7.121198831854235</v>
      </c>
    </row>
    <row r="306" spans="1:8" x14ac:dyDescent="0.25">
      <c r="A306" s="1" t="s">
        <v>822</v>
      </c>
      <c r="B306" s="1" t="s">
        <v>823</v>
      </c>
      <c r="C306" s="1" t="s">
        <v>824</v>
      </c>
      <c r="D306" s="1">
        <v>4405</v>
      </c>
      <c r="E306" s="1">
        <v>324.41300000000001</v>
      </c>
      <c r="F306" s="1">
        <v>14.988</v>
      </c>
      <c r="G306" s="1">
        <v>14.5449</v>
      </c>
      <c r="H306" s="1">
        <f t="shared" si="4"/>
        <v>7.4325087545001161</v>
      </c>
    </row>
    <row r="307" spans="1:8" x14ac:dyDescent="0.25">
      <c r="A307" s="1" t="s">
        <v>825</v>
      </c>
      <c r="B307" s="1" t="s">
        <v>826</v>
      </c>
      <c r="C307" s="1" t="s">
        <v>827</v>
      </c>
      <c r="D307" s="1">
        <v>5304</v>
      </c>
      <c r="E307" s="1">
        <v>246.38399999999999</v>
      </c>
      <c r="F307" s="1">
        <v>12.598000000000001</v>
      </c>
      <c r="G307" s="1">
        <v>12.428800000000001</v>
      </c>
      <c r="H307" s="1">
        <f t="shared" si="4"/>
        <v>5.6399374918182481</v>
      </c>
    </row>
    <row r="308" spans="1:8" x14ac:dyDescent="0.25">
      <c r="A308" s="1" t="s">
        <v>828</v>
      </c>
      <c r="B308" s="1" t="s">
        <v>829</v>
      </c>
      <c r="C308" s="1" t="s">
        <v>830</v>
      </c>
      <c r="D308" s="1">
        <v>5990</v>
      </c>
      <c r="E308" s="1">
        <v>756.74199999999996</v>
      </c>
      <c r="F308" s="1">
        <v>14.045</v>
      </c>
      <c r="G308" s="1">
        <v>13.893599999999999</v>
      </c>
      <c r="H308" s="1">
        <f t="shared" si="4"/>
        <v>4.6502608077487242</v>
      </c>
    </row>
    <row r="309" spans="1:8" x14ac:dyDescent="0.25">
      <c r="A309" s="1" t="s">
        <v>831</v>
      </c>
      <c r="B309" s="1" t="s">
        <v>832</v>
      </c>
      <c r="C309" s="1" t="s">
        <v>833</v>
      </c>
      <c r="D309" s="1">
        <v>5758</v>
      </c>
      <c r="E309" s="1">
        <v>389.57</v>
      </c>
      <c r="F309" s="1">
        <v>12.525</v>
      </c>
      <c r="G309" s="1">
        <v>12.3293</v>
      </c>
      <c r="H309" s="1">
        <f t="shared" si="4"/>
        <v>4.5720724732395208</v>
      </c>
    </row>
    <row r="310" spans="1:8" x14ac:dyDescent="0.25">
      <c r="A310" s="1" t="s">
        <v>834</v>
      </c>
      <c r="B310" s="1" t="s">
        <v>835</v>
      </c>
      <c r="C310" s="1" t="s">
        <v>836</v>
      </c>
      <c r="D310" s="1">
        <v>6010</v>
      </c>
      <c r="E310" s="1">
        <v>555.13400000000001</v>
      </c>
      <c r="F310" s="1">
        <v>13.843999999999999</v>
      </c>
      <c r="G310" s="1">
        <v>13.626899999999999</v>
      </c>
      <c r="H310" s="1">
        <f t="shared" si="4"/>
        <v>5.1220108642397033</v>
      </c>
    </row>
    <row r="311" spans="1:8" x14ac:dyDescent="0.25">
      <c r="A311" s="1" t="s">
        <v>837</v>
      </c>
      <c r="B311" s="1" t="s">
        <v>838</v>
      </c>
      <c r="C311" s="1" t="s">
        <v>839</v>
      </c>
      <c r="D311" s="1">
        <v>5644</v>
      </c>
      <c r="E311" s="1">
        <v>585.77</v>
      </c>
      <c r="F311" s="1">
        <v>13.944000000000001</v>
      </c>
      <c r="G311" s="1">
        <v>13.6564</v>
      </c>
      <c r="H311" s="1">
        <f t="shared" si="4"/>
        <v>5.1053643716033186</v>
      </c>
    </row>
    <row r="312" spans="1:8" x14ac:dyDescent="0.25">
      <c r="A312" s="1" t="s">
        <v>840</v>
      </c>
      <c r="B312" s="1" t="s">
        <v>841</v>
      </c>
      <c r="C312" s="1" t="s">
        <v>842</v>
      </c>
      <c r="D312" s="1">
        <v>5702</v>
      </c>
      <c r="E312" s="1">
        <v>748.58500000000004</v>
      </c>
      <c r="F312" s="1">
        <v>13.936999999999999</v>
      </c>
      <c r="G312" s="1">
        <v>13.776199999999999</v>
      </c>
      <c r="H312" s="1">
        <f t="shared" si="4"/>
        <v>4.565794397212013</v>
      </c>
    </row>
    <row r="313" spans="1:8" x14ac:dyDescent="0.25">
      <c r="A313" s="1" t="s">
        <v>843</v>
      </c>
      <c r="B313" s="1" t="s">
        <v>844</v>
      </c>
      <c r="C313" s="1" t="s">
        <v>845</v>
      </c>
      <c r="D313" s="1">
        <v>6214</v>
      </c>
      <c r="E313" s="1">
        <v>609.83799999999997</v>
      </c>
      <c r="F313" s="1">
        <v>13.525</v>
      </c>
      <c r="G313" s="1">
        <v>13.3498</v>
      </c>
      <c r="H313" s="1">
        <f t="shared" si="4"/>
        <v>4.5989275876513922</v>
      </c>
    </row>
    <row r="314" spans="1:8" x14ac:dyDescent="0.25">
      <c r="A314" s="1" t="s">
        <v>846</v>
      </c>
      <c r="B314" s="1" t="s">
        <v>847</v>
      </c>
      <c r="C314" s="1" t="s">
        <v>848</v>
      </c>
      <c r="D314" s="1">
        <v>6536</v>
      </c>
      <c r="E314" s="1">
        <v>564.40899999999999</v>
      </c>
      <c r="F314" s="1">
        <v>11.477</v>
      </c>
      <c r="G314" s="1">
        <v>11.4877</v>
      </c>
      <c r="H314" s="1">
        <f t="shared" si="4"/>
        <v>2.7190303482669247</v>
      </c>
    </row>
    <row r="315" spans="1:8" x14ac:dyDescent="0.25">
      <c r="A315" s="1" t="s">
        <v>849</v>
      </c>
      <c r="B315" s="1" t="s">
        <v>850</v>
      </c>
      <c r="C315" s="1" t="s">
        <v>851</v>
      </c>
      <c r="D315" s="1">
        <v>5587</v>
      </c>
      <c r="E315" s="1">
        <v>279.48500000000001</v>
      </c>
      <c r="F315" s="1">
        <v>12.333</v>
      </c>
      <c r="G315" s="1">
        <v>12.1816</v>
      </c>
      <c r="H315" s="1">
        <f t="shared" si="4"/>
        <v>5.1012074789958426</v>
      </c>
    </row>
    <row r="316" spans="1:8" x14ac:dyDescent="0.25">
      <c r="A316" s="1" t="s">
        <v>852</v>
      </c>
      <c r="B316" s="1" t="s">
        <v>853</v>
      </c>
      <c r="C316" s="1" t="s">
        <v>854</v>
      </c>
      <c r="D316" s="1">
        <v>7175</v>
      </c>
      <c r="E316" s="1">
        <v>403.59100000000001</v>
      </c>
      <c r="F316" s="1">
        <v>11.571999999999999</v>
      </c>
      <c r="G316" s="1">
        <v>11.767899999999999</v>
      </c>
      <c r="H316" s="1">
        <f t="shared" si="4"/>
        <v>3.5422926350437951</v>
      </c>
    </row>
    <row r="317" spans="1:8" x14ac:dyDescent="0.25">
      <c r="A317" s="1" t="s">
        <v>855</v>
      </c>
      <c r="B317" s="1" t="s">
        <v>856</v>
      </c>
      <c r="C317" s="1" t="s">
        <v>857</v>
      </c>
      <c r="D317" s="1">
        <v>5670</v>
      </c>
      <c r="E317" s="1">
        <v>642.88400000000001</v>
      </c>
      <c r="F317" s="1">
        <v>14.032999999999999</v>
      </c>
      <c r="G317" s="1">
        <v>13.785399999999999</v>
      </c>
      <c r="H317" s="1">
        <f t="shared" si="4"/>
        <v>4.9923369137977645</v>
      </c>
    </row>
    <row r="318" spans="1:8" x14ac:dyDescent="0.25">
      <c r="A318" s="1" t="s">
        <v>858</v>
      </c>
      <c r="B318" s="1" t="s">
        <v>856</v>
      </c>
      <c r="C318" s="1" t="s">
        <v>857</v>
      </c>
      <c r="D318" s="1">
        <v>5670</v>
      </c>
      <c r="E318" s="1">
        <v>642.88400000000001</v>
      </c>
      <c r="F318" s="1">
        <v>14.032999999999999</v>
      </c>
      <c r="G318" s="1">
        <v>13.785399999999999</v>
      </c>
      <c r="H318" s="1">
        <f t="shared" si="4"/>
        <v>4.9923369137977645</v>
      </c>
    </row>
    <row r="319" spans="1:8" x14ac:dyDescent="0.25">
      <c r="A319" s="1" t="s">
        <v>859</v>
      </c>
      <c r="B319" s="1" t="s">
        <v>860</v>
      </c>
      <c r="C319" s="1" t="s">
        <v>861</v>
      </c>
      <c r="D319" s="1">
        <v>3724</v>
      </c>
      <c r="E319" s="1">
        <v>169.31800000000001</v>
      </c>
      <c r="F319" s="1">
        <v>15.044</v>
      </c>
      <c r="G319" s="1">
        <v>14.360099999999999</v>
      </c>
      <c r="H319" s="1">
        <f t="shared" si="4"/>
        <v>8.9004843504731781</v>
      </c>
    </row>
    <row r="320" spans="1:8" x14ac:dyDescent="0.25">
      <c r="A320" s="1" t="s">
        <v>862</v>
      </c>
      <c r="B320" s="1" t="s">
        <v>863</v>
      </c>
      <c r="C320" s="1" t="s">
        <v>864</v>
      </c>
      <c r="D320" s="1">
        <v>5688</v>
      </c>
      <c r="E320" s="1">
        <v>486.47399999999999</v>
      </c>
      <c r="F320" s="1">
        <v>12.662000000000001</v>
      </c>
      <c r="G320" s="1">
        <v>12.500400000000001</v>
      </c>
      <c r="H320" s="1">
        <f t="shared" si="4"/>
        <v>4.2267018299922263</v>
      </c>
    </row>
    <row r="321" spans="1:8" x14ac:dyDescent="0.25">
      <c r="A321" s="1" t="s">
        <v>865</v>
      </c>
      <c r="B321" s="1" t="s">
        <v>866</v>
      </c>
      <c r="C321" s="1" t="s">
        <v>867</v>
      </c>
      <c r="D321" s="1">
        <v>5542</v>
      </c>
      <c r="E321" s="1">
        <v>679.76099999999997</v>
      </c>
      <c r="F321" s="1">
        <v>13.352</v>
      </c>
      <c r="G321" s="1">
        <v>13.068199999999999</v>
      </c>
      <c r="H321" s="1">
        <f t="shared" si="4"/>
        <v>4.1902187793080667</v>
      </c>
    </row>
    <row r="322" spans="1:8" x14ac:dyDescent="0.25">
      <c r="A322" s="1" t="s">
        <v>868</v>
      </c>
      <c r="B322" s="1" t="s">
        <v>869</v>
      </c>
      <c r="C322" s="1" t="s">
        <v>870</v>
      </c>
      <c r="D322" s="1">
        <v>5416</v>
      </c>
      <c r="E322" s="1">
        <v>523.06700000000001</v>
      </c>
      <c r="F322" s="1">
        <v>14.170999999999999</v>
      </c>
      <c r="G322" s="1">
        <v>13.832100000000001</v>
      </c>
      <c r="H322" s="1">
        <f t="shared" si="4"/>
        <v>5.5782133925026898</v>
      </c>
    </row>
    <row r="323" spans="1:8" x14ac:dyDescent="0.25">
      <c r="A323" s="1" t="s">
        <v>871</v>
      </c>
      <c r="B323" s="1" t="s">
        <v>872</v>
      </c>
      <c r="C323" s="1" t="s">
        <v>873</v>
      </c>
      <c r="D323" s="1">
        <v>5627</v>
      </c>
      <c r="E323" s="1">
        <v>623.23199999999997</v>
      </c>
      <c r="F323" s="1">
        <v>13.992000000000001</v>
      </c>
      <c r="G323" s="1">
        <v>13.721299999999999</v>
      </c>
      <c r="H323" s="1">
        <f t="shared" ref="H323:H386" si="5">F323+5-5*LOG(E323)</f>
        <v>5.0187512790311875</v>
      </c>
    </row>
    <row r="324" spans="1:8" x14ac:dyDescent="0.25">
      <c r="A324" s="1" t="s">
        <v>874</v>
      </c>
      <c r="B324" s="1" t="s">
        <v>875</v>
      </c>
      <c r="C324" s="1" t="s">
        <v>876</v>
      </c>
      <c r="D324" s="1">
        <v>6554</v>
      </c>
      <c r="E324" s="1">
        <v>1080.1500000000001</v>
      </c>
      <c r="F324" s="1">
        <v>13.045</v>
      </c>
      <c r="G324" s="1">
        <v>12.839</v>
      </c>
      <c r="H324" s="1">
        <f t="shared" si="5"/>
        <v>2.8775796501170898</v>
      </c>
    </row>
    <row r="325" spans="1:8" x14ac:dyDescent="0.25">
      <c r="A325" s="1" t="s">
        <v>877</v>
      </c>
      <c r="B325" s="1" t="s">
        <v>878</v>
      </c>
      <c r="C325" s="1" t="s">
        <v>879</v>
      </c>
      <c r="D325" s="1">
        <v>6277</v>
      </c>
      <c r="E325" s="1">
        <v>493.32</v>
      </c>
      <c r="F325" s="1">
        <v>12.679</v>
      </c>
      <c r="G325" s="1">
        <v>12.379300000000001</v>
      </c>
      <c r="H325" s="1">
        <f t="shared" si="5"/>
        <v>4.2133563858601288</v>
      </c>
    </row>
    <row r="326" spans="1:8" x14ac:dyDescent="0.25">
      <c r="A326" s="1" t="s">
        <v>880</v>
      </c>
      <c r="B326" s="1" t="s">
        <v>881</v>
      </c>
      <c r="C326" s="1" t="s">
        <v>882</v>
      </c>
      <c r="D326" s="1">
        <v>6626</v>
      </c>
      <c r="E326" s="1">
        <v>1477.98</v>
      </c>
      <c r="F326" s="1">
        <v>14.282999999999999</v>
      </c>
      <c r="G326" s="1">
        <v>14.008599999999999</v>
      </c>
      <c r="H326" s="1">
        <f t="shared" si="5"/>
        <v>3.4346572138345408</v>
      </c>
    </row>
    <row r="327" spans="1:8" x14ac:dyDescent="0.25">
      <c r="A327" s="1" t="s">
        <v>883</v>
      </c>
      <c r="B327" s="1" t="s">
        <v>884</v>
      </c>
      <c r="C327" s="1" t="s">
        <v>885</v>
      </c>
      <c r="D327" s="1">
        <v>6594</v>
      </c>
      <c r="E327" s="1">
        <v>960.10900000000004</v>
      </c>
      <c r="F327" s="1">
        <v>13.698</v>
      </c>
      <c r="G327" s="1">
        <v>13.5596</v>
      </c>
      <c r="H327" s="1">
        <f t="shared" si="5"/>
        <v>3.7863972962015975</v>
      </c>
    </row>
    <row r="328" spans="1:8" x14ac:dyDescent="0.25">
      <c r="A328" s="1" t="s">
        <v>886</v>
      </c>
      <c r="B328" s="1" t="s">
        <v>887</v>
      </c>
      <c r="C328" s="1" t="s">
        <v>888</v>
      </c>
      <c r="D328" s="1">
        <v>6147</v>
      </c>
      <c r="E328" s="1">
        <v>603.95500000000004</v>
      </c>
      <c r="F328" s="1">
        <v>12.311999999999999</v>
      </c>
      <c r="G328" s="1">
        <v>12.1631</v>
      </c>
      <c r="H328" s="1">
        <f t="shared" si="5"/>
        <v>3.4069770948060949</v>
      </c>
    </row>
    <row r="329" spans="1:8" x14ac:dyDescent="0.25">
      <c r="A329" s="1" t="s">
        <v>889</v>
      </c>
      <c r="B329" s="1" t="s">
        <v>890</v>
      </c>
      <c r="C329" s="1" t="s">
        <v>891</v>
      </c>
      <c r="D329" s="1">
        <v>5137</v>
      </c>
      <c r="E329" s="1">
        <v>414.53699999999998</v>
      </c>
      <c r="F329" s="1">
        <v>14.074</v>
      </c>
      <c r="G329" s="1">
        <v>13.7643</v>
      </c>
      <c r="H329" s="1">
        <f t="shared" si="5"/>
        <v>5.9861834995289129</v>
      </c>
    </row>
    <row r="330" spans="1:8" x14ac:dyDescent="0.25">
      <c r="A330" s="1" t="s">
        <v>892</v>
      </c>
      <c r="B330" s="1" t="s">
        <v>893</v>
      </c>
      <c r="C330" s="1" t="s">
        <v>894</v>
      </c>
      <c r="D330" s="1">
        <v>4985</v>
      </c>
      <c r="E330" s="1">
        <v>240.70699999999999</v>
      </c>
      <c r="F330" s="1">
        <v>13.347</v>
      </c>
      <c r="G330" s="1">
        <v>13.049899999999999</v>
      </c>
      <c r="H330" s="1">
        <f t="shared" si="5"/>
        <v>6.4395563991198888</v>
      </c>
    </row>
    <row r="331" spans="1:8" x14ac:dyDescent="0.25">
      <c r="A331" s="1" t="s">
        <v>895</v>
      </c>
      <c r="B331" s="1" t="s">
        <v>896</v>
      </c>
      <c r="C331" s="1" t="s">
        <v>897</v>
      </c>
      <c r="D331" s="1">
        <v>7930</v>
      </c>
      <c r="E331" s="1">
        <v>1458.83</v>
      </c>
      <c r="F331" s="1">
        <v>12.227</v>
      </c>
      <c r="G331" s="1">
        <v>12.586</v>
      </c>
      <c r="H331" s="1">
        <f t="shared" si="5"/>
        <v>1.4069765712508016</v>
      </c>
    </row>
    <row r="332" spans="1:8" x14ac:dyDescent="0.25">
      <c r="A332" s="1" t="s">
        <v>898</v>
      </c>
      <c r="B332" s="1" t="s">
        <v>899</v>
      </c>
      <c r="C332" s="1" t="s">
        <v>900</v>
      </c>
      <c r="D332" s="1">
        <v>3405</v>
      </c>
      <c r="E332" s="1">
        <v>140.22499999999999</v>
      </c>
      <c r="F332" s="1">
        <v>16.437000000000001</v>
      </c>
      <c r="G332" s="1">
        <v>15.3512</v>
      </c>
      <c r="H332" s="1">
        <f t="shared" si="5"/>
        <v>10.70287275659223</v>
      </c>
    </row>
    <row r="333" spans="1:8" x14ac:dyDescent="0.25">
      <c r="A333" s="1" t="s">
        <v>901</v>
      </c>
      <c r="B333" s="1" t="s">
        <v>902</v>
      </c>
      <c r="C333" s="1" t="s">
        <v>903</v>
      </c>
      <c r="D333" s="1">
        <v>4521</v>
      </c>
      <c r="E333" s="1">
        <v>127.589</v>
      </c>
      <c r="F333" s="1">
        <v>12.324</v>
      </c>
      <c r="G333" s="1">
        <v>12.0725</v>
      </c>
      <c r="H333" s="1">
        <f t="shared" si="5"/>
        <v>6.7949338320409041</v>
      </c>
    </row>
    <row r="334" spans="1:8" x14ac:dyDescent="0.25">
      <c r="A334" s="1" t="s">
        <v>904</v>
      </c>
      <c r="B334" s="1" t="s">
        <v>905</v>
      </c>
      <c r="C334" s="1" t="s">
        <v>906</v>
      </c>
      <c r="D334" s="1">
        <v>3394</v>
      </c>
      <c r="E334" s="1">
        <v>299.38900000000001</v>
      </c>
      <c r="F334" s="1">
        <v>17.260000000000002</v>
      </c>
      <c r="G334" s="1">
        <v>15.983700000000001</v>
      </c>
      <c r="H334" s="1">
        <f t="shared" si="5"/>
        <v>9.8788208016458832</v>
      </c>
    </row>
    <row r="335" spans="1:8" x14ac:dyDescent="0.25">
      <c r="A335" s="1" t="s">
        <v>907</v>
      </c>
      <c r="B335" s="1" t="s">
        <v>908</v>
      </c>
      <c r="C335" s="1" t="s">
        <v>909</v>
      </c>
      <c r="D335" s="1">
        <v>3790.4</v>
      </c>
      <c r="E335" s="1">
        <v>194.964</v>
      </c>
      <c r="F335" s="1">
        <v>15.689</v>
      </c>
      <c r="G335" s="1">
        <v>14.9033</v>
      </c>
      <c r="H335" s="1">
        <f t="shared" si="5"/>
        <v>9.2392278674110031</v>
      </c>
    </row>
    <row r="336" spans="1:8" x14ac:dyDescent="0.25">
      <c r="A336" s="1" t="s">
        <v>910</v>
      </c>
      <c r="B336" s="1" t="s">
        <v>911</v>
      </c>
      <c r="C336" s="1" t="s">
        <v>912</v>
      </c>
      <c r="D336" s="1">
        <v>3837</v>
      </c>
      <c r="E336" s="1">
        <v>385.68900000000002</v>
      </c>
      <c r="F336" s="1">
        <v>16.68</v>
      </c>
      <c r="G336" s="1">
        <v>15.7942</v>
      </c>
      <c r="H336" s="1">
        <f t="shared" si="5"/>
        <v>8.7488137360227167</v>
      </c>
    </row>
    <row r="337" spans="1:8" x14ac:dyDescent="0.25">
      <c r="A337" s="1" t="s">
        <v>913</v>
      </c>
      <c r="B337" s="1" t="s">
        <v>914</v>
      </c>
      <c r="C337" s="1" t="s">
        <v>915</v>
      </c>
      <c r="D337" s="1">
        <v>4105</v>
      </c>
      <c r="E337" s="1">
        <v>436.17599999999999</v>
      </c>
      <c r="F337" s="1">
        <v>16.195</v>
      </c>
      <c r="G337" s="1">
        <v>15.7364</v>
      </c>
      <c r="H337" s="1">
        <f t="shared" si="5"/>
        <v>7.9966911728594727</v>
      </c>
    </row>
    <row r="338" spans="1:8" x14ac:dyDescent="0.25">
      <c r="A338" s="1" t="s">
        <v>916</v>
      </c>
      <c r="B338" s="1" t="s">
        <v>917</v>
      </c>
      <c r="C338" s="1" t="s">
        <v>918</v>
      </c>
      <c r="D338" s="1">
        <v>5679</v>
      </c>
      <c r="E338" s="1">
        <v>794.63699999999994</v>
      </c>
      <c r="F338" s="1">
        <v>14.512</v>
      </c>
      <c r="G338" s="1">
        <v>14.337</v>
      </c>
      <c r="H338" s="1">
        <f t="shared" si="5"/>
        <v>5.01115608564489</v>
      </c>
    </row>
    <row r="339" spans="1:8" x14ac:dyDescent="0.25">
      <c r="A339" s="1" t="s">
        <v>919</v>
      </c>
      <c r="B339" s="1" t="s">
        <v>920</v>
      </c>
      <c r="C339" s="1" t="s">
        <v>921</v>
      </c>
      <c r="D339" s="1">
        <v>10500</v>
      </c>
      <c r="E339" s="1">
        <v>109.67700000000001</v>
      </c>
      <c r="F339" s="1">
        <v>6.69</v>
      </c>
      <c r="G339" s="1">
        <v>6.6551400000000003</v>
      </c>
      <c r="H339" s="1">
        <f t="shared" si="5"/>
        <v>1.4894221866645871</v>
      </c>
    </row>
    <row r="340" spans="1:8" x14ac:dyDescent="0.25">
      <c r="A340" s="1" t="s">
        <v>922</v>
      </c>
      <c r="B340" s="1" t="s">
        <v>923</v>
      </c>
      <c r="C340" s="1" t="s">
        <v>924</v>
      </c>
      <c r="D340" s="1">
        <v>4891</v>
      </c>
      <c r="E340" s="1">
        <v>137.178</v>
      </c>
      <c r="F340" s="1">
        <v>6.4420999999999999</v>
      </c>
      <c r="G340" s="1">
        <v>6.1788299999999996</v>
      </c>
      <c r="H340" s="1">
        <f t="shared" si="5"/>
        <v>0.75567766635017719</v>
      </c>
    </row>
    <row r="341" spans="1:8" x14ac:dyDescent="0.25">
      <c r="A341" s="1" t="s">
        <v>925</v>
      </c>
      <c r="B341" s="1" t="s">
        <v>926</v>
      </c>
      <c r="C341" s="1" t="s">
        <v>927</v>
      </c>
      <c r="D341" s="1">
        <v>5582</v>
      </c>
      <c r="E341" s="1">
        <v>49.5336</v>
      </c>
      <c r="F341" s="1">
        <v>8.42</v>
      </c>
      <c r="G341" s="1">
        <v>8.2386999999999997</v>
      </c>
      <c r="H341" s="1">
        <f t="shared" si="5"/>
        <v>4.9455005362113873</v>
      </c>
    </row>
    <row r="342" spans="1:8" x14ac:dyDescent="0.25">
      <c r="A342" s="1" t="s">
        <v>928</v>
      </c>
      <c r="B342" s="1" t="s">
        <v>929</v>
      </c>
      <c r="C342" s="1" t="s">
        <v>930</v>
      </c>
      <c r="D342" s="1">
        <v>5911</v>
      </c>
      <c r="E342" s="1">
        <v>38.960700000000003</v>
      </c>
      <c r="F342" s="1">
        <v>7.33</v>
      </c>
      <c r="G342" s="1">
        <v>7.1726099999999997</v>
      </c>
      <c r="H342" s="1">
        <f t="shared" si="5"/>
        <v>4.3768662441562398</v>
      </c>
    </row>
    <row r="343" spans="1:8" x14ac:dyDescent="0.25">
      <c r="A343" s="1" t="s">
        <v>931</v>
      </c>
      <c r="B343" s="1" t="s">
        <v>929</v>
      </c>
      <c r="C343" s="1" t="s">
        <v>930</v>
      </c>
      <c r="D343" s="1">
        <v>5911</v>
      </c>
      <c r="E343" s="1">
        <v>38.960700000000003</v>
      </c>
      <c r="F343" s="1">
        <v>7.33</v>
      </c>
      <c r="G343" s="1">
        <v>7.1726099999999997</v>
      </c>
      <c r="H343" s="1">
        <f t="shared" si="5"/>
        <v>4.3768662441562398</v>
      </c>
    </row>
    <row r="344" spans="1:8" x14ac:dyDescent="0.25">
      <c r="A344" s="1" t="s">
        <v>932</v>
      </c>
      <c r="B344" s="1" t="s">
        <v>929</v>
      </c>
      <c r="C344" s="1" t="s">
        <v>930</v>
      </c>
      <c r="D344" s="1">
        <v>5911</v>
      </c>
      <c r="E344" s="1">
        <v>38.960700000000003</v>
      </c>
      <c r="F344" s="1">
        <v>7.33</v>
      </c>
      <c r="G344" s="1">
        <v>7.1726099999999997</v>
      </c>
      <c r="H344" s="1">
        <f t="shared" si="5"/>
        <v>4.3768662441562398</v>
      </c>
    </row>
    <row r="345" spans="1:8" x14ac:dyDescent="0.25">
      <c r="A345" s="1" t="s">
        <v>933</v>
      </c>
      <c r="B345" s="1" t="s">
        <v>929</v>
      </c>
      <c r="C345" s="1" t="s">
        <v>930</v>
      </c>
      <c r="D345" s="1">
        <v>5911</v>
      </c>
      <c r="E345" s="1">
        <v>38.960700000000003</v>
      </c>
      <c r="F345" s="1">
        <v>7.33</v>
      </c>
      <c r="G345" s="1">
        <v>7.1726099999999997</v>
      </c>
      <c r="H345" s="1">
        <f t="shared" si="5"/>
        <v>4.3768662441562398</v>
      </c>
    </row>
    <row r="346" spans="1:8" x14ac:dyDescent="0.25">
      <c r="A346" s="1" t="s">
        <v>934</v>
      </c>
      <c r="B346" s="1" t="s">
        <v>929</v>
      </c>
      <c r="C346" s="1" t="s">
        <v>930</v>
      </c>
      <c r="D346" s="1">
        <v>5911</v>
      </c>
      <c r="E346" s="1">
        <v>38.960700000000003</v>
      </c>
      <c r="F346" s="1">
        <v>7.33</v>
      </c>
      <c r="G346" s="1">
        <v>7.1726099999999997</v>
      </c>
      <c r="H346" s="1">
        <f t="shared" si="5"/>
        <v>4.3768662441562398</v>
      </c>
    </row>
    <row r="347" spans="1:8" x14ac:dyDescent="0.25">
      <c r="A347" s="1" t="s">
        <v>935</v>
      </c>
      <c r="B347" s="1" t="s">
        <v>929</v>
      </c>
      <c r="C347" s="1" t="s">
        <v>930</v>
      </c>
      <c r="D347" s="1">
        <v>5911</v>
      </c>
      <c r="E347" s="1">
        <v>38.960700000000003</v>
      </c>
      <c r="F347" s="1">
        <v>7.33</v>
      </c>
      <c r="G347" s="1">
        <v>7.1726099999999997</v>
      </c>
      <c r="H347" s="1">
        <f t="shared" si="5"/>
        <v>4.3768662441562398</v>
      </c>
    </row>
    <row r="348" spans="1:8" x14ac:dyDescent="0.25">
      <c r="A348" s="1" t="s">
        <v>936</v>
      </c>
      <c r="B348" s="1" t="s">
        <v>937</v>
      </c>
      <c r="C348" s="1" t="s">
        <v>938</v>
      </c>
      <c r="D348" s="1">
        <v>5108</v>
      </c>
      <c r="E348" s="1">
        <v>30.0274</v>
      </c>
      <c r="F348" s="1">
        <v>8.2100000000000009</v>
      </c>
      <c r="G348" s="1">
        <v>7.9666399999999999</v>
      </c>
      <c r="H348" s="1">
        <f t="shared" si="5"/>
        <v>5.8224113534135871</v>
      </c>
    </row>
    <row r="349" spans="1:8" x14ac:dyDescent="0.25">
      <c r="A349" s="1" t="s">
        <v>939</v>
      </c>
      <c r="B349" s="1" t="s">
        <v>940</v>
      </c>
      <c r="C349" s="1" t="s">
        <v>941</v>
      </c>
      <c r="D349" s="1">
        <v>5672</v>
      </c>
      <c r="E349" s="1">
        <v>39.5792</v>
      </c>
      <c r="F349" s="1">
        <v>7.47</v>
      </c>
      <c r="G349" s="1">
        <v>7.2819099999999999</v>
      </c>
      <c r="H349" s="1">
        <f t="shared" si="5"/>
        <v>4.4826649413879789</v>
      </c>
    </row>
    <row r="350" spans="1:8" x14ac:dyDescent="0.25">
      <c r="A350" s="1" t="s">
        <v>942</v>
      </c>
      <c r="B350" s="1" t="s">
        <v>943</v>
      </c>
      <c r="C350" s="1" t="s">
        <v>944</v>
      </c>
      <c r="D350" s="1">
        <v>4790</v>
      </c>
      <c r="E350" s="1">
        <v>347.09699999999998</v>
      </c>
      <c r="F350" s="1">
        <v>8.69</v>
      </c>
      <c r="G350" s="1">
        <v>8.4049899999999997</v>
      </c>
      <c r="H350" s="1">
        <f t="shared" si="5"/>
        <v>0.98774569985204685</v>
      </c>
    </row>
    <row r="351" spans="1:8" x14ac:dyDescent="0.25">
      <c r="A351" s="1" t="s">
        <v>945</v>
      </c>
      <c r="B351" s="1" t="s">
        <v>946</v>
      </c>
      <c r="C351" s="1" t="s">
        <v>947</v>
      </c>
      <c r="D351" s="1">
        <v>4745</v>
      </c>
      <c r="E351" s="1">
        <v>217.107</v>
      </c>
      <c r="F351" s="1">
        <v>7.88</v>
      </c>
      <c r="G351" s="1">
        <v>7.5817199999999998</v>
      </c>
      <c r="H351" s="1">
        <f t="shared" si="5"/>
        <v>1.1966308686246361</v>
      </c>
    </row>
    <row r="352" spans="1:8" x14ac:dyDescent="0.25">
      <c r="A352" s="1" t="s">
        <v>948</v>
      </c>
      <c r="B352" s="1" t="s">
        <v>949</v>
      </c>
      <c r="C352" s="1" t="s">
        <v>950</v>
      </c>
      <c r="D352" s="1">
        <v>5630</v>
      </c>
      <c r="E352" s="1">
        <v>9.2894000000000005</v>
      </c>
      <c r="F352" s="1">
        <v>4.8899999999999997</v>
      </c>
      <c r="G352" s="1">
        <v>4.7110700000000003</v>
      </c>
      <c r="H352" s="1">
        <f t="shared" si="5"/>
        <v>5.0500616803570084</v>
      </c>
    </row>
    <row r="353" spans="1:8" x14ac:dyDescent="0.25">
      <c r="A353" s="1" t="s">
        <v>951</v>
      </c>
      <c r="B353" s="1" t="s">
        <v>952</v>
      </c>
      <c r="C353" s="1" t="s">
        <v>953</v>
      </c>
      <c r="D353" s="1">
        <v>5436</v>
      </c>
      <c r="E353" s="1">
        <v>62.758000000000003</v>
      </c>
      <c r="F353" s="1">
        <v>9.26</v>
      </c>
      <c r="G353" s="1">
        <v>9.0488300000000006</v>
      </c>
      <c r="H353" s="1">
        <f t="shared" si="5"/>
        <v>5.271654525776361</v>
      </c>
    </row>
    <row r="354" spans="1:8" x14ac:dyDescent="0.25">
      <c r="A354" s="1" t="s">
        <v>954</v>
      </c>
      <c r="B354" s="1" t="s">
        <v>955</v>
      </c>
      <c r="C354" s="1" t="s">
        <v>956</v>
      </c>
      <c r="D354" s="1">
        <v>4994</v>
      </c>
      <c r="E354" s="1">
        <v>121.89</v>
      </c>
      <c r="F354" s="1">
        <v>7.86</v>
      </c>
      <c r="G354" s="1">
        <v>7.6084399999999999</v>
      </c>
      <c r="H354" s="1">
        <f t="shared" si="5"/>
        <v>2.4301596147696287</v>
      </c>
    </row>
    <row r="355" spans="1:8" x14ac:dyDescent="0.25">
      <c r="A355" s="1" t="s">
        <v>957</v>
      </c>
      <c r="B355" s="1" t="s">
        <v>958</v>
      </c>
      <c r="C355" s="1" t="s">
        <v>959</v>
      </c>
      <c r="D355" s="1">
        <v>5250</v>
      </c>
      <c r="E355" s="1">
        <v>57.146299999999997</v>
      </c>
      <c r="F355" s="1">
        <v>9.4</v>
      </c>
      <c r="G355" s="1">
        <v>9.1642100000000006</v>
      </c>
      <c r="H355" s="1">
        <f t="shared" si="5"/>
        <v>5.6150594161599301</v>
      </c>
    </row>
    <row r="356" spans="1:8" x14ac:dyDescent="0.25">
      <c r="A356" s="1" t="s">
        <v>960</v>
      </c>
      <c r="B356" s="1" t="s">
        <v>961</v>
      </c>
      <c r="C356" s="1" t="s">
        <v>962</v>
      </c>
      <c r="D356" s="1">
        <v>5017</v>
      </c>
      <c r="E356" s="1">
        <v>45.535200000000003</v>
      </c>
      <c r="F356" s="1">
        <v>9.5</v>
      </c>
      <c r="G356" s="1">
        <v>9.2237600000000004</v>
      </c>
      <c r="H356" s="1">
        <f t="shared" si="5"/>
        <v>6.2082637578645805</v>
      </c>
    </row>
    <row r="357" spans="1:8" x14ac:dyDescent="0.25">
      <c r="A357" s="1" t="s">
        <v>963</v>
      </c>
      <c r="B357" s="1" t="s">
        <v>964</v>
      </c>
      <c r="C357" s="1" t="s">
        <v>965</v>
      </c>
      <c r="D357" s="1">
        <v>6489</v>
      </c>
      <c r="E357" s="1">
        <v>56.408900000000003</v>
      </c>
      <c r="F357" s="1">
        <v>7.1346299999999996</v>
      </c>
      <c r="G357" s="1">
        <v>7.0093800000000002</v>
      </c>
      <c r="H357" s="1">
        <f t="shared" si="5"/>
        <v>3.3778918456903497</v>
      </c>
    </row>
    <row r="358" spans="1:8" x14ac:dyDescent="0.25">
      <c r="A358" s="1" t="s">
        <v>966</v>
      </c>
      <c r="B358" s="1" t="s">
        <v>967</v>
      </c>
      <c r="C358" s="1" t="s">
        <v>968</v>
      </c>
      <c r="D358" s="1">
        <v>4792</v>
      </c>
      <c r="E358" s="1">
        <v>26.499700000000001</v>
      </c>
      <c r="F358" s="1">
        <v>8.6999999999999993</v>
      </c>
      <c r="G358" s="1">
        <v>8.3847900000000006</v>
      </c>
      <c r="H358" s="1">
        <f t="shared" si="5"/>
        <v>6.5837952131616309</v>
      </c>
    </row>
    <row r="359" spans="1:8" x14ac:dyDescent="0.25">
      <c r="A359" s="1" t="s">
        <v>969</v>
      </c>
      <c r="B359" s="1" t="s">
        <v>970</v>
      </c>
      <c r="C359" s="1" t="s">
        <v>971</v>
      </c>
      <c r="D359" s="1">
        <v>4969</v>
      </c>
      <c r="E359" s="1">
        <v>20.363199999999999</v>
      </c>
      <c r="F359" s="1">
        <v>7.92</v>
      </c>
      <c r="G359" s="1">
        <v>7.6202899999999998</v>
      </c>
      <c r="H359" s="1">
        <f t="shared" si="5"/>
        <v>6.3757698661705025</v>
      </c>
    </row>
    <row r="360" spans="1:8" x14ac:dyDescent="0.25">
      <c r="A360" s="1" t="s">
        <v>972</v>
      </c>
      <c r="B360" s="1" t="s">
        <v>973</v>
      </c>
      <c r="C360" s="1" t="s">
        <v>974</v>
      </c>
      <c r="D360" s="1">
        <v>4912</v>
      </c>
      <c r="E360" s="1">
        <v>135.374</v>
      </c>
      <c r="F360" s="1">
        <v>7.8280000000000003</v>
      </c>
      <c r="G360" s="1">
        <v>7.57742</v>
      </c>
      <c r="H360" s="1">
        <f t="shared" si="5"/>
        <v>2.1703236923164386</v>
      </c>
    </row>
    <row r="361" spans="1:8" x14ac:dyDescent="0.25">
      <c r="A361" s="1" t="s">
        <v>975</v>
      </c>
      <c r="B361" s="1" t="s">
        <v>976</v>
      </c>
      <c r="C361" s="1" t="s">
        <v>977</v>
      </c>
      <c r="D361" s="1">
        <v>4679.37</v>
      </c>
      <c r="E361" s="1">
        <v>100.57599999999999</v>
      </c>
      <c r="F361" s="1">
        <v>5.7938900000000002</v>
      </c>
      <c r="G361" s="1">
        <v>5.4969799999999998</v>
      </c>
      <c r="H361" s="1">
        <f t="shared" si="5"/>
        <v>0.78141820331257072</v>
      </c>
    </row>
    <row r="362" spans="1:8" x14ac:dyDescent="0.25">
      <c r="A362" s="1" t="s">
        <v>978</v>
      </c>
      <c r="B362" s="1" t="s">
        <v>979</v>
      </c>
      <c r="C362" s="1" t="s">
        <v>980</v>
      </c>
      <c r="D362" s="1">
        <v>5877.56</v>
      </c>
      <c r="E362" s="1">
        <v>38.185000000000002</v>
      </c>
      <c r="F362" s="1">
        <v>7.41</v>
      </c>
      <c r="G362" s="1">
        <v>7.26281</v>
      </c>
      <c r="H362" s="1">
        <f t="shared" si="5"/>
        <v>4.5005360253069124</v>
      </c>
    </row>
    <row r="363" spans="1:8" x14ac:dyDescent="0.25">
      <c r="A363" s="1" t="s">
        <v>981</v>
      </c>
      <c r="B363" s="1" t="s">
        <v>982</v>
      </c>
      <c r="C363" s="1" t="s">
        <v>983</v>
      </c>
      <c r="D363" s="1">
        <v>6254</v>
      </c>
      <c r="E363" s="1">
        <v>109.35299999999999</v>
      </c>
      <c r="F363" s="1">
        <v>8.9510000000000005</v>
      </c>
      <c r="G363" s="1">
        <v>8.8884100000000004</v>
      </c>
      <c r="H363" s="1">
        <f t="shared" si="5"/>
        <v>3.756846489945902</v>
      </c>
    </row>
    <row r="364" spans="1:8" x14ac:dyDescent="0.25">
      <c r="A364" s="1" t="s">
        <v>984</v>
      </c>
      <c r="B364" s="1" t="s">
        <v>982</v>
      </c>
      <c r="C364" s="1" t="s">
        <v>983</v>
      </c>
      <c r="D364" s="1">
        <v>6277</v>
      </c>
      <c r="E364" s="1">
        <v>109.35299999999999</v>
      </c>
      <c r="F364" s="1">
        <v>8.9510000000000005</v>
      </c>
      <c r="G364" s="1">
        <v>8.8884100000000004</v>
      </c>
      <c r="H364" s="1">
        <f t="shared" si="5"/>
        <v>3.756846489945902</v>
      </c>
    </row>
    <row r="365" spans="1:8" x14ac:dyDescent="0.25">
      <c r="A365" s="1" t="s">
        <v>985</v>
      </c>
      <c r="B365" s="1" t="s">
        <v>986</v>
      </c>
      <c r="C365" s="1" t="s">
        <v>987</v>
      </c>
      <c r="D365" s="1">
        <v>6218</v>
      </c>
      <c r="E365" s="1">
        <v>17.335699999999999</v>
      </c>
      <c r="F365" s="1">
        <v>5.52</v>
      </c>
      <c r="G365" s="1">
        <v>5.38178</v>
      </c>
      <c r="H365" s="1">
        <f t="shared" si="5"/>
        <v>4.3252930861615155</v>
      </c>
    </row>
    <row r="366" spans="1:8" x14ac:dyDescent="0.25">
      <c r="A366" s="1" t="s">
        <v>988</v>
      </c>
      <c r="B366" s="1" t="s">
        <v>989</v>
      </c>
      <c r="C366" s="1" t="s">
        <v>990</v>
      </c>
      <c r="D366" s="1">
        <v>5364</v>
      </c>
      <c r="E366" s="1">
        <v>34.091500000000003</v>
      </c>
      <c r="F366" s="1">
        <v>7.9710000000000001</v>
      </c>
      <c r="G366" s="1">
        <v>7.7777000000000003</v>
      </c>
      <c r="H366" s="1">
        <f t="shared" si="5"/>
        <v>5.3077694486236329</v>
      </c>
    </row>
    <row r="367" spans="1:8" x14ac:dyDescent="0.25">
      <c r="A367" s="1" t="s">
        <v>991</v>
      </c>
      <c r="B367" s="1" t="s">
        <v>992</v>
      </c>
      <c r="C367" s="1" t="s">
        <v>993</v>
      </c>
      <c r="D367" s="1">
        <v>6473.79</v>
      </c>
      <c r="E367" s="1">
        <v>103.029</v>
      </c>
      <c r="F367" s="1">
        <v>7.8</v>
      </c>
      <c r="G367" s="1">
        <v>7.6863900000000003</v>
      </c>
      <c r="H367" s="1">
        <f t="shared" si="5"/>
        <v>2.7352025770911226</v>
      </c>
    </row>
    <row r="368" spans="1:8" x14ac:dyDescent="0.25">
      <c r="A368" s="1" t="s">
        <v>994</v>
      </c>
      <c r="B368" s="1" t="s">
        <v>995</v>
      </c>
      <c r="C368" s="1" t="s">
        <v>996</v>
      </c>
      <c r="D368" s="1">
        <v>5600</v>
      </c>
      <c r="E368" s="1">
        <v>33.1205</v>
      </c>
      <c r="F368" s="1">
        <v>6.2826199999999996</v>
      </c>
      <c r="G368" s="1">
        <v>6.1028599999999997</v>
      </c>
      <c r="H368" s="1">
        <f t="shared" si="5"/>
        <v>3.6821355777929918</v>
      </c>
    </row>
    <row r="369" spans="1:8" x14ac:dyDescent="0.25">
      <c r="A369" s="1" t="s">
        <v>997</v>
      </c>
      <c r="B369" s="1" t="s">
        <v>998</v>
      </c>
      <c r="C369" s="1" t="s">
        <v>999</v>
      </c>
      <c r="D369" s="1">
        <v>5752.92</v>
      </c>
      <c r="E369" s="1">
        <v>49.415599999999998</v>
      </c>
      <c r="F369" s="1">
        <v>8.01</v>
      </c>
      <c r="G369" s="1">
        <v>7.8511100000000003</v>
      </c>
      <c r="H369" s="1">
        <f t="shared" si="5"/>
        <v>4.540679635502519</v>
      </c>
    </row>
    <row r="370" spans="1:8" x14ac:dyDescent="0.25">
      <c r="A370" s="1" t="s">
        <v>1000</v>
      </c>
      <c r="B370" s="1" t="s">
        <v>998</v>
      </c>
      <c r="C370" s="1" t="s">
        <v>999</v>
      </c>
      <c r="D370" s="1">
        <v>5752.92</v>
      </c>
      <c r="E370" s="1">
        <v>49.415599999999998</v>
      </c>
      <c r="F370" s="1">
        <v>8.01</v>
      </c>
      <c r="G370" s="1">
        <v>7.8511100000000003</v>
      </c>
      <c r="H370" s="1">
        <f t="shared" si="5"/>
        <v>4.540679635502519</v>
      </c>
    </row>
    <row r="371" spans="1:8" x14ac:dyDescent="0.25">
      <c r="A371" s="1" t="s">
        <v>1001</v>
      </c>
      <c r="B371" s="1" t="s">
        <v>1002</v>
      </c>
      <c r="C371" s="1" t="s">
        <v>1003</v>
      </c>
      <c r="D371" s="1">
        <v>6255.73</v>
      </c>
      <c r="E371" s="1">
        <v>38.92</v>
      </c>
      <c r="F371" s="1">
        <v>6.99</v>
      </c>
      <c r="G371" s="1">
        <v>6.8534499999999996</v>
      </c>
      <c r="H371" s="1">
        <f t="shared" si="5"/>
        <v>4.0391358420184282</v>
      </c>
    </row>
    <row r="372" spans="1:8" x14ac:dyDescent="0.25">
      <c r="A372" s="1" t="s">
        <v>1004</v>
      </c>
      <c r="B372" s="1" t="s">
        <v>1005</v>
      </c>
      <c r="C372" s="1" t="s">
        <v>1006</v>
      </c>
      <c r="D372" s="1">
        <v>5723.87</v>
      </c>
      <c r="E372" s="1">
        <v>64.597800000000007</v>
      </c>
      <c r="F372" s="1">
        <v>9.25</v>
      </c>
      <c r="G372" s="1">
        <v>9.0874500000000005</v>
      </c>
      <c r="H372" s="1">
        <f t="shared" si="5"/>
        <v>5.1989113623566077</v>
      </c>
    </row>
    <row r="373" spans="1:8" x14ac:dyDescent="0.25">
      <c r="A373" s="1" t="s">
        <v>1007</v>
      </c>
      <c r="B373" s="1" t="s">
        <v>1005</v>
      </c>
      <c r="C373" s="1" t="s">
        <v>1006</v>
      </c>
      <c r="D373" s="1">
        <v>5723.87</v>
      </c>
      <c r="E373" s="1">
        <v>64.597800000000007</v>
      </c>
      <c r="F373" s="1">
        <v>9.25</v>
      </c>
      <c r="G373" s="1">
        <v>9.0874500000000005</v>
      </c>
      <c r="H373" s="1">
        <f t="shared" si="5"/>
        <v>5.1989113623566077</v>
      </c>
    </row>
    <row r="374" spans="1:8" x14ac:dyDescent="0.25">
      <c r="A374" s="1" t="s">
        <v>1008</v>
      </c>
      <c r="B374" s="1" t="s">
        <v>1005</v>
      </c>
      <c r="C374" s="1" t="s">
        <v>1006</v>
      </c>
      <c r="D374" s="1">
        <v>5723.87</v>
      </c>
      <c r="E374" s="1">
        <v>64.597800000000007</v>
      </c>
      <c r="F374" s="1">
        <v>9.25</v>
      </c>
      <c r="G374" s="1">
        <v>9.0874500000000005</v>
      </c>
      <c r="H374" s="1">
        <f t="shared" si="5"/>
        <v>5.1989113623566077</v>
      </c>
    </row>
    <row r="375" spans="1:8" x14ac:dyDescent="0.25">
      <c r="A375" s="1" t="s">
        <v>1009</v>
      </c>
      <c r="B375" s="1" t="s">
        <v>1005</v>
      </c>
      <c r="C375" s="1" t="s">
        <v>1006</v>
      </c>
      <c r="D375" s="1">
        <v>5730</v>
      </c>
      <c r="E375" s="1">
        <v>64.597800000000007</v>
      </c>
      <c r="F375" s="1">
        <v>9.25</v>
      </c>
      <c r="G375" s="1">
        <v>9.0874500000000005</v>
      </c>
      <c r="H375" s="1">
        <f t="shared" si="5"/>
        <v>5.1989113623566077</v>
      </c>
    </row>
    <row r="376" spans="1:8" x14ac:dyDescent="0.25">
      <c r="A376" s="1" t="s">
        <v>1010</v>
      </c>
      <c r="B376" s="1" t="s">
        <v>1005</v>
      </c>
      <c r="C376" s="1" t="s">
        <v>1006</v>
      </c>
      <c r="D376" s="1">
        <v>5660</v>
      </c>
      <c r="E376" s="1">
        <v>64.597800000000007</v>
      </c>
      <c r="F376" s="1">
        <v>9.25</v>
      </c>
      <c r="G376" s="1">
        <v>9.0874500000000005</v>
      </c>
      <c r="H376" s="1">
        <f t="shared" si="5"/>
        <v>5.1989113623566077</v>
      </c>
    </row>
    <row r="377" spans="1:8" x14ac:dyDescent="0.25">
      <c r="A377" s="1" t="s">
        <v>1011</v>
      </c>
      <c r="B377" s="1" t="s">
        <v>1012</v>
      </c>
      <c r="C377" s="1" t="s">
        <v>1013</v>
      </c>
      <c r="D377" s="1">
        <v>5122</v>
      </c>
      <c r="E377" s="1">
        <v>48.910200000000003</v>
      </c>
      <c r="F377" s="1">
        <v>9.3800000000000008</v>
      </c>
      <c r="G377" s="1">
        <v>9.1433700000000009</v>
      </c>
      <c r="H377" s="1">
        <f t="shared" si="5"/>
        <v>5.933002806449835</v>
      </c>
    </row>
    <row r="378" spans="1:8" x14ac:dyDescent="0.25">
      <c r="A378" s="1" t="s">
        <v>1014</v>
      </c>
      <c r="B378" s="1" t="s">
        <v>1015</v>
      </c>
      <c r="C378" s="1" t="s">
        <v>1016</v>
      </c>
      <c r="D378" s="1">
        <v>4863</v>
      </c>
      <c r="E378" s="1">
        <v>164.74199999999999</v>
      </c>
      <c r="F378" s="1">
        <v>7.71</v>
      </c>
      <c r="G378" s="1">
        <v>7.4542200000000003</v>
      </c>
      <c r="H378" s="1">
        <f t="shared" si="5"/>
        <v>1.6259783295032264</v>
      </c>
    </row>
    <row r="379" spans="1:8" x14ac:dyDescent="0.25">
      <c r="A379" s="1" t="s">
        <v>1019</v>
      </c>
      <c r="B379" s="1" t="s">
        <v>1017</v>
      </c>
      <c r="C379" s="1" t="s">
        <v>1018</v>
      </c>
      <c r="D379" s="1">
        <v>5551</v>
      </c>
      <c r="E379" s="1">
        <v>59.517499999999998</v>
      </c>
      <c r="F379" s="1">
        <v>8.76</v>
      </c>
      <c r="G379" s="1">
        <v>8.5750200000000003</v>
      </c>
      <c r="H379" s="1">
        <f t="shared" si="5"/>
        <v>4.8867765969049177</v>
      </c>
    </row>
    <row r="380" spans="1:8" x14ac:dyDescent="0.25">
      <c r="A380" s="1" t="s">
        <v>1020</v>
      </c>
      <c r="B380" s="1" t="s">
        <v>1021</v>
      </c>
      <c r="C380" s="1" t="s">
        <v>1022</v>
      </c>
      <c r="D380" s="1">
        <v>5844</v>
      </c>
      <c r="E380" s="1">
        <v>67.834900000000005</v>
      </c>
      <c r="F380" s="1">
        <v>8.7509999999999994</v>
      </c>
      <c r="G380" s="1">
        <v>8.5873000000000008</v>
      </c>
      <c r="H380" s="1">
        <f t="shared" si="5"/>
        <v>4.59373405442863</v>
      </c>
    </row>
    <row r="381" spans="1:8" x14ac:dyDescent="0.25">
      <c r="A381" s="1" t="s">
        <v>1023</v>
      </c>
      <c r="B381" s="1" t="s">
        <v>1024</v>
      </c>
      <c r="C381" s="1" t="s">
        <v>1025</v>
      </c>
      <c r="D381" s="1">
        <v>5783</v>
      </c>
      <c r="E381" s="1">
        <v>55.871600000000001</v>
      </c>
      <c r="F381" s="1">
        <v>8.0399999999999991</v>
      </c>
      <c r="G381" s="1">
        <v>7.8781600000000003</v>
      </c>
      <c r="H381" s="1">
        <f t="shared" si="5"/>
        <v>4.3040444576594066</v>
      </c>
    </row>
    <row r="382" spans="1:8" x14ac:dyDescent="0.25">
      <c r="A382" s="1" t="s">
        <v>1026</v>
      </c>
      <c r="B382" s="1" t="s">
        <v>1024</v>
      </c>
      <c r="C382" s="1" t="s">
        <v>1025</v>
      </c>
      <c r="D382" s="1">
        <v>5783</v>
      </c>
      <c r="E382" s="1">
        <v>55.871600000000001</v>
      </c>
      <c r="F382" s="1">
        <v>8.0399999999999991</v>
      </c>
      <c r="G382" s="1">
        <v>7.8781600000000003</v>
      </c>
      <c r="H382" s="1">
        <f t="shared" si="5"/>
        <v>4.3040444576594066</v>
      </c>
    </row>
    <row r="383" spans="1:8" x14ac:dyDescent="0.25">
      <c r="A383" s="1" t="s">
        <v>1027</v>
      </c>
      <c r="B383" s="1" t="s">
        <v>1028</v>
      </c>
      <c r="C383" s="1" t="s">
        <v>1029</v>
      </c>
      <c r="D383" s="1">
        <v>5694</v>
      </c>
      <c r="E383" s="1">
        <v>55.415599999999998</v>
      </c>
      <c r="F383" s="1">
        <v>8.7799999999999994</v>
      </c>
      <c r="G383" s="1">
        <v>8.61599</v>
      </c>
      <c r="H383" s="1">
        <f t="shared" si="5"/>
        <v>5.0618398008870287</v>
      </c>
    </row>
    <row r="384" spans="1:8" x14ac:dyDescent="0.25">
      <c r="A384" s="1" t="s">
        <v>1030</v>
      </c>
      <c r="B384" s="1" t="s">
        <v>1031</v>
      </c>
      <c r="C384" s="1" t="s">
        <v>1032</v>
      </c>
      <c r="D384" s="1">
        <v>5824</v>
      </c>
      <c r="E384" s="1">
        <v>63.082099999999997</v>
      </c>
      <c r="F384" s="1">
        <v>8.08</v>
      </c>
      <c r="G384" s="1">
        <v>8.0245599999999992</v>
      </c>
      <c r="H384" s="1">
        <f t="shared" si="5"/>
        <v>4.08046928730292</v>
      </c>
    </row>
    <row r="385" spans="1:8" x14ac:dyDescent="0.25">
      <c r="A385" s="1" t="s">
        <v>1033</v>
      </c>
      <c r="B385" s="1" t="s">
        <v>1034</v>
      </c>
      <c r="C385" s="1" t="s">
        <v>1035</v>
      </c>
      <c r="D385" s="1">
        <v>4840</v>
      </c>
      <c r="E385" s="1">
        <v>116.506</v>
      </c>
      <c r="F385" s="1">
        <v>5.9418800000000003</v>
      </c>
      <c r="G385" s="1">
        <v>5.67103</v>
      </c>
      <c r="H385" s="1">
        <f t="shared" si="5"/>
        <v>0.61013854058069583</v>
      </c>
    </row>
    <row r="386" spans="1:8" x14ac:dyDescent="0.25">
      <c r="A386" s="1" t="s">
        <v>1036</v>
      </c>
      <c r="B386" s="1" t="s">
        <v>1037</v>
      </c>
      <c r="C386" s="1" t="s">
        <v>1038</v>
      </c>
      <c r="D386" s="1">
        <v>6200</v>
      </c>
      <c r="E386" s="1">
        <v>105.096</v>
      </c>
      <c r="F386" s="1">
        <v>9.23</v>
      </c>
      <c r="G386" s="1">
        <v>9.1152300000000004</v>
      </c>
      <c r="H386" s="1">
        <f t="shared" si="5"/>
        <v>4.122069065481341</v>
      </c>
    </row>
    <row r="387" spans="1:8" x14ac:dyDescent="0.25">
      <c r="A387" s="1" t="s">
        <v>1039</v>
      </c>
      <c r="B387" s="1" t="s">
        <v>1040</v>
      </c>
      <c r="C387" s="1" t="s">
        <v>1041</v>
      </c>
      <c r="D387" s="1">
        <v>6003</v>
      </c>
      <c r="E387" s="1">
        <v>106.307</v>
      </c>
      <c r="F387" s="1">
        <v>10.09</v>
      </c>
      <c r="G387" s="1">
        <v>9.9103600000000007</v>
      </c>
      <c r="H387" s="1">
        <f t="shared" ref="H387:H450" si="6">F387+5-5*LOG(E387)</f>
        <v>4.9571906876713037</v>
      </c>
    </row>
    <row r="388" spans="1:8" x14ac:dyDescent="0.25">
      <c r="A388" s="1" t="s">
        <v>1042</v>
      </c>
      <c r="B388" s="1" t="s">
        <v>1040</v>
      </c>
      <c r="C388" s="1" t="s">
        <v>1041</v>
      </c>
      <c r="D388" s="1">
        <v>5732</v>
      </c>
      <c r="E388" s="1">
        <v>106.307</v>
      </c>
      <c r="F388" s="1">
        <v>10.09</v>
      </c>
      <c r="G388" s="1">
        <v>9.9103600000000007</v>
      </c>
      <c r="H388" s="1">
        <f t="shared" si="6"/>
        <v>4.9571906876713037</v>
      </c>
    </row>
    <row r="389" spans="1:8" x14ac:dyDescent="0.25">
      <c r="A389" s="1" t="s">
        <v>1043</v>
      </c>
      <c r="B389" s="1" t="s">
        <v>1044</v>
      </c>
      <c r="C389" s="1" t="s">
        <v>1045</v>
      </c>
      <c r="D389" s="1">
        <v>5512</v>
      </c>
      <c r="E389" s="1">
        <v>28.957100000000001</v>
      </c>
      <c r="F389" s="1">
        <v>7.59</v>
      </c>
      <c r="G389" s="1">
        <v>7.4053500000000003</v>
      </c>
      <c r="H389" s="1">
        <f t="shared" si="6"/>
        <v>5.2812246704306363</v>
      </c>
    </row>
    <row r="390" spans="1:8" x14ac:dyDescent="0.25">
      <c r="A390" s="1" t="s">
        <v>1046</v>
      </c>
      <c r="B390" s="1" t="s">
        <v>1047</v>
      </c>
      <c r="C390" s="1" t="s">
        <v>1048</v>
      </c>
      <c r="D390" s="1">
        <v>4884</v>
      </c>
      <c r="E390" s="1">
        <v>114.166</v>
      </c>
      <c r="F390" s="1">
        <v>6.4169999999999998</v>
      </c>
      <c r="G390" s="1">
        <v>6.15212</v>
      </c>
      <c r="H390" s="1">
        <f t="shared" si="6"/>
        <v>1.1293160746239721</v>
      </c>
    </row>
    <row r="391" spans="1:8" x14ac:dyDescent="0.25">
      <c r="A391" s="1" t="s">
        <v>1049</v>
      </c>
      <c r="B391" s="1" t="s">
        <v>1050</v>
      </c>
      <c r="C391" s="1" t="s">
        <v>1051</v>
      </c>
      <c r="D391" s="1">
        <v>6557</v>
      </c>
      <c r="E391" s="1">
        <v>33.223700000000001</v>
      </c>
      <c r="F391" s="1">
        <v>6.1100599999999998</v>
      </c>
      <c r="G391" s="1">
        <v>5.9954799999999997</v>
      </c>
      <c r="H391" s="1">
        <f t="shared" si="6"/>
        <v>3.5028200171439146</v>
      </c>
    </row>
    <row r="392" spans="1:8" x14ac:dyDescent="0.25">
      <c r="A392" s="1" t="s">
        <v>1052</v>
      </c>
      <c r="B392" s="1" t="s">
        <v>1053</v>
      </c>
      <c r="C392" s="1" t="s">
        <v>1054</v>
      </c>
      <c r="D392" s="1">
        <v>4155</v>
      </c>
      <c r="E392" s="1">
        <v>323.33499999999998</v>
      </c>
      <c r="F392" s="1">
        <v>6.5364899999999997</v>
      </c>
      <c r="G392" s="1">
        <v>6.0766400000000003</v>
      </c>
      <c r="H392" s="1">
        <f t="shared" si="6"/>
        <v>-1.0117735908608125</v>
      </c>
    </row>
    <row r="393" spans="1:8" x14ac:dyDescent="0.25">
      <c r="A393" s="1" t="s">
        <v>1055</v>
      </c>
      <c r="B393" s="1" t="s">
        <v>1056</v>
      </c>
      <c r="C393" s="1" t="s">
        <v>1057</v>
      </c>
      <c r="D393" s="1">
        <v>6576.6</v>
      </c>
      <c r="E393" s="1">
        <v>36.18</v>
      </c>
      <c r="F393" s="1">
        <v>6.0207800000000002</v>
      </c>
      <c r="G393" s="1">
        <v>5.9116799999999996</v>
      </c>
      <c r="H393" s="1">
        <f t="shared" si="6"/>
        <v>3.2284371873810258</v>
      </c>
    </row>
    <row r="394" spans="1:8" x14ac:dyDescent="0.25">
      <c r="A394" s="1" t="s">
        <v>1058</v>
      </c>
      <c r="B394" s="1" t="s">
        <v>1059</v>
      </c>
      <c r="C394" s="1" t="s">
        <v>1060</v>
      </c>
      <c r="D394" s="1">
        <v>4462</v>
      </c>
      <c r="E394" s="1">
        <v>16.281700000000001</v>
      </c>
      <c r="F394" s="1">
        <v>9.0500000000000007</v>
      </c>
      <c r="G394" s="1">
        <v>8.4428000000000001</v>
      </c>
      <c r="H394" s="1">
        <f t="shared" si="6"/>
        <v>7.9915012582677853</v>
      </c>
    </row>
    <row r="395" spans="1:8" x14ac:dyDescent="0.25">
      <c r="A395" s="1" t="s">
        <v>1061</v>
      </c>
      <c r="B395" s="1" t="s">
        <v>1059</v>
      </c>
      <c r="C395" s="1" t="s">
        <v>1060</v>
      </c>
      <c r="D395" s="1">
        <v>4462</v>
      </c>
      <c r="E395" s="1">
        <v>16.281700000000001</v>
      </c>
      <c r="F395" s="1">
        <v>9.0500000000000007</v>
      </c>
      <c r="G395" s="1">
        <v>8.4428000000000001</v>
      </c>
      <c r="H395" s="1">
        <f t="shared" si="6"/>
        <v>7.9915012582677853</v>
      </c>
    </row>
    <row r="396" spans="1:8" x14ac:dyDescent="0.25">
      <c r="A396" s="1" t="s">
        <v>1062</v>
      </c>
      <c r="B396" s="1" t="s">
        <v>1063</v>
      </c>
      <c r="C396" s="1" t="s">
        <v>1064</v>
      </c>
      <c r="D396" s="1">
        <v>4181</v>
      </c>
      <c r="E396" s="1">
        <v>116.334</v>
      </c>
      <c r="F396" s="1">
        <v>4.7704399999999998</v>
      </c>
      <c r="G396" s="1">
        <v>4.2227399999999999</v>
      </c>
      <c r="H396" s="1">
        <f t="shared" si="6"/>
        <v>-0.55809330512989419</v>
      </c>
    </row>
    <row r="397" spans="1:8" x14ac:dyDescent="0.25">
      <c r="A397" s="1" t="s">
        <v>1065</v>
      </c>
      <c r="B397" s="1" t="s">
        <v>1066</v>
      </c>
      <c r="C397" s="1" t="s">
        <v>1067</v>
      </c>
      <c r="D397" s="1">
        <v>4836</v>
      </c>
      <c r="E397" s="1">
        <v>27.924299999999999</v>
      </c>
      <c r="F397" s="1">
        <v>8.73</v>
      </c>
      <c r="G397" s="1">
        <v>8.4182299999999994</v>
      </c>
      <c r="H397" s="1">
        <f t="shared" si="6"/>
        <v>6.500088524355891</v>
      </c>
    </row>
    <row r="398" spans="1:8" x14ac:dyDescent="0.25">
      <c r="A398" s="1" t="s">
        <v>1068</v>
      </c>
      <c r="B398" s="1" t="s">
        <v>1069</v>
      </c>
      <c r="C398" s="1" t="s">
        <v>1070</v>
      </c>
      <c r="D398" s="1">
        <v>5729</v>
      </c>
      <c r="E398" s="1">
        <v>20.2836</v>
      </c>
      <c r="F398" s="1">
        <v>4.8499999999999996</v>
      </c>
      <c r="G398" s="1">
        <v>4.66174</v>
      </c>
      <c r="H398" s="1">
        <f t="shared" si="6"/>
        <v>3.3142748124275752</v>
      </c>
    </row>
    <row r="399" spans="1:8" x14ac:dyDescent="0.25">
      <c r="A399" s="1" t="s">
        <v>1071</v>
      </c>
      <c r="B399" s="1" t="s">
        <v>1072</v>
      </c>
      <c r="C399" s="1" t="s">
        <v>1073</v>
      </c>
      <c r="D399" s="1">
        <v>5844</v>
      </c>
      <c r="E399" s="1">
        <v>37.8063</v>
      </c>
      <c r="F399" s="1">
        <v>6.68</v>
      </c>
      <c r="G399" s="1">
        <v>6.5138199999999999</v>
      </c>
      <c r="H399" s="1">
        <f t="shared" si="6"/>
        <v>3.7921791189016094</v>
      </c>
    </row>
    <row r="400" spans="1:8" x14ac:dyDescent="0.25">
      <c r="A400" s="1" t="s">
        <v>1074</v>
      </c>
      <c r="B400" s="1" t="s">
        <v>1075</v>
      </c>
      <c r="C400" s="1" t="s">
        <v>1076</v>
      </c>
      <c r="D400" s="1">
        <v>5953</v>
      </c>
      <c r="E400" s="1">
        <v>40.194899999999997</v>
      </c>
      <c r="F400" s="1">
        <v>7.3</v>
      </c>
      <c r="G400" s="1">
        <v>7.1395499999999998</v>
      </c>
      <c r="H400" s="1">
        <f t="shared" si="6"/>
        <v>4.2791452373596286</v>
      </c>
    </row>
    <row r="401" spans="1:8" x14ac:dyDescent="0.25">
      <c r="A401" s="1" t="s">
        <v>1079</v>
      </c>
      <c r="B401" s="1" t="s">
        <v>1077</v>
      </c>
      <c r="C401" s="1" t="s">
        <v>1078</v>
      </c>
      <c r="D401" s="1">
        <v>5126.74</v>
      </c>
      <c r="E401" s="1">
        <v>21.062799999999999</v>
      </c>
      <c r="F401" s="1">
        <v>7.56</v>
      </c>
      <c r="G401" s="1">
        <v>7.3178299999999998</v>
      </c>
      <c r="H401" s="1">
        <f t="shared" si="6"/>
        <v>5.9424194801593186</v>
      </c>
    </row>
    <row r="402" spans="1:8" x14ac:dyDescent="0.25">
      <c r="A402" s="1" t="s">
        <v>1080</v>
      </c>
      <c r="B402" s="1" t="s">
        <v>1081</v>
      </c>
      <c r="C402" s="1" t="s">
        <v>1082</v>
      </c>
      <c r="D402" s="1">
        <v>6058</v>
      </c>
      <c r="E402" s="1">
        <v>51.261000000000003</v>
      </c>
      <c r="F402" s="1">
        <v>7.51</v>
      </c>
      <c r="G402" s="1">
        <v>7.3738200000000003</v>
      </c>
      <c r="H402" s="1">
        <f t="shared" si="6"/>
        <v>3.9610646292444596</v>
      </c>
    </row>
    <row r="403" spans="1:8" x14ac:dyDescent="0.25">
      <c r="A403" s="1" t="s">
        <v>1083</v>
      </c>
      <c r="B403" s="1" t="s">
        <v>1081</v>
      </c>
      <c r="C403" s="1" t="s">
        <v>1082</v>
      </c>
      <c r="D403" s="1">
        <v>6030</v>
      </c>
      <c r="E403" s="1">
        <v>51.261000000000003</v>
      </c>
      <c r="F403" s="1">
        <v>7.51</v>
      </c>
      <c r="G403" s="1">
        <v>7.3738200000000003</v>
      </c>
      <c r="H403" s="1">
        <f t="shared" si="6"/>
        <v>3.9610646292444596</v>
      </c>
    </row>
    <row r="404" spans="1:8" x14ac:dyDescent="0.25">
      <c r="A404" s="1" t="s">
        <v>1084</v>
      </c>
      <c r="B404" s="1" t="s">
        <v>1085</v>
      </c>
      <c r="C404" s="1" t="s">
        <v>1086</v>
      </c>
      <c r="D404" s="1">
        <v>5957</v>
      </c>
      <c r="E404" s="1">
        <v>87.643699999999995</v>
      </c>
      <c r="F404" s="1">
        <v>8.34</v>
      </c>
      <c r="G404" s="1">
        <v>8.18736</v>
      </c>
      <c r="H404" s="1">
        <f t="shared" si="6"/>
        <v>3.6263964819108345</v>
      </c>
    </row>
    <row r="405" spans="1:8" x14ac:dyDescent="0.25">
      <c r="A405" s="1" t="s">
        <v>1087</v>
      </c>
      <c r="B405" s="1" t="s">
        <v>1088</v>
      </c>
      <c r="C405" s="1" t="s">
        <v>1089</v>
      </c>
      <c r="D405" s="1">
        <v>4819</v>
      </c>
      <c r="E405" s="1">
        <v>123.245</v>
      </c>
      <c r="F405" s="1">
        <v>7.88</v>
      </c>
      <c r="G405" s="1">
        <v>7.6090900000000001</v>
      </c>
      <c r="H405" s="1">
        <f t="shared" si="6"/>
        <v>2.4261534542275669</v>
      </c>
    </row>
    <row r="406" spans="1:8" x14ac:dyDescent="0.25">
      <c r="A406" s="1" t="s">
        <v>1090</v>
      </c>
      <c r="B406" s="1" t="s">
        <v>1091</v>
      </c>
      <c r="C406" s="1" t="s">
        <v>1092</v>
      </c>
      <c r="D406" s="1">
        <v>5732</v>
      </c>
      <c r="E406" s="1">
        <v>32.354700000000001</v>
      </c>
      <c r="F406" s="1">
        <v>7.26</v>
      </c>
      <c r="G406" s="1">
        <v>7.0773700000000002</v>
      </c>
      <c r="H406" s="1">
        <f t="shared" si="6"/>
        <v>4.7103131134923792</v>
      </c>
    </row>
    <row r="407" spans="1:8" x14ac:dyDescent="0.25">
      <c r="A407" s="1" t="s">
        <v>1093</v>
      </c>
      <c r="B407" s="1" t="s">
        <v>1094</v>
      </c>
      <c r="C407" s="1" t="s">
        <v>1095</v>
      </c>
      <c r="D407" s="1">
        <v>4312</v>
      </c>
      <c r="E407" s="1">
        <v>235.04499999999999</v>
      </c>
      <c r="F407" s="1">
        <v>6.8826900000000002</v>
      </c>
      <c r="G407" s="1">
        <v>6.4637799999999999</v>
      </c>
      <c r="H407" s="1">
        <f t="shared" si="6"/>
        <v>2.6934914582550817E-2</v>
      </c>
    </row>
    <row r="408" spans="1:8" x14ac:dyDescent="0.25">
      <c r="A408" s="1" t="s">
        <v>1096</v>
      </c>
      <c r="B408" s="1" t="s">
        <v>1097</v>
      </c>
      <c r="C408" s="1" t="s">
        <v>1098</v>
      </c>
      <c r="D408" s="1">
        <v>5995.71</v>
      </c>
      <c r="E408" s="1">
        <v>37.778100000000002</v>
      </c>
      <c r="F408" s="1">
        <v>7.17</v>
      </c>
      <c r="G408" s="1">
        <v>7.0216000000000003</v>
      </c>
      <c r="H408" s="1">
        <f t="shared" si="6"/>
        <v>4.2837994406820208</v>
      </c>
    </row>
    <row r="409" spans="1:8" x14ac:dyDescent="0.25">
      <c r="A409" s="1" t="s">
        <v>1099</v>
      </c>
      <c r="B409" s="1" t="s">
        <v>1100</v>
      </c>
      <c r="C409" s="1" t="s">
        <v>1101</v>
      </c>
      <c r="D409" s="1">
        <v>5864</v>
      </c>
      <c r="E409" s="1">
        <v>92.258899999999997</v>
      </c>
      <c r="F409" s="1">
        <v>8.0500000000000007</v>
      </c>
      <c r="G409" s="1">
        <v>7.89255</v>
      </c>
      <c r="H409" s="1">
        <f t="shared" si="6"/>
        <v>3.22495863888253</v>
      </c>
    </row>
    <row r="410" spans="1:8" x14ac:dyDescent="0.25">
      <c r="A410" s="1" t="s">
        <v>1102</v>
      </c>
      <c r="B410" s="1" t="s">
        <v>1103</v>
      </c>
      <c r="C410" s="1" t="s">
        <v>1104</v>
      </c>
      <c r="D410" s="1">
        <v>5303</v>
      </c>
      <c r="E410" s="1">
        <v>33.536900000000003</v>
      </c>
      <c r="F410" s="1">
        <v>6.4152500000000003</v>
      </c>
      <c r="G410" s="1">
        <v>6.2089999999999996</v>
      </c>
      <c r="H410" s="1">
        <f t="shared" si="6"/>
        <v>3.7876354205035012</v>
      </c>
    </row>
    <row r="411" spans="1:8" x14ac:dyDescent="0.25">
      <c r="A411" s="1" t="s">
        <v>1105</v>
      </c>
      <c r="B411" s="1" t="s">
        <v>1103</v>
      </c>
      <c r="C411" s="1" t="s">
        <v>1104</v>
      </c>
      <c r="D411" s="1">
        <v>5345.6</v>
      </c>
      <c r="E411" s="1">
        <v>33.536900000000003</v>
      </c>
      <c r="F411" s="1">
        <v>6.4152500000000003</v>
      </c>
      <c r="G411" s="1">
        <v>6.2089999999999996</v>
      </c>
      <c r="H411" s="1">
        <f t="shared" si="6"/>
        <v>3.7876354205035012</v>
      </c>
    </row>
    <row r="412" spans="1:8" x14ac:dyDescent="0.25">
      <c r="A412" s="1" t="s">
        <v>1106</v>
      </c>
      <c r="B412" s="1" t="s">
        <v>1107</v>
      </c>
      <c r="C412" s="1" t="s">
        <v>1108</v>
      </c>
      <c r="D412" s="1">
        <v>4892</v>
      </c>
      <c r="E412" s="1">
        <v>103.044</v>
      </c>
      <c r="F412" s="1">
        <v>5.90686</v>
      </c>
      <c r="G412" s="1">
        <v>5.6521100000000004</v>
      </c>
      <c r="H412" s="1">
        <f t="shared" si="6"/>
        <v>0.84174645526826986</v>
      </c>
    </row>
    <row r="413" spans="1:8" x14ac:dyDescent="0.25">
      <c r="A413" s="1" t="s">
        <v>1109</v>
      </c>
      <c r="B413" s="1" t="s">
        <v>1110</v>
      </c>
      <c r="C413" s="1" t="s">
        <v>1111</v>
      </c>
      <c r="D413" s="1">
        <v>6075</v>
      </c>
      <c r="E413" s="1">
        <v>41.659199999999998</v>
      </c>
      <c r="F413" s="1">
        <v>7.54</v>
      </c>
      <c r="G413" s="1">
        <v>7.3902299999999999</v>
      </c>
      <c r="H413" s="1">
        <f t="shared" si="6"/>
        <v>4.4414453712838373</v>
      </c>
    </row>
    <row r="414" spans="1:8" x14ac:dyDescent="0.25">
      <c r="A414" s="1" t="s">
        <v>1112</v>
      </c>
      <c r="B414" s="1" t="s">
        <v>1113</v>
      </c>
      <c r="C414" s="1" t="s">
        <v>1114</v>
      </c>
      <c r="D414" s="1">
        <v>5873</v>
      </c>
      <c r="E414" s="1">
        <v>60.197699999999998</v>
      </c>
      <c r="F414" s="1">
        <v>7.88</v>
      </c>
      <c r="G414" s="1">
        <v>7.7167399999999997</v>
      </c>
      <c r="H414" s="1">
        <f t="shared" si="6"/>
        <v>3.9821005085273544</v>
      </c>
    </row>
    <row r="415" spans="1:8" x14ac:dyDescent="0.25">
      <c r="A415" s="1" t="s">
        <v>1115</v>
      </c>
      <c r="B415" s="1" t="s">
        <v>1116</v>
      </c>
      <c r="C415" s="1" t="s">
        <v>1117</v>
      </c>
      <c r="D415" s="1">
        <v>5920</v>
      </c>
      <c r="E415" s="1">
        <v>48.3367</v>
      </c>
      <c r="F415" s="1">
        <v>8.18</v>
      </c>
      <c r="G415" s="1">
        <v>8.0446299999999997</v>
      </c>
      <c r="H415" s="1">
        <f t="shared" si="6"/>
        <v>4.7586150134059384</v>
      </c>
    </row>
    <row r="416" spans="1:8" x14ac:dyDescent="0.25">
      <c r="A416" s="1" t="s">
        <v>1118</v>
      </c>
      <c r="B416" s="1" t="s">
        <v>1119</v>
      </c>
      <c r="C416" s="1" t="s">
        <v>1120</v>
      </c>
      <c r="D416" s="1">
        <v>4850</v>
      </c>
      <c r="E416" s="1">
        <v>153.64699999999999</v>
      </c>
      <c r="F416" s="1">
        <v>8.2100000000000009</v>
      </c>
      <c r="G416" s="1">
        <v>7.9406100000000004</v>
      </c>
      <c r="H416" s="1">
        <f t="shared" si="6"/>
        <v>2.2773795752210688</v>
      </c>
    </row>
    <row r="417" spans="1:8" x14ac:dyDescent="0.25">
      <c r="A417" s="1" t="s">
        <v>1121</v>
      </c>
      <c r="B417" s="1" t="s">
        <v>1122</v>
      </c>
      <c r="C417" s="1" t="s">
        <v>1123</v>
      </c>
      <c r="D417" s="1">
        <v>4908</v>
      </c>
      <c r="E417" s="1">
        <v>28.198899999999998</v>
      </c>
      <c r="F417" s="1">
        <v>9.0299999999999994</v>
      </c>
      <c r="G417" s="1">
        <v>8.6555</v>
      </c>
      <c r="H417" s="1">
        <f t="shared" si="6"/>
        <v>6.7788391628797271</v>
      </c>
    </row>
    <row r="418" spans="1:8" x14ac:dyDescent="0.25">
      <c r="A418" s="1" t="s">
        <v>1124</v>
      </c>
      <c r="B418" s="1" t="s">
        <v>1125</v>
      </c>
      <c r="C418" s="1" t="s">
        <v>1126</v>
      </c>
      <c r="D418" s="1">
        <v>5931</v>
      </c>
      <c r="E418" s="1">
        <v>57.620699999999999</v>
      </c>
      <c r="F418" s="1">
        <v>8.31</v>
      </c>
      <c r="G418" s="1">
        <v>8.1559000000000008</v>
      </c>
      <c r="H418" s="1">
        <f t="shared" si="6"/>
        <v>4.5071073501764385</v>
      </c>
    </row>
    <row r="419" spans="1:8" x14ac:dyDescent="0.25">
      <c r="A419" s="1" t="s">
        <v>1127</v>
      </c>
      <c r="B419" s="1" t="s">
        <v>1125</v>
      </c>
      <c r="C419" s="1" t="s">
        <v>1126</v>
      </c>
      <c r="D419" s="1">
        <v>5900</v>
      </c>
      <c r="E419" s="1">
        <v>57.620699999999999</v>
      </c>
      <c r="F419" s="1">
        <v>8.31</v>
      </c>
      <c r="G419" s="1">
        <v>8.1559000000000008</v>
      </c>
      <c r="H419" s="1">
        <f t="shared" si="6"/>
        <v>4.5071073501764385</v>
      </c>
    </row>
    <row r="420" spans="1:8" x14ac:dyDescent="0.25">
      <c r="A420" s="1" t="s">
        <v>1128</v>
      </c>
      <c r="B420" s="1" t="s">
        <v>1125</v>
      </c>
      <c r="C420" s="1" t="s">
        <v>1126</v>
      </c>
      <c r="D420" s="1">
        <v>5900</v>
      </c>
      <c r="E420" s="1">
        <v>57.620699999999999</v>
      </c>
      <c r="F420" s="1">
        <v>8.31</v>
      </c>
      <c r="G420" s="1">
        <v>8.1559000000000008</v>
      </c>
      <c r="H420" s="1">
        <f t="shared" si="6"/>
        <v>4.5071073501764385</v>
      </c>
    </row>
    <row r="421" spans="1:8" x14ac:dyDescent="0.25">
      <c r="A421" s="1" t="s">
        <v>1129</v>
      </c>
      <c r="B421" s="1" t="s">
        <v>1130</v>
      </c>
      <c r="C421" s="1" t="s">
        <v>1131</v>
      </c>
      <c r="D421" s="1">
        <v>4835.8</v>
      </c>
      <c r="E421" s="1">
        <v>182.19200000000001</v>
      </c>
      <c r="F421" s="1">
        <v>6.9865599999999999</v>
      </c>
      <c r="G421" s="1">
        <v>6.7183999999999999</v>
      </c>
      <c r="H421" s="1">
        <f t="shared" si="6"/>
        <v>0.6839134834707874</v>
      </c>
    </row>
    <row r="422" spans="1:8" x14ac:dyDescent="0.25">
      <c r="A422" s="1" t="s">
        <v>1132</v>
      </c>
      <c r="B422" s="1" t="s">
        <v>1133</v>
      </c>
      <c r="C422" s="1" t="s">
        <v>1134</v>
      </c>
      <c r="D422" s="1">
        <v>5638</v>
      </c>
      <c r="E422" s="1">
        <v>37.650599999999997</v>
      </c>
      <c r="F422" s="1">
        <v>7.85</v>
      </c>
      <c r="G422" s="1">
        <v>7.6697800000000003</v>
      </c>
      <c r="H422" s="1">
        <f t="shared" si="6"/>
        <v>4.9711404924541371</v>
      </c>
    </row>
    <row r="423" spans="1:8" x14ac:dyDescent="0.25">
      <c r="A423" s="1" t="s">
        <v>1135</v>
      </c>
      <c r="B423" s="1" t="s">
        <v>1136</v>
      </c>
      <c r="C423" s="1" t="s">
        <v>1137</v>
      </c>
      <c r="D423" s="1">
        <v>5655</v>
      </c>
      <c r="E423" s="1">
        <v>37.847799999999999</v>
      </c>
      <c r="F423" s="1">
        <v>7.43</v>
      </c>
      <c r="G423" s="1">
        <v>7.2474600000000002</v>
      </c>
      <c r="H423" s="1">
        <f t="shared" si="6"/>
        <v>4.5397967995287321</v>
      </c>
    </row>
    <row r="424" spans="1:8" x14ac:dyDescent="0.25">
      <c r="A424" s="1" t="s">
        <v>1138</v>
      </c>
      <c r="B424" s="1" t="s">
        <v>1136</v>
      </c>
      <c r="C424" s="1" t="s">
        <v>1137</v>
      </c>
      <c r="D424" s="1">
        <v>5655</v>
      </c>
      <c r="E424" s="1">
        <v>37.847799999999999</v>
      </c>
      <c r="F424" s="1">
        <v>7.43</v>
      </c>
      <c r="G424" s="1">
        <v>7.2474600000000002</v>
      </c>
      <c r="H424" s="1">
        <f t="shared" si="6"/>
        <v>4.5397967995287321</v>
      </c>
    </row>
    <row r="425" spans="1:8" x14ac:dyDescent="0.25">
      <c r="A425" s="1" t="s">
        <v>1139</v>
      </c>
      <c r="B425" s="1" t="s">
        <v>1140</v>
      </c>
      <c r="C425" s="1" t="s">
        <v>1141</v>
      </c>
      <c r="D425" s="1">
        <v>5568</v>
      </c>
      <c r="E425" s="1">
        <v>73.096100000000007</v>
      </c>
      <c r="F425" s="1">
        <v>8.81</v>
      </c>
      <c r="G425" s="1">
        <v>8.6190700000000007</v>
      </c>
      <c r="H425" s="1">
        <f t="shared" si="6"/>
        <v>4.490528969770418</v>
      </c>
    </row>
    <row r="426" spans="1:8" x14ac:dyDescent="0.25">
      <c r="A426" s="1" t="s">
        <v>1142</v>
      </c>
      <c r="B426" s="1" t="s">
        <v>1143</v>
      </c>
      <c r="C426" s="1" t="s">
        <v>1144</v>
      </c>
      <c r="D426" s="1">
        <v>4875</v>
      </c>
      <c r="E426" s="1">
        <v>26.154800000000002</v>
      </c>
      <c r="F426" s="1">
        <v>8.2410999999999994</v>
      </c>
      <c r="G426" s="1">
        <v>7.9774500000000002</v>
      </c>
      <c r="H426" s="1">
        <f t="shared" si="6"/>
        <v>6.1533429828909032</v>
      </c>
    </row>
    <row r="427" spans="1:8" x14ac:dyDescent="0.25">
      <c r="A427" s="1" t="s">
        <v>1145</v>
      </c>
      <c r="B427" s="1" t="s">
        <v>1146</v>
      </c>
      <c r="C427" s="1" t="s">
        <v>1147</v>
      </c>
      <c r="D427" s="1">
        <v>5400.49</v>
      </c>
      <c r="E427" s="1">
        <v>31.8766</v>
      </c>
      <c r="F427" s="1">
        <v>8.0399999999999991</v>
      </c>
      <c r="G427" s="1">
        <v>7.8344800000000001</v>
      </c>
      <c r="H427" s="1">
        <f t="shared" si="6"/>
        <v>5.5226400361261412</v>
      </c>
    </row>
    <row r="428" spans="1:8" x14ac:dyDescent="0.25">
      <c r="A428" s="1" t="s">
        <v>1148</v>
      </c>
      <c r="B428" s="1" t="s">
        <v>1149</v>
      </c>
      <c r="C428" s="1" t="s">
        <v>1150</v>
      </c>
      <c r="D428" s="1">
        <v>4886</v>
      </c>
      <c r="E428" s="1">
        <v>131.84899999999999</v>
      </c>
      <c r="F428" s="1">
        <v>7.8</v>
      </c>
      <c r="G428" s="1">
        <v>7.5212399999999997</v>
      </c>
      <c r="H428" s="1">
        <f t="shared" si="6"/>
        <v>2.1996157986788187</v>
      </c>
    </row>
    <row r="429" spans="1:8" x14ac:dyDescent="0.25">
      <c r="A429" s="1" t="s">
        <v>1151</v>
      </c>
      <c r="B429" s="1" t="s">
        <v>1152</v>
      </c>
      <c r="C429" s="1" t="s">
        <v>1153</v>
      </c>
      <c r="D429" s="1">
        <v>5892</v>
      </c>
      <c r="E429" s="1">
        <v>52.812800000000003</v>
      </c>
      <c r="F429" s="1">
        <v>8.1300000000000008</v>
      </c>
      <c r="G429" s="1">
        <v>7.96631</v>
      </c>
      <c r="H429" s="1">
        <f t="shared" si="6"/>
        <v>4.5163040335749951</v>
      </c>
    </row>
    <row r="430" spans="1:8" x14ac:dyDescent="0.25">
      <c r="A430" s="1" t="s">
        <v>1154</v>
      </c>
      <c r="B430" s="1" t="s">
        <v>1155</v>
      </c>
      <c r="C430" s="1" t="s">
        <v>1156</v>
      </c>
      <c r="D430" s="1">
        <v>5671</v>
      </c>
      <c r="E430" s="1">
        <v>148.934</v>
      </c>
      <c r="F430" s="1">
        <v>8.34</v>
      </c>
      <c r="G430" s="1">
        <v>8.1599699999999995</v>
      </c>
      <c r="H430" s="1">
        <f t="shared" si="6"/>
        <v>2.4750307312929465</v>
      </c>
    </row>
    <row r="431" spans="1:8" x14ac:dyDescent="0.25">
      <c r="A431" s="1" t="s">
        <v>1157</v>
      </c>
      <c r="B431" s="1" t="s">
        <v>1158</v>
      </c>
      <c r="C431" s="1" t="s">
        <v>1159</v>
      </c>
      <c r="D431" s="1">
        <v>4184.3999999999996</v>
      </c>
      <c r="E431" s="1">
        <v>497.82299999999998</v>
      </c>
      <c r="F431" s="1">
        <v>7.57</v>
      </c>
      <c r="G431" s="1">
        <v>7.0174300000000001</v>
      </c>
      <c r="H431" s="1">
        <f t="shared" si="6"/>
        <v>-0.91537478822439944</v>
      </c>
    </row>
    <row r="432" spans="1:8" x14ac:dyDescent="0.25">
      <c r="A432" s="1" t="s">
        <v>1160</v>
      </c>
      <c r="B432" s="1" t="s">
        <v>1161</v>
      </c>
      <c r="C432" s="1" t="s">
        <v>1162</v>
      </c>
      <c r="D432" s="1">
        <v>5783</v>
      </c>
      <c r="E432" s="1">
        <v>70.783199999999994</v>
      </c>
      <c r="F432" s="1">
        <v>8.4499999999999993</v>
      </c>
      <c r="G432" s="1">
        <v>8.2807499999999994</v>
      </c>
      <c r="H432" s="1">
        <f t="shared" si="6"/>
        <v>4.2003490373334653</v>
      </c>
    </row>
    <row r="433" spans="1:8" x14ac:dyDescent="0.25">
      <c r="A433" s="1" t="s">
        <v>1163</v>
      </c>
      <c r="B433" s="1" t="s">
        <v>1164</v>
      </c>
      <c r="C433" s="1" t="s">
        <v>1165</v>
      </c>
      <c r="D433" s="1">
        <v>6289</v>
      </c>
      <c r="E433" s="1">
        <v>105.155</v>
      </c>
      <c r="F433" s="1">
        <v>8.9280010000000001</v>
      </c>
      <c r="G433" s="1">
        <v>8.8582099999999997</v>
      </c>
      <c r="H433" s="1">
        <f t="shared" si="6"/>
        <v>3.8188513614036026</v>
      </c>
    </row>
    <row r="434" spans="1:8" x14ac:dyDescent="0.25">
      <c r="A434" s="1" t="s">
        <v>1166</v>
      </c>
      <c r="B434" s="1" t="s">
        <v>1167</v>
      </c>
      <c r="C434" s="1" t="s">
        <v>1168</v>
      </c>
      <c r="D434" s="1">
        <v>5799</v>
      </c>
      <c r="E434" s="1">
        <v>51.473599999999998</v>
      </c>
      <c r="F434" s="1">
        <v>7.66</v>
      </c>
      <c r="G434" s="1">
        <v>8.2753200000000007</v>
      </c>
      <c r="H434" s="1">
        <f t="shared" si="6"/>
        <v>4.1020772833401438</v>
      </c>
    </row>
    <row r="435" spans="1:8" x14ac:dyDescent="0.25">
      <c r="A435" s="1" t="s">
        <v>1169</v>
      </c>
      <c r="B435" s="1" t="s">
        <v>1167</v>
      </c>
      <c r="C435" s="1" t="s">
        <v>1168</v>
      </c>
      <c r="D435" s="1">
        <v>5799</v>
      </c>
      <c r="E435" s="1">
        <v>51.473599999999998</v>
      </c>
      <c r="F435" s="1">
        <v>7.66</v>
      </c>
      <c r="G435" s="1">
        <v>8.2753200000000007</v>
      </c>
      <c r="H435" s="1">
        <f t="shared" si="6"/>
        <v>4.1020772833401438</v>
      </c>
    </row>
    <row r="436" spans="1:8" x14ac:dyDescent="0.25">
      <c r="A436" s="1" t="s">
        <v>1170</v>
      </c>
      <c r="B436" s="1" t="s">
        <v>1171</v>
      </c>
      <c r="C436" s="1" t="s">
        <v>1172</v>
      </c>
      <c r="D436" s="1">
        <v>5805</v>
      </c>
      <c r="E436" s="1">
        <v>51.299300000000002</v>
      </c>
      <c r="F436" s="1">
        <v>8.4130000000000003</v>
      </c>
      <c r="G436" s="1">
        <v>8.2567400000000006</v>
      </c>
      <c r="H436" s="1">
        <f t="shared" si="6"/>
        <v>4.8624428048708861</v>
      </c>
    </row>
    <row r="437" spans="1:8" x14ac:dyDescent="0.25">
      <c r="A437" s="1" t="s">
        <v>1173</v>
      </c>
      <c r="B437" s="1" t="s">
        <v>1174</v>
      </c>
      <c r="C437" s="1" t="s">
        <v>1175</v>
      </c>
      <c r="D437" s="1">
        <v>5966</v>
      </c>
      <c r="E437" s="1">
        <v>24.012499999999999</v>
      </c>
      <c r="F437" s="1">
        <v>6.29</v>
      </c>
      <c r="G437" s="1">
        <v>6.1395099999999996</v>
      </c>
      <c r="H437" s="1">
        <f t="shared" si="6"/>
        <v>4.3878131106512486</v>
      </c>
    </row>
    <row r="438" spans="1:8" x14ac:dyDescent="0.25">
      <c r="A438" s="1" t="s">
        <v>1176</v>
      </c>
      <c r="B438" s="1" t="s">
        <v>1174</v>
      </c>
      <c r="C438" s="1" t="s">
        <v>1175</v>
      </c>
      <c r="D438" s="1">
        <v>5966</v>
      </c>
      <c r="E438" s="1">
        <v>24.012499999999999</v>
      </c>
      <c r="F438" s="1">
        <v>6.29</v>
      </c>
      <c r="G438" s="1">
        <v>6.1395099999999996</v>
      </c>
      <c r="H438" s="1">
        <f t="shared" si="6"/>
        <v>4.3878131106512486</v>
      </c>
    </row>
    <row r="439" spans="1:8" x14ac:dyDescent="0.25">
      <c r="A439" s="1" t="s">
        <v>1177</v>
      </c>
      <c r="B439" s="1" t="s">
        <v>1178</v>
      </c>
      <c r="C439" s="1" t="s">
        <v>1179</v>
      </c>
      <c r="D439" s="1">
        <v>5750</v>
      </c>
      <c r="E439" s="1">
        <v>26.180399999999999</v>
      </c>
      <c r="F439" s="1">
        <v>6.47</v>
      </c>
      <c r="G439" s="1">
        <v>6.2899399999999996</v>
      </c>
      <c r="H439" s="1">
        <f t="shared" si="6"/>
        <v>4.3801186116028479</v>
      </c>
    </row>
    <row r="440" spans="1:8" x14ac:dyDescent="0.25">
      <c r="A440" s="1" t="s">
        <v>1180</v>
      </c>
      <c r="B440" s="1" t="s">
        <v>1178</v>
      </c>
      <c r="C440" s="1" t="s">
        <v>1179</v>
      </c>
      <c r="D440" s="1">
        <v>5700.78</v>
      </c>
      <c r="E440" s="1">
        <v>26.180399999999999</v>
      </c>
      <c r="F440" s="1">
        <v>6.47</v>
      </c>
      <c r="G440" s="1">
        <v>6.2899399999999996</v>
      </c>
      <c r="H440" s="1">
        <f t="shared" si="6"/>
        <v>4.3801186116028479</v>
      </c>
    </row>
    <row r="441" spans="1:8" x14ac:dyDescent="0.25">
      <c r="A441" s="1" t="s">
        <v>1181</v>
      </c>
      <c r="B441" s="1" t="s">
        <v>1182</v>
      </c>
      <c r="C441" s="1" t="s">
        <v>1183</v>
      </c>
      <c r="D441" s="1">
        <v>5664</v>
      </c>
      <c r="E441" s="1">
        <v>14.682</v>
      </c>
      <c r="F441" s="1">
        <v>5.65</v>
      </c>
      <c r="G441" s="1">
        <v>5.4849500000000004</v>
      </c>
      <c r="H441" s="1">
        <f t="shared" si="6"/>
        <v>4.8160739013228362</v>
      </c>
    </row>
    <row r="442" spans="1:8" x14ac:dyDescent="0.25">
      <c r="A442" s="1" t="s">
        <v>1184</v>
      </c>
      <c r="B442" s="1" t="s">
        <v>1182</v>
      </c>
      <c r="C442" s="1" t="s">
        <v>1183</v>
      </c>
      <c r="D442" s="1">
        <v>5664</v>
      </c>
      <c r="E442" s="1">
        <v>14.682</v>
      </c>
      <c r="F442" s="1">
        <v>5.65</v>
      </c>
      <c r="G442" s="1">
        <v>5.4849500000000004</v>
      </c>
      <c r="H442" s="1">
        <f t="shared" si="6"/>
        <v>4.8160739013228362</v>
      </c>
    </row>
    <row r="443" spans="1:8" x14ac:dyDescent="0.25">
      <c r="A443" s="1" t="s">
        <v>1185</v>
      </c>
      <c r="B443" s="1" t="s">
        <v>1182</v>
      </c>
      <c r="C443" s="1" t="s">
        <v>1183</v>
      </c>
      <c r="D443" s="1">
        <v>5664</v>
      </c>
      <c r="E443" s="1">
        <v>14.682</v>
      </c>
      <c r="F443" s="1">
        <v>5.65</v>
      </c>
      <c r="G443" s="1">
        <v>5.4849500000000004</v>
      </c>
      <c r="H443" s="1">
        <f t="shared" si="6"/>
        <v>4.8160739013228362</v>
      </c>
    </row>
    <row r="444" spans="1:8" x14ac:dyDescent="0.25">
      <c r="A444" s="1" t="s">
        <v>1186</v>
      </c>
      <c r="B444" s="1" t="s">
        <v>1187</v>
      </c>
      <c r="C444" s="1" t="s">
        <v>1188</v>
      </c>
      <c r="D444" s="1">
        <v>5071</v>
      </c>
      <c r="E444" s="1">
        <v>105.16800000000001</v>
      </c>
      <c r="F444" s="1">
        <v>7.8490000000000002</v>
      </c>
      <c r="G444" s="1">
        <v>7.6094600000000003</v>
      </c>
      <c r="H444" s="1">
        <f t="shared" si="6"/>
        <v>2.7395819253185376</v>
      </c>
    </row>
    <row r="445" spans="1:8" x14ac:dyDescent="0.25">
      <c r="A445" s="1" t="s">
        <v>1189</v>
      </c>
      <c r="B445" s="1" t="s">
        <v>1190</v>
      </c>
      <c r="C445" s="1" t="s">
        <v>1191</v>
      </c>
      <c r="D445" s="1">
        <v>5773.19</v>
      </c>
      <c r="E445" s="1">
        <v>47.874000000000002</v>
      </c>
      <c r="F445" s="1">
        <v>7.9143299999999996</v>
      </c>
      <c r="G445" s="1">
        <v>7.7444699999999997</v>
      </c>
      <c r="H445" s="1">
        <f t="shared" si="6"/>
        <v>4.5138314227163612</v>
      </c>
    </row>
    <row r="446" spans="1:8" x14ac:dyDescent="0.25">
      <c r="A446" s="1" t="s">
        <v>1192</v>
      </c>
      <c r="B446" s="1" t="s">
        <v>1193</v>
      </c>
      <c r="C446" s="1" t="s">
        <v>1194</v>
      </c>
      <c r="D446" s="1">
        <v>5240</v>
      </c>
      <c r="E446" s="1">
        <v>40.484099999999998</v>
      </c>
      <c r="F446" s="1">
        <v>8.7100000000000009</v>
      </c>
      <c r="G446" s="1">
        <v>8.4799600000000002</v>
      </c>
      <c r="H446" s="1">
        <f t="shared" si="6"/>
        <v>5.6735775552968395</v>
      </c>
    </row>
    <row r="447" spans="1:8" x14ac:dyDescent="0.25">
      <c r="A447" s="1" t="s">
        <v>1195</v>
      </c>
      <c r="B447" s="1" t="s">
        <v>1196</v>
      </c>
      <c r="C447" s="1" t="s">
        <v>1197</v>
      </c>
      <c r="D447" s="1">
        <v>5799</v>
      </c>
      <c r="E447" s="1">
        <v>155.31700000000001</v>
      </c>
      <c r="F447" s="1">
        <v>9.8989999999999991</v>
      </c>
      <c r="G447" s="1">
        <v>9.7716799999999999</v>
      </c>
      <c r="H447" s="1">
        <f t="shared" si="6"/>
        <v>3.9429050329435107</v>
      </c>
    </row>
    <row r="448" spans="1:8" x14ac:dyDescent="0.25">
      <c r="A448" s="1" t="s">
        <v>1198</v>
      </c>
      <c r="B448" s="1" t="s">
        <v>1196</v>
      </c>
      <c r="C448" s="1" t="s">
        <v>1197</v>
      </c>
      <c r="D448" s="1">
        <v>5799</v>
      </c>
      <c r="E448" s="1">
        <v>155.31700000000001</v>
      </c>
      <c r="F448" s="1">
        <v>9.8989999999999991</v>
      </c>
      <c r="G448" s="1">
        <v>9.7716799999999999</v>
      </c>
      <c r="H448" s="1">
        <f t="shared" si="6"/>
        <v>3.9429050329435107</v>
      </c>
    </row>
    <row r="449" spans="1:8" x14ac:dyDescent="0.25">
      <c r="A449" s="1" t="s">
        <v>1199</v>
      </c>
      <c r="B449" s="1" t="s">
        <v>1200</v>
      </c>
      <c r="C449" s="1" t="s">
        <v>1201</v>
      </c>
      <c r="D449" s="1">
        <v>5035</v>
      </c>
      <c r="E449" s="1">
        <v>28.230499999999999</v>
      </c>
      <c r="F449" s="1">
        <v>8.36</v>
      </c>
      <c r="G449" s="1">
        <v>8.1100600000000007</v>
      </c>
      <c r="H449" s="1">
        <f t="shared" si="6"/>
        <v>6.1064071492374259</v>
      </c>
    </row>
    <row r="450" spans="1:8" x14ac:dyDescent="0.25">
      <c r="A450" s="1" t="s">
        <v>1202</v>
      </c>
      <c r="B450" s="1" t="s">
        <v>1200</v>
      </c>
      <c r="C450" s="1" t="s">
        <v>1201</v>
      </c>
      <c r="D450" s="1">
        <v>5035</v>
      </c>
      <c r="E450" s="1">
        <v>28.230499999999999</v>
      </c>
      <c r="F450" s="1">
        <v>8.36</v>
      </c>
      <c r="G450" s="1">
        <v>8.1100600000000007</v>
      </c>
      <c r="H450" s="1">
        <f t="shared" si="6"/>
        <v>6.1064071492374259</v>
      </c>
    </row>
    <row r="451" spans="1:8" x14ac:dyDescent="0.25">
      <c r="A451" s="1" t="s">
        <v>1203</v>
      </c>
      <c r="B451" s="1" t="s">
        <v>1204</v>
      </c>
      <c r="C451" s="1" t="s">
        <v>1205</v>
      </c>
      <c r="D451" s="1">
        <v>6255</v>
      </c>
      <c r="E451" s="1">
        <v>79.551500000000004</v>
      </c>
      <c r="F451" s="1">
        <v>7.52</v>
      </c>
      <c r="G451" s="1">
        <v>7.3845000000000001</v>
      </c>
      <c r="H451" s="1">
        <f t="shared" ref="H451:H514" si="7">F451+5-5*LOG(E451)</f>
        <v>3.0167581350473291</v>
      </c>
    </row>
    <row r="452" spans="1:8" x14ac:dyDescent="0.25">
      <c r="A452" s="1" t="s">
        <v>1206</v>
      </c>
      <c r="B452" s="1" t="s">
        <v>1204</v>
      </c>
      <c r="C452" s="1" t="s">
        <v>1205</v>
      </c>
      <c r="D452" s="1">
        <v>6255</v>
      </c>
      <c r="E452" s="1">
        <v>79.551500000000004</v>
      </c>
      <c r="F452" s="1">
        <v>7.52</v>
      </c>
      <c r="G452" s="1">
        <v>7.3845000000000001</v>
      </c>
      <c r="H452" s="1">
        <f t="shared" si="7"/>
        <v>3.0167581350473291</v>
      </c>
    </row>
    <row r="453" spans="1:8" x14ac:dyDescent="0.25">
      <c r="A453" s="1" t="s">
        <v>1207</v>
      </c>
      <c r="B453" s="1" t="s">
        <v>1208</v>
      </c>
      <c r="C453" s="1" t="s">
        <v>1209</v>
      </c>
      <c r="D453" s="1">
        <v>5867</v>
      </c>
      <c r="E453" s="1">
        <v>47.396299999999997</v>
      </c>
      <c r="F453" s="1">
        <v>7.61</v>
      </c>
      <c r="G453" s="1">
        <v>7.4546400000000004</v>
      </c>
      <c r="H453" s="1">
        <f t="shared" si="7"/>
        <v>4.2312778013661205</v>
      </c>
    </row>
    <row r="454" spans="1:8" x14ac:dyDescent="0.25">
      <c r="A454" s="1" t="s">
        <v>1210</v>
      </c>
      <c r="B454" s="1" t="s">
        <v>1211</v>
      </c>
      <c r="C454" s="1" t="s">
        <v>1212</v>
      </c>
      <c r="D454" s="1">
        <v>4700</v>
      </c>
      <c r="E454" s="1">
        <v>112.09</v>
      </c>
      <c r="F454" s="1">
        <v>5.9727199999999998</v>
      </c>
      <c r="G454" s="1">
        <v>5.6303000000000001</v>
      </c>
      <c r="H454" s="1">
        <f t="shared" si="7"/>
        <v>0.72488565417674167</v>
      </c>
    </row>
    <row r="455" spans="1:8" x14ac:dyDescent="0.25">
      <c r="A455" s="1" t="s">
        <v>1213</v>
      </c>
      <c r="B455" s="1" t="s">
        <v>1214</v>
      </c>
      <c r="C455" s="1" t="s">
        <v>1215</v>
      </c>
      <c r="D455" s="1">
        <v>5521</v>
      </c>
      <c r="E455" s="1">
        <v>79.5702</v>
      </c>
      <c r="F455" s="1">
        <v>7.79</v>
      </c>
      <c r="G455" s="1">
        <v>7.5933599999999997</v>
      </c>
      <c r="H455" s="1">
        <f t="shared" si="7"/>
        <v>3.2862477516835913</v>
      </c>
    </row>
    <row r="456" spans="1:8" x14ac:dyDescent="0.25">
      <c r="A456" s="1" t="s">
        <v>1216</v>
      </c>
      <c r="B456" s="1" t="s">
        <v>1217</v>
      </c>
      <c r="C456" s="1" t="s">
        <v>1218</v>
      </c>
      <c r="D456" s="1">
        <v>4846</v>
      </c>
      <c r="E456" s="1">
        <v>142.024</v>
      </c>
      <c r="F456" s="1">
        <v>6.53329</v>
      </c>
      <c r="G456" s="1">
        <v>6.2375100000000003</v>
      </c>
      <c r="H456" s="1">
        <f t="shared" si="7"/>
        <v>0.77148129967477885</v>
      </c>
    </row>
    <row r="457" spans="1:8" x14ac:dyDescent="0.25">
      <c r="A457" s="1" t="s">
        <v>1219</v>
      </c>
      <c r="B457" s="1" t="s">
        <v>1220</v>
      </c>
      <c r="C457" s="1" t="s">
        <v>1221</v>
      </c>
      <c r="D457" s="1">
        <v>5885.38</v>
      </c>
      <c r="E457" s="1">
        <v>11.8148</v>
      </c>
      <c r="F457" s="1">
        <v>4.4154</v>
      </c>
      <c r="G457" s="1">
        <v>4.2796500000000002</v>
      </c>
      <c r="H457" s="1">
        <f t="shared" si="7"/>
        <v>4.0532681283601537</v>
      </c>
    </row>
    <row r="458" spans="1:8" x14ac:dyDescent="0.25">
      <c r="A458" s="1" t="s">
        <v>1222</v>
      </c>
      <c r="B458" s="1" t="s">
        <v>1223</v>
      </c>
      <c r="C458" s="1" t="s">
        <v>1224</v>
      </c>
      <c r="D458" s="1">
        <v>5360</v>
      </c>
      <c r="E458" s="1">
        <v>37.0169</v>
      </c>
      <c r="F458" s="1">
        <v>7.2085600000000003</v>
      </c>
      <c r="G458" s="1">
        <v>7.0092600000000003</v>
      </c>
      <c r="H458" s="1">
        <f t="shared" si="7"/>
        <v>4.3665597714145168</v>
      </c>
    </row>
    <row r="459" spans="1:8" x14ac:dyDescent="0.25">
      <c r="A459" s="1" t="s">
        <v>1225</v>
      </c>
      <c r="B459" s="1" t="s">
        <v>1223</v>
      </c>
      <c r="C459" s="1" t="s">
        <v>1224</v>
      </c>
      <c r="D459" s="1">
        <v>5600</v>
      </c>
      <c r="E459" s="1">
        <v>37.0169</v>
      </c>
      <c r="F459" s="1">
        <v>7.2085600000000003</v>
      </c>
      <c r="G459" s="1">
        <v>7.0092600000000003</v>
      </c>
      <c r="H459" s="1">
        <f t="shared" si="7"/>
        <v>4.3665597714145168</v>
      </c>
    </row>
    <row r="460" spans="1:8" x14ac:dyDescent="0.25">
      <c r="A460" s="1" t="s">
        <v>1226</v>
      </c>
      <c r="B460" s="1" t="s">
        <v>1223</v>
      </c>
      <c r="C460" s="1" t="s">
        <v>1224</v>
      </c>
      <c r="D460" s="1">
        <v>5594.76</v>
      </c>
      <c r="E460" s="1">
        <v>37.0169</v>
      </c>
      <c r="F460" s="1">
        <v>7.2085600000000003</v>
      </c>
      <c r="G460" s="1">
        <v>7.0092600000000003</v>
      </c>
      <c r="H460" s="1">
        <f t="shared" si="7"/>
        <v>4.3665597714145168</v>
      </c>
    </row>
    <row r="461" spans="1:8" x14ac:dyDescent="0.25">
      <c r="A461" s="1" t="s">
        <v>1227</v>
      </c>
      <c r="B461" s="1" t="s">
        <v>1223</v>
      </c>
      <c r="C461" s="1" t="s">
        <v>1224</v>
      </c>
      <c r="D461" s="1">
        <v>5600</v>
      </c>
      <c r="E461" s="1">
        <v>37.0169</v>
      </c>
      <c r="F461" s="1">
        <v>7.2085600000000003</v>
      </c>
      <c r="G461" s="1">
        <v>7.0092600000000003</v>
      </c>
      <c r="H461" s="1">
        <f t="shared" si="7"/>
        <v>4.3665597714145168</v>
      </c>
    </row>
    <row r="462" spans="1:8" x14ac:dyDescent="0.25">
      <c r="A462" s="1" t="s">
        <v>1228</v>
      </c>
      <c r="B462" s="1" t="s">
        <v>1229</v>
      </c>
      <c r="C462" s="1" t="s">
        <v>1230</v>
      </c>
      <c r="D462" s="1">
        <v>5925</v>
      </c>
      <c r="E462" s="1">
        <v>33.362200000000001</v>
      </c>
      <c r="F462" s="1">
        <v>7.25</v>
      </c>
      <c r="G462" s="1">
        <v>7.0914900000000003</v>
      </c>
      <c r="H462" s="1">
        <f t="shared" si="7"/>
        <v>4.6337265922762612</v>
      </c>
    </row>
    <row r="463" spans="1:8" x14ac:dyDescent="0.25">
      <c r="A463" s="1" t="s">
        <v>1231</v>
      </c>
      <c r="B463" s="1" t="s">
        <v>1232</v>
      </c>
      <c r="C463" s="1" t="s">
        <v>1233</v>
      </c>
      <c r="D463" s="1">
        <v>6249</v>
      </c>
      <c r="E463" s="1">
        <v>26.185300000000002</v>
      </c>
      <c r="F463" s="1">
        <v>5.7</v>
      </c>
      <c r="G463" s="1">
        <v>5.5844199999999997</v>
      </c>
      <c r="H463" s="1">
        <f t="shared" si="7"/>
        <v>3.6097122305237184</v>
      </c>
    </row>
    <row r="464" spans="1:8" x14ac:dyDescent="0.25">
      <c r="A464" s="1" t="s">
        <v>1234</v>
      </c>
      <c r="B464" s="1" t="s">
        <v>1232</v>
      </c>
      <c r="C464" s="1" t="s">
        <v>1233</v>
      </c>
      <c r="D464" s="1">
        <v>6245</v>
      </c>
      <c r="E464" s="1">
        <v>26.185300000000002</v>
      </c>
      <c r="F464" s="1">
        <v>5.7</v>
      </c>
      <c r="G464" s="1">
        <v>5.5844199999999997</v>
      </c>
      <c r="H464" s="1">
        <f t="shared" si="7"/>
        <v>3.6097122305237184</v>
      </c>
    </row>
    <row r="465" spans="1:8" x14ac:dyDescent="0.25">
      <c r="A465" s="1" t="s">
        <v>1235</v>
      </c>
      <c r="B465" s="1" t="s">
        <v>1236</v>
      </c>
      <c r="C465" s="1" t="s">
        <v>1237</v>
      </c>
      <c r="D465" s="1">
        <v>5499</v>
      </c>
      <c r="E465" s="1">
        <v>34.280200000000001</v>
      </c>
      <c r="F465" s="1">
        <v>7.7</v>
      </c>
      <c r="G465" s="1">
        <v>7.5142300000000004</v>
      </c>
      <c r="H465" s="1">
        <f t="shared" si="7"/>
        <v>5.024783264747259</v>
      </c>
    </row>
    <row r="466" spans="1:8" x14ac:dyDescent="0.25">
      <c r="A466" s="1" t="s">
        <v>1238</v>
      </c>
      <c r="B466" s="1" t="s">
        <v>1239</v>
      </c>
      <c r="C466" s="1" t="s">
        <v>1240</v>
      </c>
      <c r="D466" s="1">
        <v>4878</v>
      </c>
      <c r="E466" s="1">
        <v>97.230500000000006</v>
      </c>
      <c r="F466" s="1">
        <v>7.46</v>
      </c>
      <c r="G466" s="1">
        <v>7.1894900000000002</v>
      </c>
      <c r="H466" s="1">
        <f t="shared" si="7"/>
        <v>2.5209874045902936</v>
      </c>
    </row>
    <row r="467" spans="1:8" x14ac:dyDescent="0.25">
      <c r="A467" s="1" t="s">
        <v>1241</v>
      </c>
      <c r="B467" s="1" t="s">
        <v>1242</v>
      </c>
      <c r="C467" s="1" t="s">
        <v>1243</v>
      </c>
      <c r="D467" s="1">
        <v>5940</v>
      </c>
      <c r="E467" s="1">
        <v>35.531799999999997</v>
      </c>
      <c r="F467" s="1">
        <v>7.33</v>
      </c>
      <c r="G467" s="1">
        <v>7.1778899999999997</v>
      </c>
      <c r="H467" s="1">
        <f t="shared" si="7"/>
        <v>4.5769139554795748</v>
      </c>
    </row>
    <row r="468" spans="1:8" x14ac:dyDescent="0.25">
      <c r="A468" s="1" t="s">
        <v>1244</v>
      </c>
      <c r="B468" s="1" t="s">
        <v>1245</v>
      </c>
      <c r="C468" s="1" t="s">
        <v>1246</v>
      </c>
      <c r="D468" s="1">
        <v>6380</v>
      </c>
      <c r="E468" s="1">
        <v>46.7789</v>
      </c>
      <c r="F468" s="1">
        <v>6.7700500000000003</v>
      </c>
      <c r="G468" s="1">
        <v>6.6258299999999997</v>
      </c>
      <c r="H468" s="1">
        <f t="shared" si="7"/>
        <v>3.419799973936902</v>
      </c>
    </row>
    <row r="469" spans="1:8" x14ac:dyDescent="0.25">
      <c r="A469" s="1" t="s">
        <v>1247</v>
      </c>
      <c r="B469" s="1" t="s">
        <v>1248</v>
      </c>
      <c r="C469" s="1" t="s">
        <v>1249</v>
      </c>
      <c r="D469" s="1">
        <v>6014</v>
      </c>
      <c r="E469" s="1">
        <v>53.488399999999999</v>
      </c>
      <c r="F469" s="1">
        <v>9.2360000000000007</v>
      </c>
      <c r="G469" s="1">
        <v>7.9699900000000001</v>
      </c>
      <c r="H469" s="1">
        <f t="shared" si="7"/>
        <v>5.594701964868138</v>
      </c>
    </row>
    <row r="470" spans="1:8" x14ac:dyDescent="0.25">
      <c r="A470" s="1" t="s">
        <v>1250</v>
      </c>
      <c r="B470" s="1" t="s">
        <v>1251</v>
      </c>
      <c r="C470" s="1" t="s">
        <v>1252</v>
      </c>
      <c r="D470" s="1">
        <v>4757</v>
      </c>
      <c r="E470" s="1">
        <v>135.292</v>
      </c>
      <c r="F470" s="1">
        <v>6.57226</v>
      </c>
      <c r="G470" s="1">
        <v>6.2830899999999996</v>
      </c>
      <c r="H470" s="1">
        <f t="shared" si="7"/>
        <v>0.91589941533320385</v>
      </c>
    </row>
    <row r="471" spans="1:8" x14ac:dyDescent="0.25">
      <c r="A471" s="1" t="s">
        <v>1253</v>
      </c>
      <c r="B471" s="1" t="s">
        <v>4</v>
      </c>
      <c r="C471" s="1" t="s">
        <v>5</v>
      </c>
      <c r="D471" s="1">
        <v>5314.94</v>
      </c>
      <c r="E471" s="1">
        <v>17.932300000000001</v>
      </c>
      <c r="F471" s="1">
        <v>6.6193499999999998</v>
      </c>
      <c r="G471" s="1">
        <v>6.383</v>
      </c>
      <c r="H471" s="1">
        <f t="shared" si="7"/>
        <v>5.3511700208874835</v>
      </c>
    </row>
    <row r="472" spans="1:8" x14ac:dyDescent="0.25">
      <c r="A472" s="1" t="s">
        <v>1254</v>
      </c>
      <c r="B472" s="1" t="s">
        <v>1255</v>
      </c>
      <c r="C472" s="1" t="s">
        <v>1256</v>
      </c>
      <c r="D472" s="1">
        <v>4823.75</v>
      </c>
      <c r="E472" s="1">
        <v>227.881</v>
      </c>
      <c r="F472" s="1">
        <v>8.4949999999999992</v>
      </c>
      <c r="G472" s="1">
        <v>8.2406500000000005</v>
      </c>
      <c r="H472" s="1">
        <f t="shared" si="7"/>
        <v>1.7064594170806284</v>
      </c>
    </row>
    <row r="473" spans="1:8" x14ac:dyDescent="0.25">
      <c r="A473" s="1" t="s">
        <v>1257</v>
      </c>
      <c r="B473" s="1" t="s">
        <v>1258</v>
      </c>
      <c r="C473" s="1" t="s">
        <v>1259</v>
      </c>
      <c r="D473" s="1">
        <v>5765</v>
      </c>
      <c r="E473" s="1">
        <v>23.453399999999998</v>
      </c>
      <c r="F473" s="1">
        <v>6.47933</v>
      </c>
      <c r="G473" s="1">
        <v>6.2945399999999996</v>
      </c>
      <c r="H473" s="1">
        <f t="shared" si="7"/>
        <v>4.6283009472171779</v>
      </c>
    </row>
    <row r="474" spans="1:8" x14ac:dyDescent="0.25">
      <c r="A474" s="1" t="s">
        <v>1260</v>
      </c>
      <c r="B474" s="1" t="s">
        <v>1258</v>
      </c>
      <c r="C474" s="1" t="s">
        <v>1259</v>
      </c>
      <c r="D474" s="1">
        <v>5695.23</v>
      </c>
      <c r="E474" s="1">
        <v>23.453399999999998</v>
      </c>
      <c r="F474" s="1">
        <v>6.47933</v>
      </c>
      <c r="G474" s="1">
        <v>6.2945399999999996</v>
      </c>
      <c r="H474" s="1">
        <f t="shared" si="7"/>
        <v>4.6283009472171779</v>
      </c>
    </row>
    <row r="475" spans="1:8" x14ac:dyDescent="0.25">
      <c r="A475" s="1" t="s">
        <v>1261</v>
      </c>
      <c r="B475" s="1" t="s">
        <v>1262</v>
      </c>
      <c r="C475" s="1" t="s">
        <v>1263</v>
      </c>
      <c r="D475" s="1">
        <v>5441</v>
      </c>
      <c r="E475" s="1">
        <v>40.425600000000003</v>
      </c>
      <c r="F475" s="1">
        <v>8.3000000000000007</v>
      </c>
      <c r="G475" s="1">
        <v>8.1114499999999996</v>
      </c>
      <c r="H475" s="1">
        <f t="shared" si="7"/>
        <v>5.2667176277008334</v>
      </c>
    </row>
    <row r="476" spans="1:8" x14ac:dyDescent="0.25">
      <c r="A476" s="1" t="s">
        <v>1264</v>
      </c>
      <c r="B476" s="1" t="s">
        <v>1262</v>
      </c>
      <c r="C476" s="1" t="s">
        <v>1263</v>
      </c>
      <c r="D476" s="1">
        <v>5441</v>
      </c>
      <c r="E476" s="1">
        <v>40.425600000000003</v>
      </c>
      <c r="F476" s="1">
        <v>8.3000000000000007</v>
      </c>
      <c r="G476" s="1">
        <v>8.1114499999999996</v>
      </c>
      <c r="H476" s="1">
        <f t="shared" si="7"/>
        <v>5.2667176277008334</v>
      </c>
    </row>
    <row r="477" spans="1:8" x14ac:dyDescent="0.25">
      <c r="A477" s="1" t="s">
        <v>1265</v>
      </c>
      <c r="B477" s="1" t="s">
        <v>1266</v>
      </c>
      <c r="C477" s="1" t="s">
        <v>1267</v>
      </c>
      <c r="D477" s="1">
        <v>4090</v>
      </c>
      <c r="E477" s="1">
        <v>10.7643</v>
      </c>
      <c r="F477" s="1">
        <v>8.61</v>
      </c>
      <c r="G477" s="1">
        <v>7.9005200000000002</v>
      </c>
      <c r="H477" s="1">
        <f t="shared" si="7"/>
        <v>8.4500710349720194</v>
      </c>
    </row>
    <row r="478" spans="1:8" x14ac:dyDescent="0.25">
      <c r="A478" s="1" t="s">
        <v>1268</v>
      </c>
      <c r="B478" s="1" t="s">
        <v>1269</v>
      </c>
      <c r="C478" s="1" t="s">
        <v>1270</v>
      </c>
      <c r="D478" s="1">
        <v>5883</v>
      </c>
      <c r="E478" s="1">
        <v>12.9032</v>
      </c>
      <c r="F478" s="1">
        <v>5.37</v>
      </c>
      <c r="G478" s="1">
        <v>5.2266399999999997</v>
      </c>
      <c r="H478" s="1">
        <f t="shared" si="7"/>
        <v>4.8165128554807142</v>
      </c>
    </row>
    <row r="479" spans="1:8" x14ac:dyDescent="0.25">
      <c r="A479" s="1" t="s">
        <v>1271</v>
      </c>
      <c r="B479" s="1" t="s">
        <v>1272</v>
      </c>
      <c r="C479" s="1" t="s">
        <v>1273</v>
      </c>
      <c r="D479" s="1">
        <v>4946</v>
      </c>
      <c r="E479" s="1">
        <v>119.137</v>
      </c>
      <c r="F479" s="1">
        <v>7.63</v>
      </c>
      <c r="G479" s="1">
        <v>7.3783899999999996</v>
      </c>
      <c r="H479" s="1">
        <f t="shared" si="7"/>
        <v>2.249766700548367</v>
      </c>
    </row>
    <row r="480" spans="1:8" x14ac:dyDescent="0.25">
      <c r="A480" s="1" t="s">
        <v>1274</v>
      </c>
      <c r="B480" s="1" t="s">
        <v>1275</v>
      </c>
      <c r="C480" s="1" t="s">
        <v>1276</v>
      </c>
      <c r="D480" s="1">
        <v>5972</v>
      </c>
      <c r="E480" s="1">
        <v>109.05500000000001</v>
      </c>
      <c r="F480" s="1">
        <v>7.96</v>
      </c>
      <c r="G480" s="1">
        <v>7.8182799999999997</v>
      </c>
      <c r="H480" s="1">
        <f t="shared" si="7"/>
        <v>2.7717720895538953</v>
      </c>
    </row>
    <row r="481" spans="1:8" x14ac:dyDescent="0.25">
      <c r="A481" s="1" t="s">
        <v>1277</v>
      </c>
      <c r="B481" s="1" t="s">
        <v>1275</v>
      </c>
      <c r="C481" s="1" t="s">
        <v>1276</v>
      </c>
      <c r="D481" s="1">
        <v>5972</v>
      </c>
      <c r="E481" s="1">
        <v>109.05500000000001</v>
      </c>
      <c r="F481" s="1">
        <v>7.96</v>
      </c>
      <c r="G481" s="1">
        <v>7.8182799999999997</v>
      </c>
      <c r="H481" s="1">
        <f t="shared" si="7"/>
        <v>2.7717720895538953</v>
      </c>
    </row>
    <row r="482" spans="1:8" x14ac:dyDescent="0.25">
      <c r="A482" s="1" t="s">
        <v>1278</v>
      </c>
      <c r="B482" s="1" t="s">
        <v>1279</v>
      </c>
      <c r="C482" s="1" t="s">
        <v>1280</v>
      </c>
      <c r="D482" s="1">
        <v>6308</v>
      </c>
      <c r="E482" s="1">
        <v>57.128900000000002</v>
      </c>
      <c r="F482" s="1">
        <v>7.69</v>
      </c>
      <c r="G482" s="1">
        <v>7.5550800000000002</v>
      </c>
      <c r="H482" s="1">
        <f t="shared" si="7"/>
        <v>3.9057206903509663</v>
      </c>
    </row>
    <row r="483" spans="1:8" x14ac:dyDescent="0.25">
      <c r="A483" s="1" t="s">
        <v>1281</v>
      </c>
      <c r="B483" s="1" t="s">
        <v>1282</v>
      </c>
      <c r="C483" s="1" t="s">
        <v>1283</v>
      </c>
      <c r="D483" s="1">
        <v>6032</v>
      </c>
      <c r="E483" s="1">
        <v>77.197100000000006</v>
      </c>
      <c r="F483" s="1">
        <v>8.23</v>
      </c>
      <c r="G483" s="1">
        <v>8.0907</v>
      </c>
      <c r="H483" s="1">
        <f t="shared" si="7"/>
        <v>3.7919950707082144</v>
      </c>
    </row>
    <row r="484" spans="1:8" x14ac:dyDescent="0.25">
      <c r="A484" s="1" t="s">
        <v>1284</v>
      </c>
      <c r="B484" s="1" t="s">
        <v>1282</v>
      </c>
      <c r="C484" s="1" t="s">
        <v>1283</v>
      </c>
      <c r="D484" s="1">
        <v>6032</v>
      </c>
      <c r="E484" s="1">
        <v>77.197100000000006</v>
      </c>
      <c r="F484" s="1">
        <v>8.23</v>
      </c>
      <c r="G484" s="1">
        <v>8.0907</v>
      </c>
      <c r="H484" s="1">
        <f t="shared" si="7"/>
        <v>3.7919950707082144</v>
      </c>
    </row>
    <row r="485" spans="1:8" x14ac:dyDescent="0.25">
      <c r="A485" s="1" t="s">
        <v>1285</v>
      </c>
      <c r="B485" s="1" t="s">
        <v>1286</v>
      </c>
      <c r="C485" s="1" t="s">
        <v>1287</v>
      </c>
      <c r="D485" s="1">
        <v>5025</v>
      </c>
      <c r="E485" s="1">
        <v>71.349900000000005</v>
      </c>
      <c r="F485" s="1">
        <v>6.9049800000000001</v>
      </c>
      <c r="G485" s="1">
        <v>6.6354199999999999</v>
      </c>
      <c r="H485" s="1">
        <f t="shared" si="7"/>
        <v>2.6380131561579265</v>
      </c>
    </row>
    <row r="486" spans="1:8" x14ac:dyDescent="0.25">
      <c r="A486" s="1" t="s">
        <v>1288</v>
      </c>
      <c r="B486" s="1" t="s">
        <v>1289</v>
      </c>
      <c r="C486" s="1" t="s">
        <v>1290</v>
      </c>
      <c r="D486" s="1">
        <v>6147</v>
      </c>
      <c r="E486" s="1">
        <v>75.8643</v>
      </c>
      <c r="F486" s="1">
        <v>8.15</v>
      </c>
      <c r="G486" s="1">
        <v>8.0141600000000004</v>
      </c>
      <c r="H486" s="1">
        <f t="shared" si="7"/>
        <v>3.74981272529328</v>
      </c>
    </row>
    <row r="487" spans="1:8" x14ac:dyDescent="0.25">
      <c r="A487" s="1" t="s">
        <v>1291</v>
      </c>
      <c r="B487" s="1" t="s">
        <v>1292</v>
      </c>
      <c r="C487" s="1" t="s">
        <v>1293</v>
      </c>
      <c r="D487" s="1">
        <v>5856</v>
      </c>
      <c r="E487" s="1">
        <v>73.280100000000004</v>
      </c>
      <c r="F487" s="1">
        <v>7.89</v>
      </c>
      <c r="G487" s="1">
        <v>7.7408099999999997</v>
      </c>
      <c r="H487" s="1">
        <f t="shared" si="7"/>
        <v>3.565069733449219</v>
      </c>
    </row>
    <row r="488" spans="1:8" x14ac:dyDescent="0.25">
      <c r="A488" s="1" t="s">
        <v>1294</v>
      </c>
      <c r="B488" s="1" t="s">
        <v>1295</v>
      </c>
      <c r="C488" s="1" t="s">
        <v>1296</v>
      </c>
      <c r="D488" s="1">
        <v>4947</v>
      </c>
      <c r="E488" s="1">
        <v>190.953</v>
      </c>
      <c r="F488" s="1">
        <v>8.36</v>
      </c>
      <c r="G488" s="1">
        <v>8.1041699999999999</v>
      </c>
      <c r="H488" s="1">
        <f t="shared" si="7"/>
        <v>1.9553675708939782</v>
      </c>
    </row>
    <row r="489" spans="1:8" x14ac:dyDescent="0.25">
      <c r="A489" s="1" t="s">
        <v>1297</v>
      </c>
      <c r="B489" s="1" t="s">
        <v>1298</v>
      </c>
      <c r="C489" s="1" t="s">
        <v>1299</v>
      </c>
      <c r="D489" s="1">
        <v>5961</v>
      </c>
      <c r="E489" s="1">
        <v>28.2697</v>
      </c>
      <c r="F489" s="1">
        <v>7.03</v>
      </c>
      <c r="G489" s="1">
        <v>6.8503800000000004</v>
      </c>
      <c r="H489" s="1">
        <f t="shared" si="7"/>
        <v>4.7733940012446361</v>
      </c>
    </row>
    <row r="490" spans="1:8" x14ac:dyDescent="0.25">
      <c r="A490" s="1" t="s">
        <v>1300</v>
      </c>
      <c r="B490" s="1" t="s">
        <v>1301</v>
      </c>
      <c r="C490" s="1" t="s">
        <v>1302</v>
      </c>
      <c r="D490" s="1">
        <v>5027</v>
      </c>
      <c r="E490" s="1">
        <v>165.76</v>
      </c>
      <c r="F490" s="1">
        <v>8.3800000000000008</v>
      </c>
      <c r="G490" s="1">
        <v>8.1274599999999992</v>
      </c>
      <c r="H490" s="1">
        <f t="shared" si="7"/>
        <v>2.2826013096743054</v>
      </c>
    </row>
    <row r="491" spans="1:8" x14ac:dyDescent="0.25">
      <c r="A491" s="1" t="s">
        <v>1303</v>
      </c>
      <c r="B491" s="1" t="s">
        <v>1304</v>
      </c>
      <c r="C491" s="1" t="s">
        <v>1305</v>
      </c>
      <c r="D491" s="1">
        <v>6310</v>
      </c>
      <c r="E491" s="1">
        <v>107.898</v>
      </c>
      <c r="F491" s="1">
        <v>8.8550000000000004</v>
      </c>
      <c r="G491" s="1">
        <v>8.7641200000000001</v>
      </c>
      <c r="H491" s="1">
        <f t="shared" si="7"/>
        <v>3.6899330266787675</v>
      </c>
    </row>
    <row r="492" spans="1:8" x14ac:dyDescent="0.25">
      <c r="A492" s="1" t="s">
        <v>1306</v>
      </c>
      <c r="B492" s="1" t="s">
        <v>1304</v>
      </c>
      <c r="C492" s="1" t="s">
        <v>1305</v>
      </c>
      <c r="D492" s="1">
        <v>6310</v>
      </c>
      <c r="E492" s="1">
        <v>107.898</v>
      </c>
      <c r="F492" s="1">
        <v>8.8550000000000004</v>
      </c>
      <c r="G492" s="1">
        <v>8.7641200000000001</v>
      </c>
      <c r="H492" s="1">
        <f t="shared" si="7"/>
        <v>3.6899330266787675</v>
      </c>
    </row>
    <row r="493" spans="1:8" x14ac:dyDescent="0.25">
      <c r="A493" s="1" t="s">
        <v>1307</v>
      </c>
      <c r="B493" s="1" t="s">
        <v>1308</v>
      </c>
      <c r="C493" s="1" t="s">
        <v>1309</v>
      </c>
      <c r="D493" s="1">
        <v>5131</v>
      </c>
      <c r="E493" s="1">
        <v>44.8155</v>
      </c>
      <c r="F493" s="1">
        <v>9.1</v>
      </c>
      <c r="G493" s="1">
        <v>8.8559800000000006</v>
      </c>
      <c r="H493" s="1">
        <f t="shared" si="7"/>
        <v>5.8428587692684903</v>
      </c>
    </row>
    <row r="494" spans="1:8" x14ac:dyDescent="0.25">
      <c r="A494" s="1" t="s">
        <v>1310</v>
      </c>
      <c r="B494" s="1" t="s">
        <v>1308</v>
      </c>
      <c r="C494" s="1" t="s">
        <v>1309</v>
      </c>
      <c r="D494" s="1">
        <v>5175.2</v>
      </c>
      <c r="E494" s="1">
        <v>44.8155</v>
      </c>
      <c r="F494" s="1">
        <v>9.1</v>
      </c>
      <c r="G494" s="1">
        <v>8.8559800000000006</v>
      </c>
      <c r="H494" s="1">
        <f t="shared" si="7"/>
        <v>5.8428587692684903</v>
      </c>
    </row>
    <row r="495" spans="1:8" x14ac:dyDescent="0.25">
      <c r="A495" s="1" t="s">
        <v>1311</v>
      </c>
      <c r="B495" s="1" t="s">
        <v>1312</v>
      </c>
      <c r="C495" s="1" t="s">
        <v>1313</v>
      </c>
      <c r="D495" s="1">
        <v>6076</v>
      </c>
      <c r="E495" s="1">
        <v>48.454900000000002</v>
      </c>
      <c r="F495" s="1">
        <v>7.39</v>
      </c>
      <c r="G495" s="1">
        <v>7.23813</v>
      </c>
      <c r="H495" s="1">
        <f t="shared" si="7"/>
        <v>3.9633114918938865</v>
      </c>
    </row>
    <row r="496" spans="1:8" x14ac:dyDescent="0.25">
      <c r="A496" s="1" t="s">
        <v>1314</v>
      </c>
      <c r="B496" s="1" t="s">
        <v>1315</v>
      </c>
      <c r="C496" s="1" t="s">
        <v>1316</v>
      </c>
      <c r="D496" s="1">
        <v>5374</v>
      </c>
      <c r="E496" s="1">
        <v>18.269200000000001</v>
      </c>
      <c r="F496" s="1">
        <v>6.59</v>
      </c>
      <c r="G496" s="1">
        <v>6.36693</v>
      </c>
      <c r="H496" s="1">
        <f t="shared" si="7"/>
        <v>5.2814023489495261</v>
      </c>
    </row>
    <row r="497" spans="1:8" x14ac:dyDescent="0.25">
      <c r="A497" s="1" t="s">
        <v>1317</v>
      </c>
      <c r="B497" s="1" t="s">
        <v>1318</v>
      </c>
      <c r="C497" s="1" t="s">
        <v>1319</v>
      </c>
      <c r="D497" s="1">
        <v>5490.62</v>
      </c>
      <c r="E497" s="1">
        <v>18.283999999999999</v>
      </c>
      <c r="F497" s="1">
        <v>6.76</v>
      </c>
      <c r="G497" s="1">
        <v>6.5677099999999999</v>
      </c>
      <c r="H497" s="1">
        <f t="shared" si="7"/>
        <v>5.4496439369135343</v>
      </c>
    </row>
    <row r="498" spans="1:8" x14ac:dyDescent="0.25">
      <c r="A498" s="1" t="s">
        <v>1320</v>
      </c>
      <c r="B498" s="1" t="s">
        <v>1321</v>
      </c>
      <c r="C498" s="1" t="s">
        <v>1322</v>
      </c>
      <c r="D498" s="1">
        <v>5743</v>
      </c>
      <c r="E498" s="1">
        <v>63.048400000000001</v>
      </c>
      <c r="F498" s="1">
        <v>8.2100000000000009</v>
      </c>
      <c r="G498" s="1">
        <v>8.0373199999999994</v>
      </c>
      <c r="H498" s="1">
        <f t="shared" si="7"/>
        <v>4.2116296509253921</v>
      </c>
    </row>
    <row r="499" spans="1:8" x14ac:dyDescent="0.25">
      <c r="A499" s="1" t="s">
        <v>1323</v>
      </c>
      <c r="B499" s="1" t="s">
        <v>1324</v>
      </c>
      <c r="C499" s="1" t="s">
        <v>1325</v>
      </c>
      <c r="D499" s="1">
        <v>5604.56</v>
      </c>
      <c r="E499" s="1">
        <v>63.4482</v>
      </c>
      <c r="F499" s="1">
        <v>7.24</v>
      </c>
      <c r="G499" s="1">
        <v>7.0483700000000002</v>
      </c>
      <c r="H499" s="1">
        <f t="shared" si="7"/>
        <v>3.2279034707743577</v>
      </c>
    </row>
    <row r="500" spans="1:8" x14ac:dyDescent="0.25">
      <c r="A500" s="1" t="s">
        <v>1326</v>
      </c>
      <c r="B500" s="1" t="s">
        <v>1324</v>
      </c>
      <c r="C500" s="1" t="s">
        <v>1325</v>
      </c>
      <c r="D500" s="1">
        <v>5605</v>
      </c>
      <c r="E500" s="1">
        <v>63.4482</v>
      </c>
      <c r="F500" s="1">
        <v>7.24</v>
      </c>
      <c r="G500" s="1">
        <v>7.0483700000000002</v>
      </c>
      <c r="H500" s="1">
        <f t="shared" si="7"/>
        <v>3.2279034707743577</v>
      </c>
    </row>
    <row r="501" spans="1:8" x14ac:dyDescent="0.25">
      <c r="A501" s="1" t="s">
        <v>1327</v>
      </c>
      <c r="B501" s="1" t="s">
        <v>1328</v>
      </c>
      <c r="C501" s="1" t="s">
        <v>1329</v>
      </c>
      <c r="D501" s="1">
        <v>6239</v>
      </c>
      <c r="E501" s="1">
        <v>57.799500000000002</v>
      </c>
      <c r="F501" s="1">
        <v>7.0091999999999999</v>
      </c>
      <c r="G501" s="1">
        <v>6.86686</v>
      </c>
      <c r="H501" s="1">
        <f t="shared" si="7"/>
        <v>3.1995795923420065</v>
      </c>
    </row>
    <row r="502" spans="1:8" x14ac:dyDescent="0.25">
      <c r="A502" s="1" t="s">
        <v>1330</v>
      </c>
      <c r="B502" s="1" t="s">
        <v>1331</v>
      </c>
      <c r="C502" s="1" t="s">
        <v>1332</v>
      </c>
      <c r="D502" s="1">
        <v>4960</v>
      </c>
      <c r="E502" s="1">
        <v>74.230900000000005</v>
      </c>
      <c r="F502" s="1">
        <v>6.81</v>
      </c>
      <c r="G502" s="1">
        <v>6.5449000000000002</v>
      </c>
      <c r="H502" s="1">
        <f t="shared" si="7"/>
        <v>2.4570763694267796</v>
      </c>
    </row>
    <row r="503" spans="1:8" x14ac:dyDescent="0.25">
      <c r="A503" s="1" t="s">
        <v>1333</v>
      </c>
      <c r="B503" s="1" t="s">
        <v>1334</v>
      </c>
      <c r="C503" s="1" t="s">
        <v>1335</v>
      </c>
      <c r="D503" s="1">
        <v>5900</v>
      </c>
      <c r="E503" s="1">
        <v>43.619700000000002</v>
      </c>
      <c r="F503" s="1">
        <v>7.28</v>
      </c>
      <c r="G503" s="1">
        <v>7.1207399999999996</v>
      </c>
      <c r="H503" s="1">
        <f t="shared" si="7"/>
        <v>4.081586628311193</v>
      </c>
    </row>
    <row r="504" spans="1:8" x14ac:dyDescent="0.25">
      <c r="A504" s="1" t="s">
        <v>1336</v>
      </c>
      <c r="B504" s="1" t="s">
        <v>1334</v>
      </c>
      <c r="C504" s="1" t="s">
        <v>1335</v>
      </c>
      <c r="D504" s="1">
        <v>5900</v>
      </c>
      <c r="E504" s="1">
        <v>43.619700000000002</v>
      </c>
      <c r="F504" s="1">
        <v>7.28</v>
      </c>
      <c r="G504" s="1">
        <v>7.1207399999999996</v>
      </c>
      <c r="H504" s="1">
        <f t="shared" si="7"/>
        <v>4.081586628311193</v>
      </c>
    </row>
    <row r="505" spans="1:8" x14ac:dyDescent="0.25">
      <c r="A505" s="1" t="s">
        <v>1337</v>
      </c>
      <c r="B505" s="1" t="s">
        <v>1338</v>
      </c>
      <c r="C505" s="1" t="s">
        <v>1339</v>
      </c>
      <c r="D505" s="1">
        <v>5458.24</v>
      </c>
      <c r="E505" s="1">
        <v>36.194499999999998</v>
      </c>
      <c r="F505" s="1">
        <v>8.07</v>
      </c>
      <c r="G505" s="1">
        <v>7.8656899999999998</v>
      </c>
      <c r="H505" s="1">
        <f t="shared" si="7"/>
        <v>5.276787092240907</v>
      </c>
    </row>
    <row r="506" spans="1:8" x14ac:dyDescent="0.25">
      <c r="A506" s="1" t="s">
        <v>1340</v>
      </c>
      <c r="B506" s="1" t="s">
        <v>1338</v>
      </c>
      <c r="C506" s="1" t="s">
        <v>1339</v>
      </c>
      <c r="D506" s="1">
        <v>5458.24</v>
      </c>
      <c r="E506" s="1">
        <v>36.194499999999998</v>
      </c>
      <c r="F506" s="1">
        <v>8.07</v>
      </c>
      <c r="G506" s="1">
        <v>7.8656899999999998</v>
      </c>
      <c r="H506" s="1">
        <f t="shared" si="7"/>
        <v>5.276787092240907</v>
      </c>
    </row>
    <row r="507" spans="1:8" x14ac:dyDescent="0.25">
      <c r="A507" s="1" t="s">
        <v>1341</v>
      </c>
      <c r="B507" s="1" t="s">
        <v>1342</v>
      </c>
      <c r="C507" s="1" t="s">
        <v>1343</v>
      </c>
      <c r="D507" s="1">
        <v>5900</v>
      </c>
      <c r="E507" s="1">
        <v>56.865499999999997</v>
      </c>
      <c r="F507" s="1">
        <v>6.67</v>
      </c>
      <c r="G507" s="1">
        <v>6.5121000000000002</v>
      </c>
      <c r="H507" s="1">
        <f t="shared" si="7"/>
        <v>2.8957556894489738</v>
      </c>
    </row>
    <row r="508" spans="1:8" x14ac:dyDescent="0.25">
      <c r="A508" s="1" t="s">
        <v>1344</v>
      </c>
      <c r="B508" s="1" t="s">
        <v>1345</v>
      </c>
      <c r="C508" s="1" t="s">
        <v>1346</v>
      </c>
      <c r="D508" s="1">
        <v>4850</v>
      </c>
      <c r="E508" s="1">
        <v>24.3323</v>
      </c>
      <c r="F508" s="1">
        <v>8.43</v>
      </c>
      <c r="G508" s="1">
        <v>8.1075300000000006</v>
      </c>
      <c r="H508" s="1">
        <f t="shared" si="7"/>
        <v>6.4990841881659502</v>
      </c>
    </row>
    <row r="509" spans="1:8" x14ac:dyDescent="0.25">
      <c r="A509" s="1" t="s">
        <v>1347</v>
      </c>
      <c r="B509" s="1" t="s">
        <v>1345</v>
      </c>
      <c r="C509" s="1" t="s">
        <v>1346</v>
      </c>
      <c r="D509" s="1">
        <v>4903.6899999999996</v>
      </c>
      <c r="E509" s="1">
        <v>24.3323</v>
      </c>
      <c r="F509" s="1">
        <v>8.43</v>
      </c>
      <c r="G509" s="1">
        <v>8.1075300000000006</v>
      </c>
      <c r="H509" s="1">
        <f t="shared" si="7"/>
        <v>6.4990841881659502</v>
      </c>
    </row>
    <row r="510" spans="1:8" x14ac:dyDescent="0.25">
      <c r="A510" s="1" t="s">
        <v>1348</v>
      </c>
      <c r="B510" s="1" t="s">
        <v>1349</v>
      </c>
      <c r="C510" s="1" t="s">
        <v>1350</v>
      </c>
      <c r="D510" s="1">
        <v>6090</v>
      </c>
      <c r="E510" s="1">
        <v>47.733199999999997</v>
      </c>
      <c r="F510" s="1">
        <v>6.5</v>
      </c>
      <c r="G510" s="1">
        <v>6.3623000000000003</v>
      </c>
      <c r="H510" s="1">
        <f t="shared" si="7"/>
        <v>3.1058972493129904</v>
      </c>
    </row>
    <row r="511" spans="1:8" x14ac:dyDescent="0.25">
      <c r="A511" s="1" t="s">
        <v>1351</v>
      </c>
      <c r="B511" s="1" t="s">
        <v>1352</v>
      </c>
      <c r="C511" s="1" t="s">
        <v>1353</v>
      </c>
      <c r="D511" s="1">
        <v>4860</v>
      </c>
      <c r="E511" s="1">
        <v>94.862499999999997</v>
      </c>
      <c r="F511" s="1">
        <v>7.47</v>
      </c>
      <c r="G511" s="1">
        <v>7.2068000000000003</v>
      </c>
      <c r="H511" s="1">
        <f t="shared" si="7"/>
        <v>2.584527170827549</v>
      </c>
    </row>
    <row r="512" spans="1:8" x14ac:dyDescent="0.25">
      <c r="A512" s="1" t="s">
        <v>1354</v>
      </c>
      <c r="B512" s="1" t="s">
        <v>1355</v>
      </c>
      <c r="C512" s="1" t="s">
        <v>1356</v>
      </c>
      <c r="D512" s="1">
        <v>4069</v>
      </c>
      <c r="E512" s="1">
        <v>283.65899999999999</v>
      </c>
      <c r="F512" s="1">
        <v>5.7229099999999997</v>
      </c>
      <c r="G512" s="1">
        <v>5.1860900000000001</v>
      </c>
      <c r="H512" s="1">
        <f t="shared" si="7"/>
        <v>-1.5410728375880272</v>
      </c>
    </row>
    <row r="513" spans="1:8" x14ac:dyDescent="0.25">
      <c r="A513" s="1" t="s">
        <v>1357</v>
      </c>
      <c r="B513" s="1" t="s">
        <v>1358</v>
      </c>
      <c r="C513" s="1" t="s">
        <v>1359</v>
      </c>
      <c r="D513" s="1">
        <v>6123</v>
      </c>
      <c r="E513" s="1">
        <v>73.305499999999995</v>
      </c>
      <c r="F513" s="1">
        <v>8.65</v>
      </c>
      <c r="G513" s="1">
        <v>8.5118799999999997</v>
      </c>
      <c r="H513" s="1">
        <f t="shared" si="7"/>
        <v>4.3243171984150308</v>
      </c>
    </row>
    <row r="514" spans="1:8" x14ac:dyDescent="0.25">
      <c r="A514" s="1" t="s">
        <v>1360</v>
      </c>
      <c r="B514" s="1" t="s">
        <v>1358</v>
      </c>
      <c r="C514" s="1" t="s">
        <v>1359</v>
      </c>
      <c r="D514" s="1">
        <v>6123</v>
      </c>
      <c r="E514" s="1">
        <v>73.305499999999995</v>
      </c>
      <c r="F514" s="1">
        <v>8.65</v>
      </c>
      <c r="G514" s="1">
        <v>8.5118799999999997</v>
      </c>
      <c r="H514" s="1">
        <f t="shared" si="7"/>
        <v>4.3243171984150308</v>
      </c>
    </row>
    <row r="515" spans="1:8" x14ac:dyDescent="0.25">
      <c r="A515" s="1" t="s">
        <v>1361</v>
      </c>
      <c r="B515" s="1" t="s">
        <v>1362</v>
      </c>
      <c r="C515" s="1" t="s">
        <v>1363</v>
      </c>
      <c r="D515" s="1">
        <v>5566</v>
      </c>
      <c r="E515" s="1">
        <v>55.850299999999997</v>
      </c>
      <c r="F515" s="1">
        <v>7.24</v>
      </c>
      <c r="G515" s="1">
        <v>7.0457900000000002</v>
      </c>
      <c r="H515" s="1">
        <f t="shared" ref="H515:H578" si="8">F515+5-5*LOG(E515)</f>
        <v>3.5048724486420717</v>
      </c>
    </row>
    <row r="516" spans="1:8" x14ac:dyDescent="0.25">
      <c r="A516" s="1" t="s">
        <v>1364</v>
      </c>
      <c r="B516" s="1" t="s">
        <v>1362</v>
      </c>
      <c r="C516" s="1" t="s">
        <v>1363</v>
      </c>
      <c r="D516" s="1">
        <v>5558</v>
      </c>
      <c r="E516" s="1">
        <v>55.850299999999997</v>
      </c>
      <c r="F516" s="1">
        <v>7.24</v>
      </c>
      <c r="G516" s="1">
        <v>7.0457900000000002</v>
      </c>
      <c r="H516" s="1">
        <f t="shared" si="8"/>
        <v>3.5048724486420717</v>
      </c>
    </row>
    <row r="517" spans="1:8" x14ac:dyDescent="0.25">
      <c r="A517" s="1" t="s">
        <v>1365</v>
      </c>
      <c r="B517" s="1" t="s">
        <v>1366</v>
      </c>
      <c r="C517" s="1" t="s">
        <v>1367</v>
      </c>
      <c r="D517" s="1">
        <v>4757</v>
      </c>
      <c r="E517" s="1">
        <v>88.804699999999997</v>
      </c>
      <c r="F517" s="1">
        <v>7.52</v>
      </c>
      <c r="G517" s="1">
        <v>7.2568799999999998</v>
      </c>
      <c r="H517" s="1">
        <f t="shared" si="8"/>
        <v>2.7778202426132435</v>
      </c>
    </row>
    <row r="518" spans="1:8" x14ac:dyDescent="0.25">
      <c r="A518" s="1" t="s">
        <v>1368</v>
      </c>
      <c r="B518" s="1" t="s">
        <v>1366</v>
      </c>
      <c r="C518" s="1" t="s">
        <v>1367</v>
      </c>
      <c r="D518" s="1">
        <v>4915</v>
      </c>
      <c r="E518" s="1">
        <v>88.804699999999997</v>
      </c>
      <c r="F518" s="1">
        <v>7.52</v>
      </c>
      <c r="G518" s="1">
        <v>7.2568799999999998</v>
      </c>
      <c r="H518" s="1">
        <f t="shared" si="8"/>
        <v>2.7778202426132435</v>
      </c>
    </row>
    <row r="519" spans="1:8" x14ac:dyDescent="0.25">
      <c r="A519" s="1" t="s">
        <v>1369</v>
      </c>
      <c r="B519" s="1" t="s">
        <v>1370</v>
      </c>
      <c r="C519" s="1" t="s">
        <v>1371</v>
      </c>
      <c r="D519" s="1">
        <v>5771.56</v>
      </c>
      <c r="E519" s="1">
        <v>15.598100000000001</v>
      </c>
      <c r="F519" s="1">
        <v>5.12</v>
      </c>
      <c r="G519" s="1">
        <v>4.94916</v>
      </c>
      <c r="H519" s="1">
        <f t="shared" si="8"/>
        <v>4.1546414985385249</v>
      </c>
    </row>
    <row r="520" spans="1:8" x14ac:dyDescent="0.25">
      <c r="A520" s="1" t="s">
        <v>1372</v>
      </c>
      <c r="B520" s="1" t="s">
        <v>1370</v>
      </c>
      <c r="C520" s="1" t="s">
        <v>1371</v>
      </c>
      <c r="D520" s="1">
        <v>5807</v>
      </c>
      <c r="E520" s="1">
        <v>15.598100000000001</v>
      </c>
      <c r="F520" s="1">
        <v>5.12</v>
      </c>
      <c r="G520" s="1">
        <v>4.94916</v>
      </c>
      <c r="H520" s="1">
        <f t="shared" si="8"/>
        <v>4.1546414985385249</v>
      </c>
    </row>
    <row r="521" spans="1:8" x14ac:dyDescent="0.25">
      <c r="A521" s="1" t="s">
        <v>1373</v>
      </c>
      <c r="B521" s="1" t="s">
        <v>1370</v>
      </c>
      <c r="C521" s="1" t="s">
        <v>1371</v>
      </c>
      <c r="D521" s="1">
        <v>5771.56</v>
      </c>
      <c r="E521" s="1">
        <v>15.598100000000001</v>
      </c>
      <c r="F521" s="1">
        <v>5.12</v>
      </c>
      <c r="G521" s="1">
        <v>4.94916</v>
      </c>
      <c r="H521" s="1">
        <f t="shared" si="8"/>
        <v>4.1546414985385249</v>
      </c>
    </row>
    <row r="522" spans="1:8" x14ac:dyDescent="0.25">
      <c r="A522" s="1" t="s">
        <v>1374</v>
      </c>
      <c r="B522" s="1" t="s">
        <v>1375</v>
      </c>
      <c r="C522" s="1" t="s">
        <v>1376</v>
      </c>
      <c r="D522" s="1">
        <v>4786</v>
      </c>
      <c r="E522" s="1">
        <v>107.188</v>
      </c>
      <c r="F522" s="1">
        <v>5.88375</v>
      </c>
      <c r="G522" s="1">
        <v>5.5995799999999996</v>
      </c>
      <c r="H522" s="1">
        <f t="shared" si="8"/>
        <v>0.73301916209193863</v>
      </c>
    </row>
    <row r="523" spans="1:8" x14ac:dyDescent="0.25">
      <c r="A523" s="1" t="s">
        <v>1377</v>
      </c>
      <c r="B523" s="1" t="s">
        <v>1378</v>
      </c>
      <c r="C523" s="1" t="s">
        <v>1379</v>
      </c>
      <c r="D523" s="1">
        <v>5771.02</v>
      </c>
      <c r="E523" s="1">
        <v>37.786099999999998</v>
      </c>
      <c r="F523" s="1">
        <v>6.8339999999999996</v>
      </c>
      <c r="G523" s="1">
        <v>6.6577299999999999</v>
      </c>
      <c r="H523" s="1">
        <f t="shared" si="8"/>
        <v>3.9473396520693953</v>
      </c>
    </row>
    <row r="524" spans="1:8" x14ac:dyDescent="0.25">
      <c r="A524" s="1" t="s">
        <v>1380</v>
      </c>
      <c r="B524" s="1" t="s">
        <v>1381</v>
      </c>
      <c r="C524" s="1" t="s">
        <v>1382</v>
      </c>
      <c r="D524" s="1">
        <v>5981</v>
      </c>
      <c r="E524" s="1">
        <v>59.859000000000002</v>
      </c>
      <c r="F524" s="1">
        <v>7.2969999999999997</v>
      </c>
      <c r="G524" s="1">
        <v>7.1291000000000002</v>
      </c>
      <c r="H524" s="1">
        <f t="shared" si="8"/>
        <v>3.411352713632624</v>
      </c>
    </row>
    <row r="525" spans="1:8" x14ac:dyDescent="0.25">
      <c r="A525" s="1" t="s">
        <v>1383</v>
      </c>
      <c r="B525" s="1" t="s">
        <v>1384</v>
      </c>
      <c r="C525" s="1" t="s">
        <v>1385</v>
      </c>
      <c r="D525" s="1">
        <v>4723</v>
      </c>
      <c r="E525" s="1">
        <v>30.8248</v>
      </c>
      <c r="F525" s="1">
        <v>9.1</v>
      </c>
      <c r="G525" s="1">
        <v>8.7594899999999996</v>
      </c>
      <c r="H525" s="1">
        <f t="shared" si="8"/>
        <v>6.6554986627411479</v>
      </c>
    </row>
    <row r="526" spans="1:8" x14ac:dyDescent="0.25">
      <c r="A526" s="1" t="s">
        <v>1386</v>
      </c>
      <c r="B526" s="1" t="s">
        <v>1387</v>
      </c>
      <c r="C526" s="1" t="s">
        <v>1388</v>
      </c>
      <c r="D526" s="1">
        <v>5543</v>
      </c>
      <c r="E526" s="1">
        <v>67.785499999999999</v>
      </c>
      <c r="F526" s="1">
        <v>8</v>
      </c>
      <c r="G526" s="1">
        <v>7.8129799999999996</v>
      </c>
      <c r="H526" s="1">
        <f t="shared" si="8"/>
        <v>3.8443159807726666</v>
      </c>
    </row>
    <row r="527" spans="1:8" x14ac:dyDescent="0.25">
      <c r="A527" s="1" t="s">
        <v>1389</v>
      </c>
      <c r="B527" s="1" t="s">
        <v>1387</v>
      </c>
      <c r="C527" s="1" t="s">
        <v>1388</v>
      </c>
      <c r="D527" s="1">
        <v>5522</v>
      </c>
      <c r="E527" s="1">
        <v>67.785499999999999</v>
      </c>
      <c r="F527" s="1">
        <v>8</v>
      </c>
      <c r="G527" s="1">
        <v>7.8129799999999996</v>
      </c>
      <c r="H527" s="1">
        <f t="shared" si="8"/>
        <v>3.8443159807726666</v>
      </c>
    </row>
    <row r="528" spans="1:8" x14ac:dyDescent="0.25">
      <c r="A528" s="1" t="s">
        <v>1390</v>
      </c>
      <c r="B528" s="1" t="s">
        <v>1391</v>
      </c>
      <c r="C528" s="1" t="s">
        <v>1392</v>
      </c>
      <c r="D528" s="1">
        <v>5922</v>
      </c>
      <c r="E528" s="1">
        <v>53.111899999999999</v>
      </c>
      <c r="F528" s="1">
        <v>8.1</v>
      </c>
      <c r="G528" s="1">
        <v>7.95594</v>
      </c>
      <c r="H528" s="1">
        <f t="shared" si="8"/>
        <v>4.4740408102874802</v>
      </c>
    </row>
    <row r="529" spans="1:8" x14ac:dyDescent="0.25">
      <c r="A529" s="1" t="s">
        <v>1393</v>
      </c>
      <c r="B529" s="1" t="s">
        <v>1394</v>
      </c>
      <c r="C529" s="1" t="s">
        <v>1395</v>
      </c>
      <c r="D529" s="1">
        <v>5790</v>
      </c>
      <c r="E529" s="1">
        <v>28.254000000000001</v>
      </c>
      <c r="F529" s="1">
        <v>7.0859699999999997</v>
      </c>
      <c r="G529" s="1">
        <v>6.8947200000000004</v>
      </c>
      <c r="H529" s="1">
        <f t="shared" si="8"/>
        <v>4.8305702958681689</v>
      </c>
    </row>
    <row r="530" spans="1:8" x14ac:dyDescent="0.25">
      <c r="A530" s="1" t="s">
        <v>1396</v>
      </c>
      <c r="B530" s="1" t="s">
        <v>1397</v>
      </c>
      <c r="C530" s="1" t="s">
        <v>1398</v>
      </c>
      <c r="D530" s="1">
        <v>5372</v>
      </c>
      <c r="E530" s="1">
        <v>22.0016</v>
      </c>
      <c r="F530" s="1">
        <v>7.01227</v>
      </c>
      <c r="G530" s="1">
        <v>6.7861399999999996</v>
      </c>
      <c r="H530" s="1">
        <f t="shared" si="8"/>
        <v>5.2999986763652807</v>
      </c>
    </row>
    <row r="531" spans="1:8" x14ac:dyDescent="0.25">
      <c r="A531" s="1" t="s">
        <v>1399</v>
      </c>
      <c r="B531" s="1" t="s">
        <v>1397</v>
      </c>
      <c r="C531" s="1" t="s">
        <v>1398</v>
      </c>
      <c r="D531" s="1">
        <v>5390</v>
      </c>
      <c r="E531" s="1">
        <v>22.0016</v>
      </c>
      <c r="F531" s="1">
        <v>7.01227</v>
      </c>
      <c r="G531" s="1">
        <v>6.7861399999999996</v>
      </c>
      <c r="H531" s="1">
        <f t="shared" si="8"/>
        <v>5.2999986763652807</v>
      </c>
    </row>
    <row r="532" spans="1:8" x14ac:dyDescent="0.25">
      <c r="A532" s="1" t="s">
        <v>1400</v>
      </c>
      <c r="B532" s="1" t="s">
        <v>1397</v>
      </c>
      <c r="C532" s="1" t="s">
        <v>1398</v>
      </c>
      <c r="D532" s="1">
        <v>5393.43</v>
      </c>
      <c r="E532" s="1">
        <v>22.0016</v>
      </c>
      <c r="F532" s="1">
        <v>7.01227</v>
      </c>
      <c r="G532" s="1">
        <v>6.7861399999999996</v>
      </c>
      <c r="H532" s="1">
        <f t="shared" si="8"/>
        <v>5.2999986763652807</v>
      </c>
    </row>
    <row r="533" spans="1:8" x14ac:dyDescent="0.25">
      <c r="A533" s="1" t="s">
        <v>1401</v>
      </c>
      <c r="B533" s="1" t="s">
        <v>1397</v>
      </c>
      <c r="C533" s="1" t="s">
        <v>1398</v>
      </c>
      <c r="D533" s="1">
        <v>5393.43</v>
      </c>
      <c r="E533" s="1">
        <v>22.0016</v>
      </c>
      <c r="F533" s="1">
        <v>7.01227</v>
      </c>
      <c r="G533" s="1">
        <v>6.7861399999999996</v>
      </c>
      <c r="H533" s="1">
        <f t="shared" si="8"/>
        <v>5.2999986763652807</v>
      </c>
    </row>
    <row r="534" spans="1:8" x14ac:dyDescent="0.25">
      <c r="A534" s="1" t="s">
        <v>1402</v>
      </c>
      <c r="B534" s="1" t="s">
        <v>1403</v>
      </c>
      <c r="C534" s="1" t="s">
        <v>1404</v>
      </c>
      <c r="D534" s="1">
        <v>5426</v>
      </c>
      <c r="E534" s="1">
        <v>63.357399999999998</v>
      </c>
      <c r="F534" s="1">
        <v>9.36</v>
      </c>
      <c r="G534" s="1">
        <v>9.2141300000000008</v>
      </c>
      <c r="H534" s="1">
        <f t="shared" si="8"/>
        <v>5.3510132660591516</v>
      </c>
    </row>
    <row r="535" spans="1:8" x14ac:dyDescent="0.25">
      <c r="A535" s="1" t="s">
        <v>1405</v>
      </c>
      <c r="B535" s="1" t="s">
        <v>1406</v>
      </c>
      <c r="C535" s="1" t="s">
        <v>1407</v>
      </c>
      <c r="D535" s="1">
        <v>6317</v>
      </c>
      <c r="E535" s="1">
        <v>117.908</v>
      </c>
      <c r="F535" s="1">
        <v>8.17</v>
      </c>
      <c r="G535" s="1">
        <v>8.0512099999999993</v>
      </c>
      <c r="H535" s="1">
        <f t="shared" si="8"/>
        <v>2.812283636187578</v>
      </c>
    </row>
    <row r="536" spans="1:8" x14ac:dyDescent="0.25">
      <c r="A536" s="1" t="s">
        <v>1408</v>
      </c>
      <c r="B536" s="1" t="s">
        <v>1409</v>
      </c>
      <c r="C536" s="1" t="s">
        <v>1410</v>
      </c>
      <c r="D536" s="1">
        <v>5127</v>
      </c>
      <c r="E536" s="1">
        <v>45.1342</v>
      </c>
      <c r="F536" s="1">
        <v>9.33</v>
      </c>
      <c r="G536" s="1">
        <v>9.0686300000000006</v>
      </c>
      <c r="H536" s="1">
        <f t="shared" si="8"/>
        <v>6.057471254850773</v>
      </c>
    </row>
    <row r="537" spans="1:8" x14ac:dyDescent="0.25">
      <c r="A537" s="1" t="s">
        <v>1411</v>
      </c>
      <c r="B537" s="1" t="s">
        <v>1412</v>
      </c>
      <c r="C537" s="1" t="s">
        <v>1413</v>
      </c>
      <c r="D537" s="1">
        <v>5778.33</v>
      </c>
      <c r="E537" s="1">
        <v>23.3032</v>
      </c>
      <c r="F537" s="1">
        <v>6.2949999999999999</v>
      </c>
      <c r="G537" s="1">
        <v>6.1405200000000004</v>
      </c>
      <c r="H537" s="1">
        <f t="shared" si="8"/>
        <v>4.4579221873767985</v>
      </c>
    </row>
    <row r="538" spans="1:8" x14ac:dyDescent="0.25">
      <c r="A538" s="1" t="s">
        <v>1414</v>
      </c>
      <c r="B538" s="1" t="s">
        <v>1415</v>
      </c>
      <c r="C538" s="1" t="s">
        <v>1416</v>
      </c>
      <c r="D538" s="1">
        <v>5551</v>
      </c>
      <c r="E538" s="1">
        <v>39.624499999999998</v>
      </c>
      <c r="F538" s="1">
        <v>6.9212199999999999</v>
      </c>
      <c r="G538" s="1">
        <v>6.7316599999999998</v>
      </c>
      <c r="H538" s="1">
        <f t="shared" si="8"/>
        <v>3.9314010243266049</v>
      </c>
    </row>
    <row r="539" spans="1:8" x14ac:dyDescent="0.25">
      <c r="A539" s="1" t="s">
        <v>1417</v>
      </c>
      <c r="B539" s="1" t="s">
        <v>1415</v>
      </c>
      <c r="C539" s="1" t="s">
        <v>1416</v>
      </c>
      <c r="D539" s="1">
        <v>5551</v>
      </c>
      <c r="E539" s="1">
        <v>39.624499999999998</v>
      </c>
      <c r="F539" s="1">
        <v>6.9212199999999999</v>
      </c>
      <c r="G539" s="1">
        <v>6.7316599999999998</v>
      </c>
      <c r="H539" s="1">
        <f t="shared" si="8"/>
        <v>3.9314010243266049</v>
      </c>
    </row>
    <row r="540" spans="1:8" x14ac:dyDescent="0.25">
      <c r="A540" s="1" t="s">
        <v>1418</v>
      </c>
      <c r="B540" s="1" t="s">
        <v>1419</v>
      </c>
      <c r="C540" s="1" t="s">
        <v>1420</v>
      </c>
      <c r="D540" s="1">
        <v>5570</v>
      </c>
      <c r="E540" s="1">
        <v>41.568100000000001</v>
      </c>
      <c r="F540" s="1">
        <v>7.95</v>
      </c>
      <c r="G540" s="1">
        <v>7.7716900000000004</v>
      </c>
      <c r="H540" s="1">
        <f t="shared" si="8"/>
        <v>4.8561991291376252</v>
      </c>
    </row>
    <row r="541" spans="1:8" x14ac:dyDescent="0.25">
      <c r="A541" s="1" t="s">
        <v>1421</v>
      </c>
      <c r="B541" s="1" t="s">
        <v>1422</v>
      </c>
      <c r="C541" s="1" t="s">
        <v>1423</v>
      </c>
      <c r="D541" s="1">
        <v>4374</v>
      </c>
      <c r="E541" s="1">
        <v>752.61500000000001</v>
      </c>
      <c r="F541" s="1">
        <v>9.19</v>
      </c>
      <c r="G541" s="1">
        <v>8.7494300000000003</v>
      </c>
      <c r="H541" s="1">
        <f t="shared" si="8"/>
        <v>-0.1928643489008266</v>
      </c>
    </row>
    <row r="542" spans="1:8" x14ac:dyDescent="0.25">
      <c r="A542" s="1" t="s">
        <v>1424</v>
      </c>
      <c r="B542" s="1" t="s">
        <v>1425</v>
      </c>
      <c r="C542" s="1" t="s">
        <v>1426</v>
      </c>
      <c r="D542" s="1">
        <v>6300</v>
      </c>
      <c r="E542" s="1">
        <v>37.604799999999997</v>
      </c>
      <c r="F542" s="1">
        <v>5.9</v>
      </c>
      <c r="G542" s="1">
        <v>5.7764100000000003</v>
      </c>
      <c r="H542" s="1">
        <f t="shared" si="8"/>
        <v>3.0237835838106282</v>
      </c>
    </row>
    <row r="543" spans="1:8" x14ac:dyDescent="0.25">
      <c r="A543" s="1" t="s">
        <v>1427</v>
      </c>
      <c r="B543" s="1" t="s">
        <v>1428</v>
      </c>
      <c r="C543" s="1" t="s">
        <v>1429</v>
      </c>
      <c r="D543" s="1">
        <v>5765.62</v>
      </c>
      <c r="E543" s="1">
        <v>60.177999999999997</v>
      </c>
      <c r="F543" s="1">
        <v>8.2100000000000009</v>
      </c>
      <c r="G543" s="1">
        <v>8.0495300000000007</v>
      </c>
      <c r="H543" s="1">
        <f t="shared" si="8"/>
        <v>4.3128112500947893</v>
      </c>
    </row>
    <row r="544" spans="1:8" x14ac:dyDescent="0.25">
      <c r="A544" s="1" t="s">
        <v>1430</v>
      </c>
      <c r="B544" s="1" t="s">
        <v>1431</v>
      </c>
      <c r="C544" s="1" t="s">
        <v>1432</v>
      </c>
      <c r="D544" s="1">
        <v>5440</v>
      </c>
      <c r="E544" s="1">
        <v>44.811300000000003</v>
      </c>
      <c r="F544" s="1">
        <v>8.61</v>
      </c>
      <c r="G544" s="1">
        <v>8.41099</v>
      </c>
      <c r="H544" s="1">
        <f t="shared" si="8"/>
        <v>5.3530622839343405</v>
      </c>
    </row>
    <row r="545" spans="1:8" x14ac:dyDescent="0.25">
      <c r="A545" s="1" t="s">
        <v>1433</v>
      </c>
      <c r="B545" s="1" t="s">
        <v>1434</v>
      </c>
      <c r="C545" s="1" t="s">
        <v>1435</v>
      </c>
      <c r="D545" s="1">
        <v>6079</v>
      </c>
      <c r="E545" s="1">
        <v>78.086299999999994</v>
      </c>
      <c r="F545" s="1">
        <v>8.17</v>
      </c>
      <c r="G545" s="1">
        <v>8.0329800000000002</v>
      </c>
      <c r="H545" s="1">
        <f t="shared" si="8"/>
        <v>3.7071257753197457</v>
      </c>
    </row>
    <row r="546" spans="1:8" x14ac:dyDescent="0.25">
      <c r="A546" s="1" t="s">
        <v>1436</v>
      </c>
      <c r="B546" s="1" t="s">
        <v>1437</v>
      </c>
      <c r="C546" s="1" t="s">
        <v>1438</v>
      </c>
      <c r="D546" s="1">
        <v>4683</v>
      </c>
      <c r="E546" s="1">
        <v>132.184</v>
      </c>
      <c r="F546" s="1">
        <v>6.0418799999999999</v>
      </c>
      <c r="G546" s="1">
        <v>5.7568099999999998</v>
      </c>
      <c r="H546" s="1">
        <f t="shared" si="8"/>
        <v>0.43598555073605638</v>
      </c>
    </row>
    <row r="547" spans="1:8" x14ac:dyDescent="0.25">
      <c r="A547" s="1" t="s">
        <v>1439</v>
      </c>
      <c r="B547" s="1" t="s">
        <v>1440</v>
      </c>
      <c r="C547" s="1" t="s">
        <v>1441</v>
      </c>
      <c r="D547" s="1">
        <v>5635</v>
      </c>
      <c r="E547" s="1">
        <v>71.086299999999994</v>
      </c>
      <c r="F547" s="1">
        <v>8.01</v>
      </c>
      <c r="G547" s="1">
        <v>7.8242399999999996</v>
      </c>
      <c r="H547" s="1">
        <f t="shared" si="8"/>
        <v>3.751070449776039</v>
      </c>
    </row>
    <row r="548" spans="1:8" x14ac:dyDescent="0.25">
      <c r="A548" s="1" t="s">
        <v>1442</v>
      </c>
      <c r="B548" s="1" t="s">
        <v>1443</v>
      </c>
      <c r="C548" s="1" t="s">
        <v>1444</v>
      </c>
      <c r="D548" s="1">
        <v>5013</v>
      </c>
      <c r="E548" s="1">
        <v>129.60300000000001</v>
      </c>
      <c r="F548" s="1">
        <v>8.0200010000000006</v>
      </c>
      <c r="G548" s="1">
        <v>7.7592699999999999</v>
      </c>
      <c r="H548" s="1">
        <f t="shared" si="8"/>
        <v>2.4569257273438616</v>
      </c>
    </row>
    <row r="549" spans="1:8" x14ac:dyDescent="0.25">
      <c r="A549" s="1" t="s">
        <v>1445</v>
      </c>
      <c r="B549" s="1" t="s">
        <v>1446</v>
      </c>
      <c r="C549" s="1" t="s">
        <v>1447</v>
      </c>
      <c r="D549" s="1">
        <v>5392</v>
      </c>
      <c r="E549" s="1">
        <v>40.330300000000001</v>
      </c>
      <c r="F549" s="1">
        <v>8.6</v>
      </c>
      <c r="G549" s="1">
        <v>8.4095700000000004</v>
      </c>
      <c r="H549" s="1">
        <f t="shared" si="8"/>
        <v>5.5718427372393684</v>
      </c>
    </row>
    <row r="550" spans="1:8" x14ac:dyDescent="0.25">
      <c r="A550" s="1" t="s">
        <v>1448</v>
      </c>
      <c r="B550" s="1" t="s">
        <v>1449</v>
      </c>
      <c r="C550" s="1" t="s">
        <v>1450</v>
      </c>
      <c r="D550" s="1">
        <v>5904</v>
      </c>
      <c r="E550" s="1">
        <v>44.426400000000001</v>
      </c>
      <c r="F550" s="1">
        <v>7.5350000000000001</v>
      </c>
      <c r="G550" s="1">
        <v>7.4011300000000002</v>
      </c>
      <c r="H550" s="1">
        <f t="shared" si="8"/>
        <v>4.2967943873719445</v>
      </c>
    </row>
    <row r="551" spans="1:8" x14ac:dyDescent="0.25">
      <c r="A551" s="1" t="s">
        <v>1451</v>
      </c>
      <c r="B551" s="1" t="s">
        <v>1452</v>
      </c>
      <c r="C551" s="1" t="s">
        <v>1453</v>
      </c>
      <c r="D551" s="1">
        <v>4931</v>
      </c>
      <c r="E551" s="1">
        <v>27.784300000000002</v>
      </c>
      <c r="F551" s="1">
        <v>8.42</v>
      </c>
      <c r="G551" s="1">
        <v>8.1424900000000004</v>
      </c>
      <c r="H551" s="1">
        <f t="shared" si="8"/>
        <v>6.2010027019630805</v>
      </c>
    </row>
    <row r="552" spans="1:8" x14ac:dyDescent="0.25">
      <c r="A552" s="1" t="s">
        <v>1454</v>
      </c>
      <c r="B552" s="1" t="s">
        <v>1452</v>
      </c>
      <c r="C552" s="1" t="s">
        <v>1453</v>
      </c>
      <c r="D552" s="1">
        <v>4931</v>
      </c>
      <c r="E552" s="1">
        <v>27.784300000000002</v>
      </c>
      <c r="F552" s="1">
        <v>8.42</v>
      </c>
      <c r="G552" s="1">
        <v>8.1424900000000004</v>
      </c>
      <c r="H552" s="1">
        <f t="shared" si="8"/>
        <v>6.2010027019630805</v>
      </c>
    </row>
    <row r="553" spans="1:8" x14ac:dyDescent="0.25">
      <c r="A553" s="1" t="s">
        <v>1455</v>
      </c>
      <c r="B553" s="1" t="s">
        <v>1456</v>
      </c>
      <c r="C553" s="1" t="s">
        <v>1457</v>
      </c>
      <c r="D553" s="1">
        <v>4901</v>
      </c>
      <c r="E553" s="1">
        <v>62.767400000000002</v>
      </c>
      <c r="F553" s="1">
        <v>7.18</v>
      </c>
      <c r="G553" s="1">
        <v>6.8865999999999996</v>
      </c>
      <c r="H553" s="1">
        <f t="shared" si="8"/>
        <v>3.1913293033004706</v>
      </c>
    </row>
    <row r="554" spans="1:8" x14ac:dyDescent="0.25">
      <c r="A554" s="1" t="s">
        <v>1458</v>
      </c>
      <c r="B554" s="1" t="s">
        <v>1456</v>
      </c>
      <c r="C554" s="1" t="s">
        <v>1457</v>
      </c>
      <c r="D554" s="1">
        <v>4949</v>
      </c>
      <c r="E554" s="1">
        <v>62.767400000000002</v>
      </c>
      <c r="F554" s="1">
        <v>7.18</v>
      </c>
      <c r="G554" s="1">
        <v>6.8865999999999996</v>
      </c>
      <c r="H554" s="1">
        <f t="shared" si="8"/>
        <v>3.1913293033004706</v>
      </c>
    </row>
    <row r="555" spans="1:8" x14ac:dyDescent="0.25">
      <c r="A555" s="1" t="s">
        <v>1459</v>
      </c>
      <c r="B555" s="1" t="s">
        <v>1460</v>
      </c>
      <c r="C555" s="1" t="s">
        <v>1461</v>
      </c>
      <c r="D555" s="1">
        <v>5576.1</v>
      </c>
      <c r="E555" s="1">
        <v>40.972700000000003</v>
      </c>
      <c r="F555" s="1">
        <v>7.97</v>
      </c>
      <c r="G555" s="1">
        <v>7.8670499999999999</v>
      </c>
      <c r="H555" s="1">
        <f t="shared" si="8"/>
        <v>4.9075270808365907</v>
      </c>
    </row>
    <row r="556" spans="1:8" x14ac:dyDescent="0.25">
      <c r="A556" s="1" t="s">
        <v>1462</v>
      </c>
      <c r="B556" s="1" t="s">
        <v>1463</v>
      </c>
      <c r="C556" s="1" t="s">
        <v>1464</v>
      </c>
      <c r="D556" s="1">
        <v>5646</v>
      </c>
      <c r="E556" s="1">
        <v>69.711600000000004</v>
      </c>
      <c r="F556" s="1">
        <v>7.95</v>
      </c>
      <c r="G556" s="1">
        <v>7.77454</v>
      </c>
      <c r="H556" s="1">
        <f t="shared" si="8"/>
        <v>3.7334747467537905</v>
      </c>
    </row>
    <row r="557" spans="1:8" x14ac:dyDescent="0.25">
      <c r="A557" s="1" t="s">
        <v>1465</v>
      </c>
      <c r="B557" s="1" t="s">
        <v>1466</v>
      </c>
      <c r="C557" s="1" t="s">
        <v>1467</v>
      </c>
      <c r="D557" s="1">
        <v>6168</v>
      </c>
      <c r="E557" s="1">
        <v>27.4573</v>
      </c>
      <c r="F557" s="1">
        <v>6.25</v>
      </c>
      <c r="G557" s="1">
        <v>6.1105999999999998</v>
      </c>
      <c r="H557" s="1">
        <f t="shared" si="8"/>
        <v>4.056710855662474</v>
      </c>
    </row>
    <row r="558" spans="1:8" x14ac:dyDescent="0.25">
      <c r="A558" s="1" t="s">
        <v>1468</v>
      </c>
      <c r="B558" s="1" t="s">
        <v>1469</v>
      </c>
      <c r="C558" s="1" t="s">
        <v>1470</v>
      </c>
      <c r="D558" s="1">
        <v>5131</v>
      </c>
      <c r="E558" s="1">
        <v>137.04300000000001</v>
      </c>
      <c r="F558" s="1">
        <v>7.93</v>
      </c>
      <c r="G558" s="1">
        <v>7.7032699999999998</v>
      </c>
      <c r="H558" s="1">
        <f t="shared" si="8"/>
        <v>2.2457157141216264</v>
      </c>
    </row>
    <row r="559" spans="1:8" x14ac:dyDescent="0.25">
      <c r="A559" s="1" t="s">
        <v>1471</v>
      </c>
      <c r="B559" s="1" t="s">
        <v>1472</v>
      </c>
      <c r="C559" s="1" t="s">
        <v>1473</v>
      </c>
      <c r="D559" s="1">
        <v>5603</v>
      </c>
      <c r="E559" s="1">
        <v>123.801</v>
      </c>
      <c r="F559" s="1">
        <v>7.89</v>
      </c>
      <c r="G559" s="1">
        <v>7.72194</v>
      </c>
      <c r="H559" s="1">
        <f t="shared" si="8"/>
        <v>2.4263792364854861</v>
      </c>
    </row>
    <row r="560" spans="1:8" x14ac:dyDescent="0.25">
      <c r="A560" s="1" t="s">
        <v>1474</v>
      </c>
      <c r="B560" s="1" t="s">
        <v>1475</v>
      </c>
      <c r="C560" s="1" t="s">
        <v>1476</v>
      </c>
      <c r="D560" s="1">
        <v>4917</v>
      </c>
      <c r="E560" s="1">
        <v>122.36199999999999</v>
      </c>
      <c r="F560" s="1">
        <v>6.6151900000000001</v>
      </c>
      <c r="G560" s="1">
        <v>6.3458300000000003</v>
      </c>
      <c r="H560" s="1">
        <f t="shared" si="8"/>
        <v>1.1769571655524675</v>
      </c>
    </row>
    <row r="561" spans="1:8" x14ac:dyDescent="0.25">
      <c r="A561" s="1" t="s">
        <v>1477</v>
      </c>
      <c r="B561" s="1" t="s">
        <v>1478</v>
      </c>
      <c r="C561" s="1" t="s">
        <v>1479</v>
      </c>
      <c r="D561" s="1">
        <v>3557</v>
      </c>
      <c r="E561" s="1">
        <v>5.91059</v>
      </c>
      <c r="F561" s="1">
        <v>9.1199999999999992</v>
      </c>
      <c r="G561" s="1">
        <v>8.0975999999999999</v>
      </c>
      <c r="H561" s="1">
        <f t="shared" si="8"/>
        <v>10.261845826596121</v>
      </c>
    </row>
    <row r="562" spans="1:8" x14ac:dyDescent="0.25">
      <c r="A562" s="1" t="s">
        <v>1480</v>
      </c>
      <c r="B562" s="1" t="s">
        <v>1481</v>
      </c>
      <c r="C562" s="1" t="s">
        <v>1482</v>
      </c>
      <c r="D562" s="1">
        <v>4992</v>
      </c>
      <c r="E562" s="1">
        <v>104.577</v>
      </c>
      <c r="F562" s="1">
        <v>7.78</v>
      </c>
      <c r="G562" s="1">
        <v>7.5213200000000002</v>
      </c>
      <c r="H562" s="1">
        <f t="shared" si="8"/>
        <v>2.6828191046590604</v>
      </c>
    </row>
    <row r="563" spans="1:8" x14ac:dyDescent="0.25">
      <c r="A563" s="1" t="s">
        <v>1483</v>
      </c>
      <c r="B563" s="1" t="s">
        <v>1484</v>
      </c>
      <c r="C563" s="1" t="s">
        <v>1485</v>
      </c>
      <c r="D563" s="1">
        <v>5372.83</v>
      </c>
      <c r="E563" s="1">
        <v>47.745800000000003</v>
      </c>
      <c r="F563" s="1">
        <v>8.59</v>
      </c>
      <c r="G563" s="1">
        <v>8.3692600000000006</v>
      </c>
      <c r="H563" s="1">
        <f t="shared" si="8"/>
        <v>5.1953241274219195</v>
      </c>
    </row>
    <row r="564" spans="1:8" x14ac:dyDescent="0.25">
      <c r="A564" s="1" t="s">
        <v>1486</v>
      </c>
      <c r="B564" s="1" t="s">
        <v>1487</v>
      </c>
      <c r="C564" s="1" t="s">
        <v>1488</v>
      </c>
      <c r="D564" s="1">
        <v>5014</v>
      </c>
      <c r="E564" s="1">
        <v>120.39100000000001</v>
      </c>
      <c r="F564" s="1">
        <v>7.55</v>
      </c>
      <c r="G564" s="1">
        <v>7.2840499999999997</v>
      </c>
      <c r="H564" s="1">
        <f t="shared" si="8"/>
        <v>2.1470298908241876</v>
      </c>
    </row>
    <row r="565" spans="1:8" x14ac:dyDescent="0.25">
      <c r="A565" s="1" t="s">
        <v>1489</v>
      </c>
      <c r="B565" s="1" t="s">
        <v>1490</v>
      </c>
      <c r="C565" s="1" t="s">
        <v>1491</v>
      </c>
      <c r="D565" s="1">
        <v>4962</v>
      </c>
      <c r="E565" s="1">
        <v>26.876200000000001</v>
      </c>
      <c r="F565" s="1">
        <v>8.4</v>
      </c>
      <c r="G565" s="1">
        <v>8.0922800000000006</v>
      </c>
      <c r="H565" s="1">
        <f t="shared" si="8"/>
        <v>6.2531606787782348</v>
      </c>
    </row>
    <row r="566" spans="1:8" x14ac:dyDescent="0.25">
      <c r="A566" s="1" t="s">
        <v>1492</v>
      </c>
      <c r="B566" s="1" t="s">
        <v>1490</v>
      </c>
      <c r="C566" s="1" t="s">
        <v>1491</v>
      </c>
      <c r="D566" s="1">
        <v>4962</v>
      </c>
      <c r="E566" s="1">
        <v>26.876200000000001</v>
      </c>
      <c r="F566" s="1">
        <v>8.4</v>
      </c>
      <c r="G566" s="1">
        <v>8.0922800000000006</v>
      </c>
      <c r="H566" s="1">
        <f t="shared" si="8"/>
        <v>6.2531606787782348</v>
      </c>
    </row>
    <row r="567" spans="1:8" x14ac:dyDescent="0.25">
      <c r="A567" s="1" t="s">
        <v>1493</v>
      </c>
      <c r="B567" s="1" t="s">
        <v>1490</v>
      </c>
      <c r="C567" s="1" t="s">
        <v>1491</v>
      </c>
      <c r="D567" s="1">
        <v>4962</v>
      </c>
      <c r="E567" s="1">
        <v>26.876200000000001</v>
      </c>
      <c r="F567" s="1">
        <v>8.4</v>
      </c>
      <c r="G567" s="1">
        <v>8.0922800000000006</v>
      </c>
      <c r="H567" s="1">
        <f t="shared" si="8"/>
        <v>6.2531606787782348</v>
      </c>
    </row>
    <row r="568" spans="1:8" x14ac:dyDescent="0.25">
      <c r="A568" s="1" t="s">
        <v>1494</v>
      </c>
      <c r="B568" s="1" t="s">
        <v>1495</v>
      </c>
      <c r="C568" s="1" t="s">
        <v>1496</v>
      </c>
      <c r="D568" s="1">
        <v>5736</v>
      </c>
      <c r="E568" s="1">
        <v>60.204599999999999</v>
      </c>
      <c r="F568" s="1">
        <v>7.84</v>
      </c>
      <c r="G568" s="1">
        <v>7.6748399999999997</v>
      </c>
      <c r="H568" s="1">
        <f t="shared" si="8"/>
        <v>3.9418516235867518</v>
      </c>
    </row>
    <row r="569" spans="1:8" x14ac:dyDescent="0.25">
      <c r="A569" s="1" t="s">
        <v>1497</v>
      </c>
      <c r="B569" s="1" t="s">
        <v>1498</v>
      </c>
      <c r="C569" s="1" t="s">
        <v>1499</v>
      </c>
      <c r="D569" s="1">
        <v>5936</v>
      </c>
      <c r="E569" s="1">
        <v>54.195500000000003</v>
      </c>
      <c r="F569" s="1">
        <v>7.86</v>
      </c>
      <c r="G569" s="1">
        <v>7.7181800000000003</v>
      </c>
      <c r="H569" s="1">
        <f t="shared" si="8"/>
        <v>4.1901838630924555</v>
      </c>
    </row>
    <row r="570" spans="1:8" x14ac:dyDescent="0.25">
      <c r="A570" s="1" t="s">
        <v>1500</v>
      </c>
      <c r="B570" s="1" t="s">
        <v>1498</v>
      </c>
      <c r="C570" s="1" t="s">
        <v>1499</v>
      </c>
      <c r="D570" s="1">
        <v>5867</v>
      </c>
      <c r="E570" s="1">
        <v>54.195500000000003</v>
      </c>
      <c r="F570" s="1">
        <v>7.86</v>
      </c>
      <c r="G570" s="1">
        <v>7.7181800000000003</v>
      </c>
      <c r="H570" s="1">
        <f t="shared" si="8"/>
        <v>4.1901838630924555</v>
      </c>
    </row>
    <row r="571" spans="1:8" x14ac:dyDescent="0.25">
      <c r="A571" s="1" t="s">
        <v>1501</v>
      </c>
      <c r="B571" s="1" t="s">
        <v>1502</v>
      </c>
      <c r="C571" s="1" t="s">
        <v>1503</v>
      </c>
      <c r="D571" s="1">
        <v>5788</v>
      </c>
      <c r="E571" s="1">
        <v>57.265099999999997</v>
      </c>
      <c r="F571" s="1">
        <v>8.67</v>
      </c>
      <c r="G571" s="1">
        <v>8.5154899999999998</v>
      </c>
      <c r="H571" s="1">
        <f t="shared" si="8"/>
        <v>4.8805498827574159</v>
      </c>
    </row>
    <row r="572" spans="1:8" x14ac:dyDescent="0.25">
      <c r="A572" s="1" t="s">
        <v>1504</v>
      </c>
      <c r="B572" s="1" t="s">
        <v>1505</v>
      </c>
      <c r="C572" s="1" t="s">
        <v>1506</v>
      </c>
      <c r="D572" s="1">
        <v>5980</v>
      </c>
      <c r="E572" s="1">
        <v>51.991700000000002</v>
      </c>
      <c r="F572" s="1">
        <v>6.6797300000000002</v>
      </c>
      <c r="G572" s="1">
        <v>6.5183099999999996</v>
      </c>
      <c r="H572" s="1">
        <f t="shared" si="8"/>
        <v>3.100059909894151</v>
      </c>
    </row>
    <row r="573" spans="1:8" x14ac:dyDescent="0.25">
      <c r="A573" s="1" t="s">
        <v>1507</v>
      </c>
      <c r="B573" s="1" t="s">
        <v>1508</v>
      </c>
      <c r="C573" s="1" t="s">
        <v>1509</v>
      </c>
      <c r="D573" s="1">
        <v>6117</v>
      </c>
      <c r="E573" s="1">
        <v>45.899299999999997</v>
      </c>
      <c r="F573" s="1">
        <v>7.22</v>
      </c>
      <c r="G573" s="1">
        <v>7.0750799999999998</v>
      </c>
      <c r="H573" s="1">
        <f t="shared" si="8"/>
        <v>3.9109696887031795</v>
      </c>
    </row>
    <row r="574" spans="1:8" x14ac:dyDescent="0.25">
      <c r="A574" s="1" t="s">
        <v>1510</v>
      </c>
      <c r="B574" s="1" t="s">
        <v>1511</v>
      </c>
      <c r="C574" s="1" t="s">
        <v>1512</v>
      </c>
      <c r="D574" s="1">
        <v>5790</v>
      </c>
      <c r="E574" s="1">
        <v>45.954799999999999</v>
      </c>
      <c r="F574" s="1">
        <v>7.83</v>
      </c>
      <c r="G574" s="1">
        <v>7.6728399999999999</v>
      </c>
      <c r="H574" s="1">
        <f t="shared" si="8"/>
        <v>4.5183455982511642</v>
      </c>
    </row>
    <row r="575" spans="1:8" x14ac:dyDescent="0.25">
      <c r="A575" s="1" t="s">
        <v>1513</v>
      </c>
      <c r="B575" s="1" t="s">
        <v>1511</v>
      </c>
      <c r="C575" s="1" t="s">
        <v>1512</v>
      </c>
      <c r="D575" s="1">
        <v>5790</v>
      </c>
      <c r="E575" s="1">
        <v>45.954799999999999</v>
      </c>
      <c r="F575" s="1">
        <v>7.83</v>
      </c>
      <c r="G575" s="1">
        <v>7.6728399999999999</v>
      </c>
      <c r="H575" s="1">
        <f t="shared" si="8"/>
        <v>4.5183455982511642</v>
      </c>
    </row>
    <row r="576" spans="1:8" x14ac:dyDescent="0.25">
      <c r="A576" s="1" t="s">
        <v>1514</v>
      </c>
      <c r="B576" s="1" t="s">
        <v>1515</v>
      </c>
      <c r="C576" s="1" t="s">
        <v>1516</v>
      </c>
      <c r="D576" s="1">
        <v>5021</v>
      </c>
      <c r="E576" s="1">
        <v>162.685</v>
      </c>
      <c r="F576" s="1">
        <v>7.81</v>
      </c>
      <c r="G576" s="1">
        <v>7.55464</v>
      </c>
      <c r="H576" s="1">
        <f t="shared" si="8"/>
        <v>1.7532624417552505</v>
      </c>
    </row>
    <row r="577" spans="1:8" x14ac:dyDescent="0.25">
      <c r="A577" s="1" t="s">
        <v>1517</v>
      </c>
      <c r="B577" s="1" t="s">
        <v>1518</v>
      </c>
      <c r="C577" s="1" t="s">
        <v>1519</v>
      </c>
      <c r="D577" s="1">
        <v>5746</v>
      </c>
      <c r="E577" s="1">
        <v>50.6706</v>
      </c>
      <c r="F577" s="1">
        <v>8.24</v>
      </c>
      <c r="G577" s="1">
        <v>8.0658799999999999</v>
      </c>
      <c r="H577" s="1">
        <f t="shared" si="8"/>
        <v>4.7162197655856843</v>
      </c>
    </row>
    <row r="578" spans="1:8" x14ac:dyDescent="0.25">
      <c r="A578" s="1" t="s">
        <v>1520</v>
      </c>
      <c r="B578" s="1" t="s">
        <v>1521</v>
      </c>
      <c r="C578" s="1" t="s">
        <v>1522</v>
      </c>
      <c r="D578" s="1">
        <v>5726</v>
      </c>
      <c r="E578" s="1">
        <v>17.9055</v>
      </c>
      <c r="F578" s="1">
        <v>6.0739999999999998</v>
      </c>
      <c r="G578" s="1">
        <v>5.9097999999999997</v>
      </c>
      <c r="H578" s="1">
        <f t="shared" si="8"/>
        <v>4.8090677353913396</v>
      </c>
    </row>
    <row r="579" spans="1:8" x14ac:dyDescent="0.25">
      <c r="A579" s="1" t="s">
        <v>1523</v>
      </c>
      <c r="B579" s="1" t="s">
        <v>1521</v>
      </c>
      <c r="C579" s="1" t="s">
        <v>1522</v>
      </c>
      <c r="D579" s="1">
        <v>5726</v>
      </c>
      <c r="E579" s="1">
        <v>17.9055</v>
      </c>
      <c r="F579" s="1">
        <v>6.0739999999999998</v>
      </c>
      <c r="G579" s="1">
        <v>5.9097999999999997</v>
      </c>
      <c r="H579" s="1">
        <f t="shared" ref="H579:H642" si="9">F579+5-5*LOG(E579)</f>
        <v>4.8090677353913396</v>
      </c>
    </row>
    <row r="580" spans="1:8" x14ac:dyDescent="0.25">
      <c r="A580" s="1" t="s">
        <v>1524</v>
      </c>
      <c r="B580" s="1" t="s">
        <v>1525</v>
      </c>
      <c r="C580" s="1" t="s">
        <v>1526</v>
      </c>
      <c r="D580" s="1">
        <v>5023</v>
      </c>
      <c r="E580" s="1">
        <v>19.7638</v>
      </c>
      <c r="F580" s="1">
        <v>7.67</v>
      </c>
      <c r="G580" s="1">
        <v>7.41432</v>
      </c>
      <c r="H580" s="1">
        <f t="shared" si="9"/>
        <v>6.1906477480417887</v>
      </c>
    </row>
    <row r="581" spans="1:8" x14ac:dyDescent="0.25">
      <c r="A581" s="1" t="s">
        <v>1527</v>
      </c>
      <c r="B581" s="1" t="s">
        <v>1528</v>
      </c>
      <c r="C581" s="1" t="s">
        <v>1529</v>
      </c>
      <c r="D581" s="1">
        <v>4610</v>
      </c>
      <c r="E581" s="1">
        <v>12.7141</v>
      </c>
      <c r="F581" s="1">
        <v>7.46</v>
      </c>
      <c r="G581" s="1">
        <v>7.0634100000000002</v>
      </c>
      <c r="H581" s="1">
        <f t="shared" si="9"/>
        <v>6.9385718852146914</v>
      </c>
    </row>
    <row r="582" spans="1:8" x14ac:dyDescent="0.25">
      <c r="A582" s="1" t="s">
        <v>1530</v>
      </c>
      <c r="B582" s="1" t="s">
        <v>1531</v>
      </c>
      <c r="C582" s="1" t="s">
        <v>1532</v>
      </c>
      <c r="D582" s="1">
        <v>5552</v>
      </c>
      <c r="E582" s="1">
        <v>16.006900000000002</v>
      </c>
      <c r="F582" s="1">
        <v>5.7380000000000004</v>
      </c>
      <c r="G582" s="1">
        <v>5.55436</v>
      </c>
      <c r="H582" s="1">
        <f t="shared" si="9"/>
        <v>4.7164638411072257</v>
      </c>
    </row>
    <row r="583" spans="1:8" x14ac:dyDescent="0.25">
      <c r="A583" s="1" t="s">
        <v>1533</v>
      </c>
      <c r="B583" s="1" t="s">
        <v>1531</v>
      </c>
      <c r="C583" s="1" t="s">
        <v>1532</v>
      </c>
      <c r="D583" s="1">
        <v>5551</v>
      </c>
      <c r="E583" s="1">
        <v>16.006900000000002</v>
      </c>
      <c r="F583" s="1">
        <v>5.7380000000000004</v>
      </c>
      <c r="G583" s="1">
        <v>5.55436</v>
      </c>
      <c r="H583" s="1">
        <f t="shared" si="9"/>
        <v>4.7164638411072257</v>
      </c>
    </row>
    <row r="584" spans="1:8" x14ac:dyDescent="0.25">
      <c r="A584" s="1" t="s">
        <v>1534</v>
      </c>
      <c r="B584" s="1" t="s">
        <v>1535</v>
      </c>
      <c r="C584" s="1" t="s">
        <v>1536</v>
      </c>
      <c r="D584" s="1">
        <v>5628</v>
      </c>
      <c r="E584" s="1">
        <v>54.473799999999997</v>
      </c>
      <c r="F584" s="1">
        <v>7.78</v>
      </c>
      <c r="G584" s="1">
        <v>7.5941999999999998</v>
      </c>
      <c r="H584" s="1">
        <f t="shared" si="9"/>
        <v>4.0990616401142237</v>
      </c>
    </row>
    <row r="585" spans="1:8" x14ac:dyDescent="0.25">
      <c r="A585" s="1" t="s">
        <v>1537</v>
      </c>
      <c r="B585" s="1" t="s">
        <v>1538</v>
      </c>
      <c r="C585" s="1" t="s">
        <v>1539</v>
      </c>
      <c r="D585" s="1">
        <v>5988</v>
      </c>
      <c r="E585" s="1">
        <v>148.18700000000001</v>
      </c>
      <c r="F585" s="1">
        <v>8.76</v>
      </c>
      <c r="G585" s="1">
        <v>8.6112599999999997</v>
      </c>
      <c r="H585" s="1">
        <f t="shared" si="9"/>
        <v>2.9059494701742512</v>
      </c>
    </row>
    <row r="586" spans="1:8" x14ac:dyDescent="0.25">
      <c r="A586" s="1" t="s">
        <v>1540</v>
      </c>
      <c r="B586" s="1" t="s">
        <v>1541</v>
      </c>
      <c r="C586" s="1" t="s">
        <v>1542</v>
      </c>
      <c r="D586" s="1">
        <v>6010</v>
      </c>
      <c r="E586" s="1">
        <v>65.666799999999995</v>
      </c>
      <c r="F586" s="1">
        <v>8.09</v>
      </c>
      <c r="G586" s="1">
        <v>7.9333900000000002</v>
      </c>
      <c r="H586" s="1">
        <f t="shared" si="9"/>
        <v>4.0032707337137889</v>
      </c>
    </row>
    <row r="587" spans="1:8" x14ac:dyDescent="0.25">
      <c r="A587" s="1" t="s">
        <v>1543</v>
      </c>
      <c r="B587" s="1" t="s">
        <v>1544</v>
      </c>
      <c r="C587" s="1" t="s">
        <v>1545</v>
      </c>
      <c r="D587" s="1">
        <v>5555.7</v>
      </c>
      <c r="E587" s="1">
        <v>53.608899999999998</v>
      </c>
      <c r="F587" s="1">
        <v>8.9700000000000006</v>
      </c>
      <c r="G587" s="1">
        <v>8.7747600000000006</v>
      </c>
      <c r="H587" s="1">
        <f t="shared" si="9"/>
        <v>5.3238155198174386</v>
      </c>
    </row>
    <row r="588" spans="1:8" x14ac:dyDescent="0.25">
      <c r="A588" s="1" t="s">
        <v>1546</v>
      </c>
      <c r="B588" s="1" t="s">
        <v>1544</v>
      </c>
      <c r="C588" s="1" t="s">
        <v>1545</v>
      </c>
      <c r="D588" s="1">
        <v>5555.7</v>
      </c>
      <c r="E588" s="1">
        <v>53.608899999999998</v>
      </c>
      <c r="F588" s="1">
        <v>8.9700000000000006</v>
      </c>
      <c r="G588" s="1">
        <v>8.7747600000000006</v>
      </c>
      <c r="H588" s="1">
        <f t="shared" si="9"/>
        <v>5.3238155198174386</v>
      </c>
    </row>
    <row r="589" spans="1:8" x14ac:dyDescent="0.25">
      <c r="A589" s="1" t="s">
        <v>1547</v>
      </c>
      <c r="B589" s="1" t="s">
        <v>1544</v>
      </c>
      <c r="C589" s="1" t="s">
        <v>1545</v>
      </c>
      <c r="D589" s="1">
        <v>5427</v>
      </c>
      <c r="E589" s="1">
        <v>53.608899999999998</v>
      </c>
      <c r="F589" s="1">
        <v>8.9700000000000006</v>
      </c>
      <c r="G589" s="1">
        <v>8.7747600000000006</v>
      </c>
      <c r="H589" s="1">
        <f t="shared" si="9"/>
        <v>5.3238155198174386</v>
      </c>
    </row>
    <row r="590" spans="1:8" x14ac:dyDescent="0.25">
      <c r="A590" s="1" t="s">
        <v>1548</v>
      </c>
      <c r="B590" s="1" t="s">
        <v>1549</v>
      </c>
      <c r="C590" s="1" t="s">
        <v>1550</v>
      </c>
      <c r="D590" s="1">
        <v>5166</v>
      </c>
      <c r="E590" s="1">
        <v>8.7968700000000002</v>
      </c>
      <c r="F590" s="1">
        <v>5.73</v>
      </c>
      <c r="G590" s="1">
        <v>5.47661</v>
      </c>
      <c r="H590" s="1">
        <f t="shared" si="9"/>
        <v>6.0083591298924892</v>
      </c>
    </row>
    <row r="591" spans="1:8" x14ac:dyDescent="0.25">
      <c r="A591" s="1" t="s">
        <v>1551</v>
      </c>
      <c r="B591" s="1" t="s">
        <v>1549</v>
      </c>
      <c r="C591" s="1" t="s">
        <v>1550</v>
      </c>
      <c r="D591" s="1">
        <v>5166</v>
      </c>
      <c r="E591" s="1">
        <v>8.7968700000000002</v>
      </c>
      <c r="F591" s="1">
        <v>5.73</v>
      </c>
      <c r="G591" s="1">
        <v>5.47661</v>
      </c>
      <c r="H591" s="1">
        <f t="shared" si="9"/>
        <v>6.0083591298924892</v>
      </c>
    </row>
    <row r="592" spans="1:8" x14ac:dyDescent="0.25">
      <c r="A592" s="1" t="s">
        <v>1552</v>
      </c>
      <c r="B592" s="1" t="s">
        <v>1553</v>
      </c>
      <c r="C592" s="1" t="s">
        <v>1554</v>
      </c>
      <c r="D592" s="1">
        <v>5041</v>
      </c>
      <c r="E592" s="1">
        <v>71.862700000000004</v>
      </c>
      <c r="F592" s="1">
        <v>6.4559100000000003</v>
      </c>
      <c r="G592" s="1">
        <v>6.2108499999999998</v>
      </c>
      <c r="H592" s="1">
        <f t="shared" si="9"/>
        <v>2.1733923483292159</v>
      </c>
    </row>
    <row r="593" spans="1:8" x14ac:dyDescent="0.25">
      <c r="A593" s="1" t="s">
        <v>1555</v>
      </c>
      <c r="B593" s="1" t="s">
        <v>1556</v>
      </c>
      <c r="C593" s="1" t="s">
        <v>1557</v>
      </c>
      <c r="D593" s="1">
        <v>5751</v>
      </c>
      <c r="E593" s="1">
        <v>37.668100000000003</v>
      </c>
      <c r="F593" s="1">
        <v>6.8759100000000002</v>
      </c>
      <c r="G593" s="1">
        <v>6.7291100000000004</v>
      </c>
      <c r="H593" s="1">
        <f t="shared" si="9"/>
        <v>3.9960414265023809</v>
      </c>
    </row>
    <row r="594" spans="1:8" x14ac:dyDescent="0.25">
      <c r="A594" s="1" t="s">
        <v>1558</v>
      </c>
      <c r="B594" s="1" t="s">
        <v>1559</v>
      </c>
      <c r="C594" s="1" t="s">
        <v>1560</v>
      </c>
      <c r="D594" s="1">
        <v>5918</v>
      </c>
      <c r="E594" s="1">
        <v>50.674199999999999</v>
      </c>
      <c r="F594" s="1">
        <v>7.5</v>
      </c>
      <c r="G594" s="1">
        <v>7.3407</v>
      </c>
      <c r="H594" s="1">
        <f t="shared" si="9"/>
        <v>3.9760654942135467</v>
      </c>
    </row>
    <row r="595" spans="1:8" x14ac:dyDescent="0.25">
      <c r="A595" s="1" t="s">
        <v>1561</v>
      </c>
      <c r="B595" s="1" t="s">
        <v>1562</v>
      </c>
      <c r="C595" s="1" t="s">
        <v>1563</v>
      </c>
      <c r="D595" s="1">
        <v>6017</v>
      </c>
      <c r="E595" s="1">
        <v>39.934600000000003</v>
      </c>
      <c r="F595" s="1">
        <v>6.51</v>
      </c>
      <c r="G595" s="1">
        <v>6.3300900000000002</v>
      </c>
      <c r="H595" s="1">
        <f t="shared" si="9"/>
        <v>3.5032533063344324</v>
      </c>
    </row>
    <row r="596" spans="1:8" x14ac:dyDescent="0.25">
      <c r="A596" s="1" t="s">
        <v>1564</v>
      </c>
      <c r="B596" s="1" t="s">
        <v>1565</v>
      </c>
      <c r="C596" s="1" t="s">
        <v>1566</v>
      </c>
      <c r="D596" s="1">
        <v>6254</v>
      </c>
      <c r="E596" s="1">
        <v>34.169199999999996</v>
      </c>
      <c r="F596" s="1">
        <v>6.3967700000000001</v>
      </c>
      <c r="G596" s="1">
        <v>6.2614099999999997</v>
      </c>
      <c r="H596" s="1">
        <f t="shared" si="9"/>
        <v>3.7285959458734279</v>
      </c>
    </row>
    <row r="597" spans="1:8" x14ac:dyDescent="0.25">
      <c r="A597" s="1" t="s">
        <v>1567</v>
      </c>
      <c r="B597" s="1" t="s">
        <v>1568</v>
      </c>
      <c r="C597" s="1" t="s">
        <v>1569</v>
      </c>
      <c r="D597" s="1">
        <v>6150</v>
      </c>
      <c r="E597" s="1">
        <v>33.194400000000002</v>
      </c>
      <c r="F597" s="1">
        <v>6.82294</v>
      </c>
      <c r="G597" s="1">
        <v>6.6710599999999998</v>
      </c>
      <c r="H597" s="1">
        <f t="shared" si="9"/>
        <v>4.2176158848283567</v>
      </c>
    </row>
    <row r="598" spans="1:8" x14ac:dyDescent="0.25">
      <c r="A598" s="1" t="s">
        <v>1570</v>
      </c>
      <c r="B598" s="1" t="s">
        <v>1571</v>
      </c>
      <c r="C598" s="1" t="s">
        <v>1572</v>
      </c>
      <c r="D598" s="1">
        <v>6188</v>
      </c>
      <c r="E598" s="1">
        <v>22.5242</v>
      </c>
      <c r="F598" s="1">
        <v>5.0634499999999996</v>
      </c>
      <c r="G598" s="1">
        <v>4.9303800000000004</v>
      </c>
      <c r="H598" s="1">
        <f t="shared" si="9"/>
        <v>3.3002031253306114</v>
      </c>
    </row>
    <row r="599" spans="1:8" x14ac:dyDescent="0.25">
      <c r="A599" s="1" t="s">
        <v>1573</v>
      </c>
      <c r="B599" s="1" t="s">
        <v>1574</v>
      </c>
      <c r="C599" s="1" t="s">
        <v>1575</v>
      </c>
      <c r="D599" s="1">
        <v>5494</v>
      </c>
      <c r="E599" s="1">
        <v>41.831600000000002</v>
      </c>
      <c r="F599" s="1">
        <v>8.39</v>
      </c>
      <c r="G599" s="1">
        <v>8.1918399999999991</v>
      </c>
      <c r="H599" s="1">
        <f t="shared" si="9"/>
        <v>5.2824776197358698</v>
      </c>
    </row>
    <row r="600" spans="1:8" x14ac:dyDescent="0.25">
      <c r="A600" s="1" t="s">
        <v>1576</v>
      </c>
      <c r="B600" s="1" t="s">
        <v>1574</v>
      </c>
      <c r="C600" s="1" t="s">
        <v>1575</v>
      </c>
      <c r="D600" s="1">
        <v>5494</v>
      </c>
      <c r="E600" s="1">
        <v>41.831600000000002</v>
      </c>
      <c r="F600" s="1">
        <v>8.39</v>
      </c>
      <c r="G600" s="1">
        <v>8.1918399999999991</v>
      </c>
      <c r="H600" s="1">
        <f t="shared" si="9"/>
        <v>5.2824776197358698</v>
      </c>
    </row>
    <row r="601" spans="1:8" x14ac:dyDescent="0.25">
      <c r="A601" s="1" t="s">
        <v>1577</v>
      </c>
      <c r="B601" s="1" t="s">
        <v>1578</v>
      </c>
      <c r="C601" s="1" t="s">
        <v>1579</v>
      </c>
      <c r="D601" s="1">
        <v>4982</v>
      </c>
      <c r="E601" s="1">
        <v>72.592200000000005</v>
      </c>
      <c r="F601" s="1">
        <v>6.4860499999999996</v>
      </c>
      <c r="G601" s="1">
        <v>6.2372300000000003</v>
      </c>
      <c r="H601" s="1">
        <f t="shared" si="9"/>
        <v>2.1816002077216279</v>
      </c>
    </row>
    <row r="602" spans="1:8" x14ac:dyDescent="0.25">
      <c r="A602" s="1" t="s">
        <v>1580</v>
      </c>
      <c r="B602" s="1" t="s">
        <v>1578</v>
      </c>
      <c r="C602" s="1" t="s">
        <v>1579</v>
      </c>
      <c r="D602" s="1">
        <v>5164</v>
      </c>
      <c r="E602" s="1">
        <v>72.592200000000005</v>
      </c>
      <c r="F602" s="1">
        <v>6.4860499999999996</v>
      </c>
      <c r="G602" s="1">
        <v>6.2372300000000003</v>
      </c>
      <c r="H602" s="1">
        <f t="shared" si="9"/>
        <v>2.1816002077216279</v>
      </c>
    </row>
    <row r="603" spans="1:8" x14ac:dyDescent="0.25">
      <c r="A603" s="1" t="s">
        <v>1581</v>
      </c>
      <c r="B603" s="1" t="s">
        <v>1582</v>
      </c>
      <c r="C603" s="1" t="s">
        <v>1583</v>
      </c>
      <c r="D603" s="1">
        <v>5040</v>
      </c>
      <c r="E603" s="1">
        <v>188.54599999999999</v>
      </c>
      <c r="F603" s="1">
        <v>8.23</v>
      </c>
      <c r="G603" s="1">
        <v>7.9592900000000002</v>
      </c>
      <c r="H603" s="1">
        <f t="shared" si="9"/>
        <v>1.8529133835512752</v>
      </c>
    </row>
    <row r="604" spans="1:8" x14ac:dyDescent="0.25">
      <c r="A604" s="1" t="s">
        <v>1584</v>
      </c>
      <c r="B604" s="1" t="s">
        <v>1582</v>
      </c>
      <c r="C604" s="1" t="s">
        <v>1583</v>
      </c>
      <c r="D604" s="1">
        <v>5040</v>
      </c>
      <c r="E604" s="1">
        <v>188.54599999999999</v>
      </c>
      <c r="F604" s="1">
        <v>8.23</v>
      </c>
      <c r="G604" s="1">
        <v>7.9592900000000002</v>
      </c>
      <c r="H604" s="1">
        <f t="shared" si="9"/>
        <v>1.8529133835512752</v>
      </c>
    </row>
    <row r="605" spans="1:8" x14ac:dyDescent="0.25">
      <c r="A605" s="1" t="s">
        <v>1585</v>
      </c>
      <c r="B605" s="1" t="s">
        <v>1586</v>
      </c>
      <c r="C605" s="1" t="s">
        <v>1587</v>
      </c>
      <c r="D605" s="1">
        <v>6188</v>
      </c>
      <c r="E605" s="1">
        <v>161.49799999999999</v>
      </c>
      <c r="F605" s="1">
        <v>8.3239999999999998</v>
      </c>
      <c r="G605" s="1">
        <v>8.2268799999999995</v>
      </c>
      <c r="H605" s="1">
        <f t="shared" si="9"/>
        <v>2.2831642581300926</v>
      </c>
    </row>
    <row r="606" spans="1:8" x14ac:dyDescent="0.25">
      <c r="A606" s="1" t="s">
        <v>1588</v>
      </c>
      <c r="B606" s="1" t="s">
        <v>1589</v>
      </c>
      <c r="C606" s="1" t="s">
        <v>1590</v>
      </c>
      <c r="D606" s="1">
        <v>5780</v>
      </c>
      <c r="E606" s="1">
        <v>72.640199999999993</v>
      </c>
      <c r="F606" s="1">
        <v>8.23</v>
      </c>
      <c r="G606" s="1">
        <v>8.0769099999999998</v>
      </c>
      <c r="H606" s="1">
        <f t="shared" si="9"/>
        <v>3.9241148437194937</v>
      </c>
    </row>
    <row r="607" spans="1:8" x14ac:dyDescent="0.25">
      <c r="A607" s="1" t="s">
        <v>1591</v>
      </c>
      <c r="B607" s="1" t="s">
        <v>1592</v>
      </c>
      <c r="C607" s="1" t="s">
        <v>1593</v>
      </c>
      <c r="D607" s="1">
        <v>5767</v>
      </c>
      <c r="E607" s="1">
        <v>47.794499999999999</v>
      </c>
      <c r="F607" s="1">
        <v>7.99</v>
      </c>
      <c r="G607" s="1">
        <v>7.8324600000000002</v>
      </c>
      <c r="H607" s="1">
        <f t="shared" si="9"/>
        <v>4.5931103869270213</v>
      </c>
    </row>
    <row r="608" spans="1:8" x14ac:dyDescent="0.25">
      <c r="A608" s="1" t="s">
        <v>1594</v>
      </c>
      <c r="B608" s="1" t="s">
        <v>1592</v>
      </c>
      <c r="C608" s="1" t="s">
        <v>1593</v>
      </c>
      <c r="D608" s="1">
        <v>5776</v>
      </c>
      <c r="E608" s="1">
        <v>47.794499999999999</v>
      </c>
      <c r="F608" s="1">
        <v>7.99</v>
      </c>
      <c r="G608" s="1">
        <v>7.8324600000000002</v>
      </c>
      <c r="H608" s="1">
        <f t="shared" si="9"/>
        <v>4.5931103869270213</v>
      </c>
    </row>
    <row r="609" spans="1:8" x14ac:dyDescent="0.25">
      <c r="A609" s="1" t="s">
        <v>1595</v>
      </c>
      <c r="B609" s="1" t="s">
        <v>1596</v>
      </c>
      <c r="C609" s="1" t="s">
        <v>1597</v>
      </c>
      <c r="D609" s="1">
        <v>5056</v>
      </c>
      <c r="E609" s="1">
        <v>28.7165</v>
      </c>
      <c r="F609" s="1">
        <v>8.4499999999999993</v>
      </c>
      <c r="G609" s="1">
        <v>8.1909200000000002</v>
      </c>
      <c r="H609" s="1">
        <f t="shared" si="9"/>
        <v>6.1593424675725092</v>
      </c>
    </row>
    <row r="610" spans="1:8" x14ac:dyDescent="0.25">
      <c r="A610" s="1" t="s">
        <v>1598</v>
      </c>
      <c r="B610" s="1" t="s">
        <v>1599</v>
      </c>
      <c r="C610" s="1" t="s">
        <v>1600</v>
      </c>
      <c r="D610" s="1">
        <v>6176</v>
      </c>
      <c r="E610" s="1">
        <v>92.508700000000005</v>
      </c>
      <c r="F610" s="1">
        <v>8.56</v>
      </c>
      <c r="G610" s="1">
        <v>8.4199099999999998</v>
      </c>
      <c r="H610" s="1">
        <f t="shared" si="9"/>
        <v>3.7290871101254552</v>
      </c>
    </row>
    <row r="611" spans="1:8" x14ac:dyDescent="0.25">
      <c r="A611" s="1" t="s">
        <v>1601</v>
      </c>
      <c r="B611" s="1" t="s">
        <v>1602</v>
      </c>
      <c r="C611" s="1" t="s">
        <v>1603</v>
      </c>
      <c r="D611" s="1">
        <v>5635</v>
      </c>
      <c r="E611" s="1">
        <v>75.2363</v>
      </c>
      <c r="F611" s="1">
        <v>7.62</v>
      </c>
      <c r="G611" s="1">
        <v>7.4484899999999996</v>
      </c>
      <c r="H611" s="1">
        <f t="shared" si="9"/>
        <v>3.2378628524965531</v>
      </c>
    </row>
    <row r="612" spans="1:8" x14ac:dyDescent="0.25">
      <c r="A612" s="1" t="s">
        <v>1604</v>
      </c>
      <c r="B612" s="1" t="s">
        <v>1605</v>
      </c>
      <c r="C612" s="1" t="s">
        <v>1606</v>
      </c>
      <c r="D612" s="1">
        <v>4890</v>
      </c>
      <c r="E612" s="1">
        <v>147.19200000000001</v>
      </c>
      <c r="F612" s="1">
        <v>8.34</v>
      </c>
      <c r="G612" s="1">
        <v>8.0650600000000008</v>
      </c>
      <c r="H612" s="1">
        <f t="shared" si="9"/>
        <v>2.5005789680045041</v>
      </c>
    </row>
    <row r="613" spans="1:8" x14ac:dyDescent="0.25">
      <c r="A613" s="1" t="s">
        <v>1607</v>
      </c>
      <c r="B613" s="1" t="s">
        <v>1608</v>
      </c>
      <c r="C613" s="1" t="s">
        <v>1609</v>
      </c>
      <c r="D613" s="1">
        <v>5256</v>
      </c>
      <c r="E613" s="1">
        <v>35.971499999999999</v>
      </c>
      <c r="F613" s="1">
        <v>8.48</v>
      </c>
      <c r="G613" s="1">
        <v>8.2371999999999996</v>
      </c>
      <c r="H613" s="1">
        <f t="shared" si="9"/>
        <v>5.7002072593172013</v>
      </c>
    </row>
    <row r="614" spans="1:8" x14ac:dyDescent="0.25">
      <c r="A614" s="1" t="s">
        <v>1610</v>
      </c>
      <c r="B614" s="1" t="s">
        <v>1608</v>
      </c>
      <c r="C614" s="1" t="s">
        <v>1609</v>
      </c>
      <c r="D614" s="1">
        <v>5256</v>
      </c>
      <c r="E614" s="1">
        <v>35.971499999999999</v>
      </c>
      <c r="F614" s="1">
        <v>8.48</v>
      </c>
      <c r="G614" s="1">
        <v>8.2371999999999996</v>
      </c>
      <c r="H614" s="1">
        <f t="shared" si="9"/>
        <v>5.7002072593172013</v>
      </c>
    </row>
    <row r="615" spans="1:8" x14ac:dyDescent="0.25">
      <c r="A615" s="1" t="s">
        <v>1611</v>
      </c>
      <c r="B615" s="1" t="s">
        <v>1608</v>
      </c>
      <c r="C615" s="1" t="s">
        <v>1609</v>
      </c>
      <c r="D615" s="1">
        <v>5256</v>
      </c>
      <c r="E615" s="1">
        <v>35.971499999999999</v>
      </c>
      <c r="F615" s="1">
        <v>8.48</v>
      </c>
      <c r="G615" s="1">
        <v>8.2371999999999996</v>
      </c>
      <c r="H615" s="1">
        <f t="shared" si="9"/>
        <v>5.7002072593172013</v>
      </c>
    </row>
    <row r="616" spans="1:8" x14ac:dyDescent="0.25">
      <c r="A616" s="1" t="s">
        <v>1612</v>
      </c>
      <c r="B616" s="1" t="s">
        <v>1608</v>
      </c>
      <c r="C616" s="1" t="s">
        <v>1609</v>
      </c>
      <c r="D616" s="1">
        <v>5256</v>
      </c>
      <c r="E616" s="1">
        <v>35.971499999999999</v>
      </c>
      <c r="F616" s="1">
        <v>8.48</v>
      </c>
      <c r="G616" s="1">
        <v>8.2371999999999996</v>
      </c>
      <c r="H616" s="1">
        <f t="shared" si="9"/>
        <v>5.7002072593172013</v>
      </c>
    </row>
    <row r="617" spans="1:8" x14ac:dyDescent="0.25">
      <c r="A617" s="1" t="s">
        <v>1613</v>
      </c>
      <c r="B617" s="1" t="s">
        <v>1614</v>
      </c>
      <c r="C617" s="1" t="s">
        <v>1615</v>
      </c>
      <c r="D617" s="1">
        <v>5798</v>
      </c>
      <c r="E617" s="1">
        <v>35.986400000000003</v>
      </c>
      <c r="F617" s="1">
        <v>7.36</v>
      </c>
      <c r="G617" s="1">
        <v>7.1928299999999998</v>
      </c>
      <c r="H617" s="1">
        <f t="shared" si="9"/>
        <v>4.5793079851759542</v>
      </c>
    </row>
    <row r="618" spans="1:8" x14ac:dyDescent="0.25">
      <c r="A618" s="1" t="s">
        <v>1616</v>
      </c>
      <c r="B618" s="1" t="s">
        <v>1617</v>
      </c>
      <c r="C618" s="1" t="s">
        <v>1618</v>
      </c>
      <c r="D618" s="1">
        <v>5710</v>
      </c>
      <c r="E618" s="1">
        <v>58.929099999999998</v>
      </c>
      <c r="F618" s="1">
        <v>8.7799999999999994</v>
      </c>
      <c r="G618" s="1">
        <v>8.6117600000000003</v>
      </c>
      <c r="H618" s="1">
        <f t="shared" si="9"/>
        <v>4.9283509582794256</v>
      </c>
    </row>
    <row r="619" spans="1:8" x14ac:dyDescent="0.25">
      <c r="A619" s="1" t="s">
        <v>1619</v>
      </c>
      <c r="B619" s="1" t="s">
        <v>1617</v>
      </c>
      <c r="C619" s="1" t="s">
        <v>1618</v>
      </c>
      <c r="D619" s="1">
        <v>5710</v>
      </c>
      <c r="E619" s="1">
        <v>58.929099999999998</v>
      </c>
      <c r="F619" s="1">
        <v>8.7799999999999994</v>
      </c>
      <c r="G619" s="1">
        <v>8.6117600000000003</v>
      </c>
      <c r="H619" s="1">
        <f t="shared" si="9"/>
        <v>4.9283509582794256</v>
      </c>
    </row>
    <row r="620" spans="1:8" x14ac:dyDescent="0.25">
      <c r="A620" s="1" t="s">
        <v>1620</v>
      </c>
      <c r="B620" s="1" t="s">
        <v>1621</v>
      </c>
      <c r="C620" s="1" t="s">
        <v>1622</v>
      </c>
      <c r="D620" s="1">
        <v>5070</v>
      </c>
      <c r="E620" s="1">
        <v>28.293800000000001</v>
      </c>
      <c r="F620" s="1">
        <v>8.3699999999999992</v>
      </c>
      <c r="G620" s="1">
        <v>8.1303699999999992</v>
      </c>
      <c r="H620" s="1">
        <f t="shared" si="9"/>
        <v>6.1115436034355852</v>
      </c>
    </row>
    <row r="621" spans="1:8" x14ac:dyDescent="0.25">
      <c r="A621" s="1" t="s">
        <v>1623</v>
      </c>
      <c r="B621" s="1" t="s">
        <v>1624</v>
      </c>
      <c r="C621" s="1" t="s">
        <v>1625</v>
      </c>
      <c r="D621" s="1">
        <v>5401</v>
      </c>
      <c r="E621" s="1">
        <v>6.0027799999999996</v>
      </c>
      <c r="F621" s="1">
        <v>4.26</v>
      </c>
      <c r="G621" s="1">
        <v>4.0663499999999999</v>
      </c>
      <c r="H621" s="1">
        <f t="shared" si="9"/>
        <v>5.3682378655435032</v>
      </c>
    </row>
    <row r="622" spans="1:8" x14ac:dyDescent="0.25">
      <c r="A622" s="1" t="s">
        <v>1626</v>
      </c>
      <c r="B622" s="1" t="s">
        <v>1624</v>
      </c>
      <c r="C622" s="1" t="s">
        <v>1625</v>
      </c>
      <c r="D622" s="1">
        <v>5401</v>
      </c>
      <c r="E622" s="1">
        <v>6.0027799999999996</v>
      </c>
      <c r="F622" s="1">
        <v>4.26</v>
      </c>
      <c r="G622" s="1">
        <v>4.0663499999999999</v>
      </c>
      <c r="H622" s="1">
        <f t="shared" si="9"/>
        <v>5.3682378655435032</v>
      </c>
    </row>
    <row r="623" spans="1:8" x14ac:dyDescent="0.25">
      <c r="A623" s="1" t="s">
        <v>1627</v>
      </c>
      <c r="B623" s="1" t="s">
        <v>1628</v>
      </c>
      <c r="C623" s="1" t="s">
        <v>1629</v>
      </c>
      <c r="D623" s="1">
        <v>4035</v>
      </c>
      <c r="E623" s="1">
        <v>312.202</v>
      </c>
      <c r="F623" s="1">
        <v>6.3898400000000004</v>
      </c>
      <c r="G623" s="1">
        <v>5.6160699999999997</v>
      </c>
      <c r="H623" s="1">
        <f t="shared" si="9"/>
        <v>-1.0823384043652045</v>
      </c>
    </row>
    <row r="624" spans="1:8" x14ac:dyDescent="0.25">
      <c r="A624" s="1" t="s">
        <v>1630</v>
      </c>
      <c r="B624" s="1" t="s">
        <v>1631</v>
      </c>
      <c r="C624" s="1" t="s">
        <v>1632</v>
      </c>
      <c r="D624" s="1">
        <v>4795</v>
      </c>
      <c r="E624" s="1">
        <v>47.722299999999997</v>
      </c>
      <c r="F624" s="1">
        <v>9.92</v>
      </c>
      <c r="G624" s="1">
        <v>9.6132299999999997</v>
      </c>
      <c r="H624" s="1">
        <f t="shared" si="9"/>
        <v>6.5263931672929196</v>
      </c>
    </row>
    <row r="625" spans="1:8" x14ac:dyDescent="0.25">
      <c r="A625" s="1" t="s">
        <v>1633</v>
      </c>
      <c r="B625" s="1" t="s">
        <v>1634</v>
      </c>
      <c r="C625" s="1" t="s">
        <v>1635</v>
      </c>
      <c r="D625" s="1">
        <v>4860</v>
      </c>
      <c r="E625" s="1">
        <v>67.487200000000001</v>
      </c>
      <c r="F625" s="1">
        <v>6.5082100000000001</v>
      </c>
      <c r="G625" s="1">
        <v>6.2373900000000004</v>
      </c>
      <c r="H625" s="1">
        <f t="shared" si="9"/>
        <v>2.3621029504009989</v>
      </c>
    </row>
    <row r="626" spans="1:8" x14ac:dyDescent="0.25">
      <c r="A626" s="1" t="s">
        <v>1636</v>
      </c>
      <c r="B626" s="1" t="s">
        <v>1637</v>
      </c>
      <c r="C626" s="1" t="s">
        <v>1638</v>
      </c>
      <c r="D626" s="1">
        <v>6052</v>
      </c>
      <c r="E626" s="1">
        <v>48.301600000000001</v>
      </c>
      <c r="F626" s="1">
        <v>7.65</v>
      </c>
      <c r="G626" s="1">
        <v>7.5086599999999999</v>
      </c>
      <c r="H626" s="1">
        <f t="shared" si="9"/>
        <v>4.2301924146004062</v>
      </c>
    </row>
    <row r="627" spans="1:8" x14ac:dyDescent="0.25">
      <c r="A627" s="1" t="s">
        <v>1639</v>
      </c>
      <c r="B627" s="1" t="s">
        <v>1640</v>
      </c>
      <c r="C627" s="1" t="s">
        <v>1641</v>
      </c>
      <c r="D627" s="1">
        <v>5790</v>
      </c>
      <c r="E627" s="1">
        <v>42.2029</v>
      </c>
      <c r="F627" s="1">
        <v>7.83</v>
      </c>
      <c r="G627" s="1">
        <v>7.6687000000000003</v>
      </c>
      <c r="H627" s="1">
        <f t="shared" si="9"/>
        <v>4.7032885259114856</v>
      </c>
    </row>
    <row r="628" spans="1:8" x14ac:dyDescent="0.25">
      <c r="A628" s="1" t="s">
        <v>1642</v>
      </c>
      <c r="B628" s="1" t="s">
        <v>1643</v>
      </c>
      <c r="C628" s="1" t="s">
        <v>1644</v>
      </c>
      <c r="D628" s="1">
        <v>5555</v>
      </c>
      <c r="E628" s="1">
        <v>21.298500000000001</v>
      </c>
      <c r="F628" s="1">
        <v>6.5434799999999997</v>
      </c>
      <c r="G628" s="1">
        <v>6.34701</v>
      </c>
      <c r="H628" s="1">
        <f t="shared" si="9"/>
        <v>4.9017349087833102</v>
      </c>
    </row>
    <row r="629" spans="1:8" x14ac:dyDescent="0.25">
      <c r="A629" s="1" t="s">
        <v>1645</v>
      </c>
      <c r="B629" s="1" t="s">
        <v>1646</v>
      </c>
      <c r="C629" s="1" t="s">
        <v>1647</v>
      </c>
      <c r="D629" s="1">
        <v>6273</v>
      </c>
      <c r="E629" s="1">
        <v>83.091899999999995</v>
      </c>
      <c r="F629" s="1">
        <v>8.48</v>
      </c>
      <c r="G629" s="1">
        <v>8.3486499999999992</v>
      </c>
      <c r="H629" s="1">
        <f t="shared" si="9"/>
        <v>3.8822065511612127</v>
      </c>
    </row>
    <row r="630" spans="1:8" x14ac:dyDescent="0.25">
      <c r="A630" s="1" t="s">
        <v>1648</v>
      </c>
      <c r="B630" s="1" t="s">
        <v>1649</v>
      </c>
      <c r="C630" s="1" t="s">
        <v>1650</v>
      </c>
      <c r="D630" s="1">
        <v>5652</v>
      </c>
      <c r="E630" s="1">
        <v>64.635300000000001</v>
      </c>
      <c r="F630" s="1">
        <v>8.59</v>
      </c>
      <c r="G630" s="1">
        <v>8.4178309999999996</v>
      </c>
      <c r="H630" s="1">
        <f t="shared" si="9"/>
        <v>4.5376511555265857</v>
      </c>
    </row>
    <row r="631" spans="1:8" x14ac:dyDescent="0.25">
      <c r="A631" s="1" t="s">
        <v>1651</v>
      </c>
      <c r="B631" s="1" t="s">
        <v>1652</v>
      </c>
      <c r="C631" s="1" t="s">
        <v>1653</v>
      </c>
      <c r="D631" s="1">
        <v>4127</v>
      </c>
      <c r="E631" s="1">
        <v>13.127700000000001</v>
      </c>
      <c r="F631" s="1">
        <v>10.24</v>
      </c>
      <c r="G631" s="1">
        <v>8.4044399999999992</v>
      </c>
      <c r="H631" s="1">
        <f t="shared" si="9"/>
        <v>9.6490567826546396</v>
      </c>
    </row>
    <row r="632" spans="1:8" x14ac:dyDescent="0.25">
      <c r="A632" s="1" t="s">
        <v>1654</v>
      </c>
      <c r="B632" s="1" t="s">
        <v>1655</v>
      </c>
      <c r="C632" s="1" t="s">
        <v>1656</v>
      </c>
      <c r="D632" s="1">
        <v>6239</v>
      </c>
      <c r="E632" s="1">
        <v>54.230400000000003</v>
      </c>
      <c r="F632" s="1">
        <v>7.76</v>
      </c>
      <c r="G632" s="1">
        <v>7.6349499999999999</v>
      </c>
      <c r="H632" s="1">
        <f t="shared" si="9"/>
        <v>4.0887859611205215</v>
      </c>
    </row>
    <row r="633" spans="1:8" x14ac:dyDescent="0.25">
      <c r="A633" s="1" t="s">
        <v>1657</v>
      </c>
      <c r="B633" s="1" t="s">
        <v>1658</v>
      </c>
      <c r="C633" s="1" t="s">
        <v>1659</v>
      </c>
      <c r="D633" s="1">
        <v>5069</v>
      </c>
      <c r="E633" s="1">
        <v>111.155</v>
      </c>
      <c r="F633" s="1">
        <v>7.6</v>
      </c>
      <c r="G633" s="1">
        <v>7.3520799999999999</v>
      </c>
      <c r="H633" s="1">
        <f t="shared" si="9"/>
        <v>2.3703549849522609</v>
      </c>
    </row>
    <row r="634" spans="1:8" x14ac:dyDescent="0.25">
      <c r="A634" s="1" t="s">
        <v>1660</v>
      </c>
      <c r="B634" s="1" t="s">
        <v>1661</v>
      </c>
      <c r="C634" s="1" t="s">
        <v>1662</v>
      </c>
      <c r="D634" s="1">
        <v>5975</v>
      </c>
      <c r="E634" s="1">
        <v>40.870699999999999</v>
      </c>
      <c r="F634" s="1">
        <v>6.81</v>
      </c>
      <c r="G634" s="1">
        <v>6.65761</v>
      </c>
      <c r="H634" s="1">
        <f t="shared" si="9"/>
        <v>3.7529396199159812</v>
      </c>
    </row>
    <row r="635" spans="1:8" x14ac:dyDescent="0.25">
      <c r="A635" s="1" t="s">
        <v>1663</v>
      </c>
      <c r="B635" s="1" t="s">
        <v>1664</v>
      </c>
      <c r="C635" s="1" t="s">
        <v>1665</v>
      </c>
      <c r="D635" s="1">
        <v>5729.54</v>
      </c>
      <c r="E635" s="1">
        <v>64.452699999999993</v>
      </c>
      <c r="F635" s="1">
        <v>8.17</v>
      </c>
      <c r="G635" s="1">
        <v>8.0118899999999993</v>
      </c>
      <c r="H635" s="1">
        <f t="shared" si="9"/>
        <v>4.1237944240943882</v>
      </c>
    </row>
    <row r="636" spans="1:8" x14ac:dyDescent="0.25">
      <c r="A636" s="1" t="s">
        <v>1666</v>
      </c>
      <c r="B636" s="1" t="s">
        <v>1667</v>
      </c>
      <c r="C636" s="1" t="s">
        <v>1668</v>
      </c>
      <c r="D636" s="1">
        <v>5978</v>
      </c>
      <c r="E636" s="1">
        <v>48.088299999999997</v>
      </c>
      <c r="F636" s="1">
        <v>7.95</v>
      </c>
      <c r="G636" s="1">
        <v>7.8017300000000001</v>
      </c>
      <c r="H636" s="1">
        <f t="shared" si="9"/>
        <v>4.5398028783728179</v>
      </c>
    </row>
    <row r="637" spans="1:8" x14ac:dyDescent="0.25">
      <c r="A637" s="1" t="s">
        <v>1669</v>
      </c>
      <c r="B637" s="1" t="s">
        <v>1667</v>
      </c>
      <c r="C637" s="1" t="s">
        <v>1668</v>
      </c>
      <c r="D637" s="1">
        <v>5978</v>
      </c>
      <c r="E637" s="1">
        <v>48.088299999999997</v>
      </c>
      <c r="F637" s="1">
        <v>7.95</v>
      </c>
      <c r="G637" s="1">
        <v>7.8017300000000001</v>
      </c>
      <c r="H637" s="1">
        <f t="shared" si="9"/>
        <v>4.5398028783728179</v>
      </c>
    </row>
    <row r="638" spans="1:8" x14ac:dyDescent="0.25">
      <c r="A638" s="1" t="s">
        <v>1670</v>
      </c>
      <c r="B638" s="1" t="s">
        <v>1671</v>
      </c>
      <c r="C638" s="1" t="s">
        <v>1672</v>
      </c>
      <c r="D638" s="1">
        <v>5605</v>
      </c>
      <c r="E638" s="1">
        <v>29.1328</v>
      </c>
      <c r="F638" s="1">
        <v>7.88</v>
      </c>
      <c r="G638" s="1">
        <v>7.6818299999999997</v>
      </c>
      <c r="H638" s="1">
        <f t="shared" si="9"/>
        <v>5.558088863145489</v>
      </c>
    </row>
    <row r="639" spans="1:8" x14ac:dyDescent="0.25">
      <c r="A639" s="1" t="s">
        <v>1673</v>
      </c>
      <c r="B639" s="1" t="s">
        <v>1674</v>
      </c>
      <c r="C639" s="1" t="s">
        <v>1675</v>
      </c>
      <c r="D639" s="1">
        <v>6215</v>
      </c>
      <c r="E639" s="1">
        <v>101.36799999999999</v>
      </c>
      <c r="F639" s="1">
        <v>8.06</v>
      </c>
      <c r="G639" s="1">
        <v>7.9158900000000001</v>
      </c>
      <c r="H639" s="1">
        <f t="shared" si="9"/>
        <v>3.0304956104557075</v>
      </c>
    </row>
    <row r="640" spans="1:8" x14ac:dyDescent="0.25">
      <c r="A640" s="1" t="s">
        <v>1676</v>
      </c>
      <c r="B640" s="1" t="s">
        <v>1677</v>
      </c>
      <c r="C640" s="1" t="s">
        <v>1678</v>
      </c>
      <c r="D640" s="1">
        <v>4935</v>
      </c>
      <c r="E640" s="1">
        <v>21.5974</v>
      </c>
      <c r="F640" s="1">
        <v>8.11</v>
      </c>
      <c r="G640" s="1">
        <v>7.8016300000000003</v>
      </c>
      <c r="H640" s="1">
        <f t="shared" si="9"/>
        <v>6.4379926409160504</v>
      </c>
    </row>
    <row r="641" spans="1:8" x14ac:dyDescent="0.25">
      <c r="A641" s="1" t="s">
        <v>1679</v>
      </c>
      <c r="B641" s="1" t="s">
        <v>1677</v>
      </c>
      <c r="C641" s="1" t="s">
        <v>1678</v>
      </c>
      <c r="D641" s="1">
        <v>4935</v>
      </c>
      <c r="E641" s="1">
        <v>21.5974</v>
      </c>
      <c r="F641" s="1">
        <v>8.11</v>
      </c>
      <c r="G641" s="1">
        <v>7.8016300000000003</v>
      </c>
      <c r="H641" s="1">
        <f t="shared" si="9"/>
        <v>6.4379926409160504</v>
      </c>
    </row>
    <row r="642" spans="1:8" x14ac:dyDescent="0.25">
      <c r="A642" s="1" t="s">
        <v>1680</v>
      </c>
      <c r="B642" s="1" t="s">
        <v>1677</v>
      </c>
      <c r="C642" s="1" t="s">
        <v>1678</v>
      </c>
      <c r="D642" s="1">
        <v>4935</v>
      </c>
      <c r="E642" s="1">
        <v>21.5974</v>
      </c>
      <c r="F642" s="1">
        <v>8.11</v>
      </c>
      <c r="G642" s="1">
        <v>7.8016300000000003</v>
      </c>
      <c r="H642" s="1">
        <f t="shared" si="9"/>
        <v>6.4379926409160504</v>
      </c>
    </row>
    <row r="643" spans="1:8" x14ac:dyDescent="0.25">
      <c r="A643" s="1" t="s">
        <v>1681</v>
      </c>
      <c r="B643" s="1" t="s">
        <v>1677</v>
      </c>
      <c r="C643" s="1" t="s">
        <v>1678</v>
      </c>
      <c r="D643" s="1">
        <v>4935</v>
      </c>
      <c r="E643" s="1">
        <v>21.5974</v>
      </c>
      <c r="F643" s="1">
        <v>8.11</v>
      </c>
      <c r="G643" s="1">
        <v>7.8016300000000003</v>
      </c>
      <c r="H643" s="1">
        <f t="shared" ref="H643:H706" si="10">F643+5-5*LOG(E643)</f>
        <v>6.4379926409160504</v>
      </c>
    </row>
    <row r="644" spans="1:8" x14ac:dyDescent="0.25">
      <c r="A644" s="1" t="s">
        <v>1682</v>
      </c>
      <c r="B644" s="1" t="s">
        <v>1683</v>
      </c>
      <c r="C644" s="1" t="s">
        <v>1684</v>
      </c>
      <c r="D644" s="1">
        <v>5113</v>
      </c>
      <c r="E644" s="1">
        <v>40.546799999999998</v>
      </c>
      <c r="F644" s="1">
        <v>8.9600000000000009</v>
      </c>
      <c r="G644" s="1">
        <v>8.6860499999999998</v>
      </c>
      <c r="H644" s="1">
        <f t="shared" si="10"/>
        <v>5.9202170755971331</v>
      </c>
    </row>
    <row r="645" spans="1:8" x14ac:dyDescent="0.25">
      <c r="A645" s="1" t="s">
        <v>1685</v>
      </c>
      <c r="B645" s="1" t="s">
        <v>1683</v>
      </c>
      <c r="C645" s="1" t="s">
        <v>1684</v>
      </c>
      <c r="D645" s="1">
        <v>5113</v>
      </c>
      <c r="E645" s="1">
        <v>40.546799999999998</v>
      </c>
      <c r="F645" s="1">
        <v>8.9600000000000009</v>
      </c>
      <c r="G645" s="1">
        <v>8.6860499999999998</v>
      </c>
      <c r="H645" s="1">
        <f t="shared" si="10"/>
        <v>5.9202170755971331</v>
      </c>
    </row>
    <row r="646" spans="1:8" x14ac:dyDescent="0.25">
      <c r="A646" s="1" t="s">
        <v>1686</v>
      </c>
      <c r="B646" s="1" t="s">
        <v>1687</v>
      </c>
      <c r="C646" s="1" t="s">
        <v>1688</v>
      </c>
      <c r="D646" s="1">
        <v>5943</v>
      </c>
      <c r="E646" s="1">
        <v>32.983400000000003</v>
      </c>
      <c r="F646" s="1">
        <v>6.03</v>
      </c>
      <c r="G646" s="1">
        <v>5.8835699999999997</v>
      </c>
      <c r="H646" s="1">
        <f t="shared" si="10"/>
        <v>3.4385228918610435</v>
      </c>
    </row>
    <row r="647" spans="1:8" x14ac:dyDescent="0.25">
      <c r="A647" s="1" t="s">
        <v>1689</v>
      </c>
      <c r="B647" s="1" t="s">
        <v>1690</v>
      </c>
      <c r="C647" s="1" t="s">
        <v>1691</v>
      </c>
      <c r="D647" s="1">
        <v>5909</v>
      </c>
      <c r="E647" s="1">
        <v>26.690200000000001</v>
      </c>
      <c r="F647" s="1">
        <v>6.04</v>
      </c>
      <c r="G647" s="1">
        <v>5.8939700000000004</v>
      </c>
      <c r="H647" s="1">
        <f t="shared" si="10"/>
        <v>3.9082408593181839</v>
      </c>
    </row>
    <row r="648" spans="1:8" x14ac:dyDescent="0.25">
      <c r="A648" s="1" t="s">
        <v>1692</v>
      </c>
      <c r="B648" s="1" t="s">
        <v>1693</v>
      </c>
      <c r="C648" s="1" t="s">
        <v>1694</v>
      </c>
      <c r="D648" s="1">
        <v>5103</v>
      </c>
      <c r="E648" s="1">
        <v>19.552</v>
      </c>
      <c r="F648" s="1">
        <v>7.53</v>
      </c>
      <c r="G648" s="1">
        <v>7.2789599999999997</v>
      </c>
      <c r="H648" s="1">
        <f t="shared" si="10"/>
        <v>6.0740440571876997</v>
      </c>
    </row>
    <row r="649" spans="1:8" x14ac:dyDescent="0.25">
      <c r="A649" s="1" t="s">
        <v>1695</v>
      </c>
      <c r="B649" s="1" t="s">
        <v>1693</v>
      </c>
      <c r="C649" s="1" t="s">
        <v>1694</v>
      </c>
      <c r="D649" s="1">
        <v>5103</v>
      </c>
      <c r="E649" s="1">
        <v>19.552</v>
      </c>
      <c r="F649" s="1">
        <v>7.53</v>
      </c>
      <c r="G649" s="1">
        <v>7.2789599999999997</v>
      </c>
      <c r="H649" s="1">
        <f t="shared" si="10"/>
        <v>6.0740440571876997</v>
      </c>
    </row>
    <row r="650" spans="1:8" x14ac:dyDescent="0.25">
      <c r="A650" s="1" t="s">
        <v>1696</v>
      </c>
      <c r="B650" s="1" t="s">
        <v>1697</v>
      </c>
      <c r="C650" s="1" t="s">
        <v>1698</v>
      </c>
      <c r="D650" s="1">
        <v>4639</v>
      </c>
      <c r="E650" s="1">
        <v>376.233</v>
      </c>
      <c r="F650" s="1">
        <v>9.2289999999999992</v>
      </c>
      <c r="G650" s="1">
        <v>8.8832400000000007</v>
      </c>
      <c r="H650" s="1">
        <f t="shared" si="10"/>
        <v>1.3517155722461762</v>
      </c>
    </row>
    <row r="651" spans="1:8" x14ac:dyDescent="0.25">
      <c r="A651" s="1" t="s">
        <v>1699</v>
      </c>
      <c r="B651" s="1" t="s">
        <v>1700</v>
      </c>
      <c r="C651" s="1" t="s">
        <v>1701</v>
      </c>
      <c r="D651" s="1">
        <v>5399</v>
      </c>
      <c r="E651" s="1">
        <v>36.662500000000001</v>
      </c>
      <c r="F651" s="1">
        <v>8.11</v>
      </c>
      <c r="G651" s="1">
        <v>7.9163800000000002</v>
      </c>
      <c r="H651" s="1">
        <f t="shared" si="10"/>
        <v>5.2888896200569571</v>
      </c>
    </row>
    <row r="652" spans="1:8" x14ac:dyDescent="0.25">
      <c r="A652" s="1" t="s">
        <v>1702</v>
      </c>
      <c r="B652" s="1" t="s">
        <v>1703</v>
      </c>
      <c r="C652" s="1" t="s">
        <v>1704</v>
      </c>
      <c r="D652" s="1">
        <v>5430</v>
      </c>
      <c r="E652" s="1">
        <v>33.255000000000003</v>
      </c>
      <c r="F652" s="1">
        <v>7.95</v>
      </c>
      <c r="G652" s="1">
        <v>7.7570100000000002</v>
      </c>
      <c r="H652" s="1">
        <f t="shared" si="10"/>
        <v>5.3407152391491515</v>
      </c>
    </row>
    <row r="653" spans="1:8" x14ac:dyDescent="0.25">
      <c r="A653" s="1" t="s">
        <v>1705</v>
      </c>
      <c r="B653" s="1" t="s">
        <v>1703</v>
      </c>
      <c r="C653" s="1" t="s">
        <v>1704</v>
      </c>
      <c r="D653" s="1">
        <v>5430</v>
      </c>
      <c r="E653" s="1">
        <v>33.255000000000003</v>
      </c>
      <c r="F653" s="1">
        <v>7.95</v>
      </c>
      <c r="G653" s="1">
        <v>7.7570100000000002</v>
      </c>
      <c r="H653" s="1">
        <f t="shared" si="10"/>
        <v>5.3407152391491515</v>
      </c>
    </row>
    <row r="654" spans="1:8" x14ac:dyDescent="0.25">
      <c r="A654" s="1" t="s">
        <v>1706</v>
      </c>
      <c r="B654" s="1" t="s">
        <v>1707</v>
      </c>
      <c r="C654" s="1" t="s">
        <v>1708</v>
      </c>
      <c r="D654" s="1">
        <v>5575</v>
      </c>
      <c r="E654" s="1">
        <v>20.061900000000001</v>
      </c>
      <c r="F654" s="1">
        <v>6.1550000000000002</v>
      </c>
      <c r="G654" s="1">
        <v>5.96401</v>
      </c>
      <c r="H654" s="1">
        <f t="shared" si="10"/>
        <v>4.6431396934573064</v>
      </c>
    </row>
    <row r="655" spans="1:8" x14ac:dyDescent="0.25">
      <c r="A655" s="1" t="s">
        <v>1709</v>
      </c>
      <c r="B655" s="1" t="s">
        <v>1707</v>
      </c>
      <c r="C655" s="1" t="s">
        <v>1708</v>
      </c>
      <c r="D655" s="1">
        <v>5575</v>
      </c>
      <c r="E655" s="1">
        <v>20.061900000000001</v>
      </c>
      <c r="F655" s="1">
        <v>6.1550000000000002</v>
      </c>
      <c r="G655" s="1">
        <v>5.96401</v>
      </c>
      <c r="H655" s="1">
        <f t="shared" si="10"/>
        <v>4.6431396934573064</v>
      </c>
    </row>
    <row r="656" spans="1:8" x14ac:dyDescent="0.25">
      <c r="A656" s="1" t="s">
        <v>1710</v>
      </c>
      <c r="B656" s="1" t="s">
        <v>336</v>
      </c>
      <c r="C656" s="1" t="s">
        <v>337</v>
      </c>
      <c r="D656" s="1">
        <v>4628.53</v>
      </c>
      <c r="E656" s="1">
        <v>16.32</v>
      </c>
      <c r="F656" s="1">
        <v>8.08</v>
      </c>
      <c r="G656" s="1">
        <v>7.6790599999999998</v>
      </c>
      <c r="H656" s="1">
        <f t="shared" si="10"/>
        <v>7.0163992279107887</v>
      </c>
    </row>
    <row r="657" spans="1:8" x14ac:dyDescent="0.25">
      <c r="A657" s="1" t="s">
        <v>1711</v>
      </c>
      <c r="B657" s="1" t="s">
        <v>1712</v>
      </c>
      <c r="C657" s="1" t="s">
        <v>1713</v>
      </c>
      <c r="D657" s="1">
        <v>5966</v>
      </c>
      <c r="E657" s="1">
        <v>55.484699999999997</v>
      </c>
      <c r="F657" s="1">
        <v>7.78</v>
      </c>
      <c r="G657" s="1">
        <v>7.6357299999999997</v>
      </c>
      <c r="H657" s="1">
        <f t="shared" si="10"/>
        <v>4.0591337890382722</v>
      </c>
    </row>
    <row r="658" spans="1:8" x14ac:dyDescent="0.25">
      <c r="A658" s="1" t="s">
        <v>1714</v>
      </c>
      <c r="B658" s="1" t="s">
        <v>1715</v>
      </c>
      <c r="C658" s="1" t="s">
        <v>1716</v>
      </c>
      <c r="D658" s="1">
        <v>5544</v>
      </c>
      <c r="E658" s="1">
        <v>65.796899999999994</v>
      </c>
      <c r="F658" s="1">
        <v>8.5200010000000006</v>
      </c>
      <c r="G658" s="1">
        <v>8.3206500000000005</v>
      </c>
      <c r="H658" s="1">
        <f t="shared" si="10"/>
        <v>4.4289738377515722</v>
      </c>
    </row>
    <row r="659" spans="1:8" x14ac:dyDescent="0.25">
      <c r="A659" s="1" t="s">
        <v>1717</v>
      </c>
      <c r="B659" s="1" t="s">
        <v>1718</v>
      </c>
      <c r="C659" s="1" t="s">
        <v>1719</v>
      </c>
      <c r="D659" s="1">
        <v>4942.8500000000004</v>
      </c>
      <c r="E659" s="1">
        <v>28.827400000000001</v>
      </c>
      <c r="F659" s="1">
        <v>8.6</v>
      </c>
      <c r="G659" s="1">
        <v>8.2743199999999995</v>
      </c>
      <c r="H659" s="1">
        <f t="shared" si="10"/>
        <v>6.3009726286021888</v>
      </c>
    </row>
    <row r="660" spans="1:8" x14ac:dyDescent="0.25">
      <c r="A660" s="1" t="s">
        <v>1720</v>
      </c>
      <c r="B660" s="1" t="s">
        <v>1721</v>
      </c>
      <c r="C660" s="1" t="s">
        <v>1722</v>
      </c>
      <c r="D660" s="1">
        <v>5362</v>
      </c>
      <c r="E660" s="1">
        <v>29.186399999999999</v>
      </c>
      <c r="F660" s="1">
        <v>6.12</v>
      </c>
      <c r="G660" s="1">
        <v>5.9159699999999997</v>
      </c>
      <c r="H660" s="1">
        <f t="shared" si="10"/>
        <v>3.7940973490670338</v>
      </c>
    </row>
    <row r="661" spans="1:8" x14ac:dyDescent="0.25">
      <c r="A661" s="1" t="s">
        <v>1723</v>
      </c>
      <c r="B661" s="1" t="s">
        <v>1724</v>
      </c>
      <c r="C661" s="1" t="s">
        <v>1725</v>
      </c>
      <c r="D661" s="1">
        <v>4699</v>
      </c>
      <c r="E661" s="1">
        <v>6.5312700000000001</v>
      </c>
      <c r="F661" s="1">
        <v>5.5691100000000002</v>
      </c>
      <c r="G661" s="1">
        <v>5.2401999999999997</v>
      </c>
      <c r="H661" s="1">
        <f t="shared" si="10"/>
        <v>6.4941218115695509</v>
      </c>
    </row>
    <row r="662" spans="1:8" x14ac:dyDescent="0.25">
      <c r="A662" s="1" t="s">
        <v>1726</v>
      </c>
      <c r="B662" s="1" t="s">
        <v>1724</v>
      </c>
      <c r="C662" s="1" t="s">
        <v>1725</v>
      </c>
      <c r="D662" s="1">
        <v>4817.1400000000003</v>
      </c>
      <c r="E662" s="1">
        <v>6.5312700000000001</v>
      </c>
      <c r="F662" s="1">
        <v>5.5691100000000002</v>
      </c>
      <c r="G662" s="1">
        <v>5.2401999999999997</v>
      </c>
      <c r="H662" s="1">
        <f t="shared" si="10"/>
        <v>6.4941218115695509</v>
      </c>
    </row>
    <row r="663" spans="1:8" x14ac:dyDescent="0.25">
      <c r="A663" s="1" t="s">
        <v>1727</v>
      </c>
      <c r="B663" s="1" t="s">
        <v>1724</v>
      </c>
      <c r="C663" s="1" t="s">
        <v>1725</v>
      </c>
      <c r="D663" s="1">
        <v>4913</v>
      </c>
      <c r="E663" s="1">
        <v>6.5312700000000001</v>
      </c>
      <c r="F663" s="1">
        <v>5.5691100000000002</v>
      </c>
      <c r="G663" s="1">
        <v>5.2401999999999997</v>
      </c>
      <c r="H663" s="1">
        <f t="shared" si="10"/>
        <v>6.4941218115695509</v>
      </c>
    </row>
    <row r="664" spans="1:8" x14ac:dyDescent="0.25">
      <c r="A664" s="1" t="s">
        <v>1728</v>
      </c>
      <c r="B664" s="1" t="s">
        <v>1724</v>
      </c>
      <c r="C664" s="1" t="s">
        <v>1725</v>
      </c>
      <c r="D664" s="1">
        <v>4913</v>
      </c>
      <c r="E664" s="1">
        <v>6.5312700000000001</v>
      </c>
      <c r="F664" s="1">
        <v>5.5691100000000002</v>
      </c>
      <c r="G664" s="1">
        <v>5.2401999999999997</v>
      </c>
      <c r="H664" s="1">
        <f t="shared" si="10"/>
        <v>6.4941218115695509</v>
      </c>
    </row>
    <row r="665" spans="1:8" x14ac:dyDescent="0.25">
      <c r="A665" s="1" t="s">
        <v>1729</v>
      </c>
      <c r="B665" s="1" t="s">
        <v>1724</v>
      </c>
      <c r="C665" s="1" t="s">
        <v>1725</v>
      </c>
      <c r="D665" s="1">
        <v>4913</v>
      </c>
      <c r="E665" s="1">
        <v>6.5312700000000001</v>
      </c>
      <c r="F665" s="1">
        <v>5.5691100000000002</v>
      </c>
      <c r="G665" s="1">
        <v>5.2401999999999997</v>
      </c>
      <c r="H665" s="1">
        <f t="shared" si="10"/>
        <v>6.4941218115695509</v>
      </c>
    </row>
    <row r="666" spans="1:8" x14ac:dyDescent="0.25">
      <c r="A666" s="1" t="s">
        <v>1730</v>
      </c>
      <c r="B666" s="1" t="s">
        <v>1731</v>
      </c>
      <c r="C666" s="1" t="s">
        <v>1732</v>
      </c>
      <c r="D666" s="1">
        <v>4831</v>
      </c>
      <c r="E666" s="1">
        <v>104.935</v>
      </c>
      <c r="F666" s="1">
        <v>5.84863</v>
      </c>
      <c r="G666" s="1">
        <v>5.5776199999999996</v>
      </c>
      <c r="H666" s="1">
        <f t="shared" si="10"/>
        <v>0.74402816572282227</v>
      </c>
    </row>
    <row r="667" spans="1:8" x14ac:dyDescent="0.25">
      <c r="A667" s="1" t="s">
        <v>1733</v>
      </c>
      <c r="B667" s="1" t="s">
        <v>1734</v>
      </c>
      <c r="C667" s="1" t="s">
        <v>1735</v>
      </c>
      <c r="D667" s="1">
        <v>4820</v>
      </c>
      <c r="E667" s="1">
        <v>165.184</v>
      </c>
      <c r="F667" s="1">
        <v>8.9090000000000007</v>
      </c>
      <c r="G667" s="1">
        <v>8.5974500000000003</v>
      </c>
      <c r="H667" s="1">
        <f t="shared" si="10"/>
        <v>2.8191601073612205</v>
      </c>
    </row>
    <row r="668" spans="1:8" x14ac:dyDescent="0.25">
      <c r="A668" s="1" t="s">
        <v>1736</v>
      </c>
      <c r="B668" s="1" t="s">
        <v>1737</v>
      </c>
      <c r="C668" s="1" t="s">
        <v>1738</v>
      </c>
      <c r="D668" s="1">
        <v>5527</v>
      </c>
      <c r="E668" s="1">
        <v>94.171899999999994</v>
      </c>
      <c r="F668" s="1">
        <v>9.8089999999999993</v>
      </c>
      <c r="G668" s="1">
        <v>9.6495599999999992</v>
      </c>
      <c r="H668" s="1">
        <f t="shared" si="10"/>
        <v>4.9393933361147386</v>
      </c>
    </row>
    <row r="669" spans="1:8" x14ac:dyDescent="0.25">
      <c r="A669" s="1" t="s">
        <v>1739</v>
      </c>
      <c r="B669" s="1" t="s">
        <v>1740</v>
      </c>
      <c r="C669" s="1" t="s">
        <v>1741</v>
      </c>
      <c r="D669" s="1">
        <v>5891</v>
      </c>
      <c r="E669" s="1">
        <v>73.114000000000004</v>
      </c>
      <c r="F669" s="1">
        <v>8.0399999999999991</v>
      </c>
      <c r="G669" s="1">
        <v>7.8833799999999998</v>
      </c>
      <c r="H669" s="1">
        <f t="shared" si="10"/>
        <v>3.7199972779608288</v>
      </c>
    </row>
    <row r="670" spans="1:8" x14ac:dyDescent="0.25">
      <c r="A670" s="1" t="s">
        <v>1742</v>
      </c>
      <c r="B670" s="1" t="s">
        <v>1740</v>
      </c>
      <c r="C670" s="1" t="s">
        <v>1741</v>
      </c>
      <c r="D670" s="1">
        <v>5891</v>
      </c>
      <c r="E670" s="1">
        <v>73.114000000000004</v>
      </c>
      <c r="F670" s="1">
        <v>8.0399999999999991</v>
      </c>
      <c r="G670" s="1">
        <v>7.8833799999999998</v>
      </c>
      <c r="H670" s="1">
        <f t="shared" si="10"/>
        <v>3.7199972779608288</v>
      </c>
    </row>
    <row r="671" spans="1:8" x14ac:dyDescent="0.25">
      <c r="A671" s="1" t="s">
        <v>1743</v>
      </c>
      <c r="B671" s="1" t="s">
        <v>1744</v>
      </c>
      <c r="C671" s="1" t="s">
        <v>1745</v>
      </c>
      <c r="D671" s="1">
        <v>3787</v>
      </c>
      <c r="E671" s="1">
        <v>324.54000000000002</v>
      </c>
      <c r="F671" s="1">
        <v>6.4060699999999997</v>
      </c>
      <c r="G671" s="1">
        <v>5.62737</v>
      </c>
      <c r="H671" s="1">
        <f t="shared" si="10"/>
        <v>-1.1502711591285415</v>
      </c>
    </row>
    <row r="672" spans="1:8" x14ac:dyDescent="0.25">
      <c r="A672" s="1" t="s">
        <v>1746</v>
      </c>
      <c r="B672" s="1" t="s">
        <v>1747</v>
      </c>
      <c r="C672" s="1" t="s">
        <v>1748</v>
      </c>
      <c r="D672" s="1">
        <v>5683</v>
      </c>
      <c r="E672" s="1">
        <v>64.411000000000001</v>
      </c>
      <c r="F672" s="1">
        <v>8.92</v>
      </c>
      <c r="G672" s="1">
        <v>8.7448099999999993</v>
      </c>
      <c r="H672" s="1">
        <f t="shared" si="10"/>
        <v>4.8751997912014549</v>
      </c>
    </row>
    <row r="673" spans="1:8" x14ac:dyDescent="0.25">
      <c r="A673" s="1" t="s">
        <v>1749</v>
      </c>
      <c r="B673" s="1" t="s">
        <v>1750</v>
      </c>
      <c r="C673" s="1" t="s">
        <v>1751</v>
      </c>
      <c r="D673" s="1">
        <v>5921</v>
      </c>
      <c r="E673" s="1">
        <v>46.877800000000001</v>
      </c>
      <c r="F673" s="1">
        <v>7.74</v>
      </c>
      <c r="G673" s="1">
        <v>7.5943800000000001</v>
      </c>
      <c r="H673" s="1">
        <f t="shared" si="10"/>
        <v>4.3851638909096913</v>
      </c>
    </row>
    <row r="674" spans="1:8" x14ac:dyDescent="0.25">
      <c r="A674" s="1" t="s">
        <v>1752</v>
      </c>
      <c r="B674" s="1" t="s">
        <v>1753</v>
      </c>
      <c r="C674" s="1" t="s">
        <v>1754</v>
      </c>
      <c r="D674" s="1">
        <v>5940</v>
      </c>
      <c r="E674" s="1">
        <v>50.510300000000001</v>
      </c>
      <c r="F674" s="1">
        <v>7.1083100000000004</v>
      </c>
      <c r="G674" s="1">
        <v>6.9459499999999998</v>
      </c>
      <c r="H674" s="1">
        <f t="shared" si="10"/>
        <v>3.5914102601943743</v>
      </c>
    </row>
    <row r="675" spans="1:8" x14ac:dyDescent="0.25">
      <c r="A675" s="1" t="s">
        <v>1755</v>
      </c>
      <c r="B675" s="1" t="s">
        <v>1756</v>
      </c>
      <c r="C675" s="1" t="s">
        <v>1757</v>
      </c>
      <c r="D675" s="1">
        <v>5960</v>
      </c>
      <c r="E675" s="1">
        <v>64.649799999999999</v>
      </c>
      <c r="F675" s="1">
        <v>7.98</v>
      </c>
      <c r="G675" s="1">
        <v>7.8339800000000004</v>
      </c>
      <c r="H675" s="1">
        <f t="shared" si="10"/>
        <v>3.9271640715537242</v>
      </c>
    </row>
    <row r="676" spans="1:8" x14ac:dyDescent="0.25">
      <c r="A676" s="1" t="s">
        <v>1758</v>
      </c>
      <c r="B676" s="1" t="s">
        <v>1759</v>
      </c>
      <c r="C676" s="1" t="s">
        <v>1760</v>
      </c>
      <c r="D676" s="1">
        <v>6304</v>
      </c>
      <c r="E676" s="1">
        <v>55.923099999999998</v>
      </c>
      <c r="F676" s="1">
        <v>7.82</v>
      </c>
      <c r="G676" s="1">
        <v>7.6815300000000004</v>
      </c>
      <c r="H676" s="1">
        <f t="shared" si="10"/>
        <v>4.0820438111707862</v>
      </c>
    </row>
    <row r="677" spans="1:8" x14ac:dyDescent="0.25">
      <c r="A677" s="1" t="s">
        <v>1761</v>
      </c>
      <c r="B677" s="1" t="s">
        <v>1762</v>
      </c>
      <c r="C677" s="1" t="s">
        <v>1763</v>
      </c>
      <c r="D677" s="1">
        <v>5080</v>
      </c>
      <c r="E677" s="1">
        <v>95.548299999999998</v>
      </c>
      <c r="F677" s="1">
        <v>8.15</v>
      </c>
      <c r="G677" s="1">
        <v>7.9077599999999997</v>
      </c>
      <c r="H677" s="1">
        <f t="shared" si="10"/>
        <v>3.2488851776438548</v>
      </c>
    </row>
    <row r="678" spans="1:8" x14ac:dyDescent="0.25">
      <c r="A678" s="1" t="s">
        <v>1764</v>
      </c>
      <c r="B678" s="1" t="s">
        <v>1765</v>
      </c>
      <c r="C678" s="1" t="s">
        <v>1766</v>
      </c>
      <c r="D678" s="1">
        <v>5847</v>
      </c>
      <c r="E678" s="1">
        <v>31.141500000000001</v>
      </c>
      <c r="F678" s="1">
        <v>5.82</v>
      </c>
      <c r="G678" s="1">
        <v>5.65862</v>
      </c>
      <c r="H678" s="1">
        <f t="shared" si="10"/>
        <v>3.353302362494996</v>
      </c>
    </row>
    <row r="679" spans="1:8" x14ac:dyDescent="0.25">
      <c r="A679" s="1" t="s">
        <v>1767</v>
      </c>
      <c r="B679" s="1" t="s">
        <v>1768</v>
      </c>
      <c r="C679" s="1" t="s">
        <v>1769</v>
      </c>
      <c r="D679" s="1">
        <v>5620</v>
      </c>
      <c r="E679" s="1">
        <v>55.853499999999997</v>
      </c>
      <c r="F679" s="1">
        <v>7.4569999999999999</v>
      </c>
      <c r="G679" s="1">
        <v>7.2812799999999998</v>
      </c>
      <c r="H679" s="1">
        <f t="shared" si="10"/>
        <v>3.7217480354759616</v>
      </c>
    </row>
    <row r="680" spans="1:8" x14ac:dyDescent="0.25">
      <c r="A680" s="1" t="s">
        <v>1770</v>
      </c>
      <c r="B680" s="1" t="s">
        <v>1771</v>
      </c>
      <c r="C680" s="1" t="s">
        <v>1772</v>
      </c>
      <c r="D680" s="1">
        <v>4806</v>
      </c>
      <c r="E680" s="1">
        <v>91.153800000000004</v>
      </c>
      <c r="F680" s="1">
        <v>7.47</v>
      </c>
      <c r="G680" s="1">
        <v>7.1875499999999999</v>
      </c>
      <c r="H680" s="1">
        <f t="shared" si="10"/>
        <v>2.6711261092835485</v>
      </c>
    </row>
    <row r="681" spans="1:8" x14ac:dyDescent="0.25">
      <c r="A681" s="1" t="s">
        <v>1773</v>
      </c>
      <c r="B681" s="1" t="s">
        <v>1774</v>
      </c>
      <c r="C681" s="1" t="s">
        <v>1775</v>
      </c>
      <c r="D681" s="1">
        <v>5765</v>
      </c>
      <c r="E681" s="1">
        <v>50.607799999999997</v>
      </c>
      <c r="F681" s="1">
        <v>7.1171600000000002</v>
      </c>
      <c r="G681" s="1">
        <v>6.9356299999999997</v>
      </c>
      <c r="H681" s="1">
        <f t="shared" si="10"/>
        <v>3.5960727086968536</v>
      </c>
    </row>
    <row r="682" spans="1:8" x14ac:dyDescent="0.25">
      <c r="A682" s="1" t="s">
        <v>1776</v>
      </c>
      <c r="B682" s="1" t="s">
        <v>1777</v>
      </c>
      <c r="C682" s="1" t="s">
        <v>1778</v>
      </c>
      <c r="D682" s="1">
        <v>5746.66</v>
      </c>
      <c r="E682" s="1">
        <v>42.1586</v>
      </c>
      <c r="F682" s="1">
        <v>7.68</v>
      </c>
      <c r="G682" s="1">
        <v>7.5188899999999999</v>
      </c>
      <c r="H682" s="1">
        <f t="shared" si="10"/>
        <v>4.5555690978923931</v>
      </c>
    </row>
    <row r="683" spans="1:8" x14ac:dyDescent="0.25">
      <c r="A683" s="1" t="s">
        <v>1779</v>
      </c>
      <c r="B683" s="1" t="s">
        <v>1780</v>
      </c>
      <c r="C683" s="1" t="s">
        <v>1781</v>
      </c>
      <c r="D683" s="1">
        <v>6097</v>
      </c>
      <c r="E683" s="1">
        <v>79.0608</v>
      </c>
      <c r="F683" s="1">
        <v>8.06</v>
      </c>
      <c r="G683" s="1">
        <v>7.9219200000000001</v>
      </c>
      <c r="H683" s="1">
        <f t="shared" si="10"/>
        <v>3.570193977170673</v>
      </c>
    </row>
    <row r="684" spans="1:8" x14ac:dyDescent="0.25">
      <c r="A684" s="1" t="s">
        <v>1782</v>
      </c>
      <c r="B684" s="1" t="s">
        <v>1783</v>
      </c>
      <c r="C684" s="1" t="s">
        <v>1784</v>
      </c>
      <c r="D684" s="1">
        <v>5894</v>
      </c>
      <c r="E684" s="1">
        <v>93.501499999999993</v>
      </c>
      <c r="F684" s="1">
        <v>8.23</v>
      </c>
      <c r="G684" s="1">
        <v>8.0852799999999991</v>
      </c>
      <c r="H684" s="1">
        <f t="shared" si="10"/>
        <v>3.3759071094610782</v>
      </c>
    </row>
    <row r="685" spans="1:8" x14ac:dyDescent="0.25">
      <c r="A685" s="1" t="s">
        <v>1785</v>
      </c>
      <c r="B685" s="1" t="s">
        <v>1786</v>
      </c>
      <c r="C685" s="1" t="s">
        <v>1787</v>
      </c>
      <c r="D685" s="1">
        <v>4385</v>
      </c>
      <c r="E685" s="1">
        <v>13.595599999999999</v>
      </c>
      <c r="F685" s="1">
        <v>8.57</v>
      </c>
      <c r="G685" s="1">
        <v>8.0194500000000009</v>
      </c>
      <c r="H685" s="1">
        <f t="shared" si="10"/>
        <v>7.9030081070101437</v>
      </c>
    </row>
    <row r="686" spans="1:8" x14ac:dyDescent="0.25">
      <c r="A686" s="1" t="s">
        <v>1788</v>
      </c>
      <c r="B686" s="1" t="s">
        <v>1789</v>
      </c>
      <c r="C686" s="1" t="s">
        <v>1790</v>
      </c>
      <c r="D686" s="1">
        <v>5038</v>
      </c>
      <c r="E686" s="1">
        <v>161.18299999999999</v>
      </c>
      <c r="F686" s="1">
        <v>7.85</v>
      </c>
      <c r="G686" s="1">
        <v>7.6043000000000003</v>
      </c>
      <c r="H686" s="1">
        <f t="shared" si="10"/>
        <v>1.8134038261633911</v>
      </c>
    </row>
    <row r="687" spans="1:8" x14ac:dyDescent="0.25">
      <c r="A687" s="1" t="s">
        <v>1791</v>
      </c>
      <c r="B687" s="1" t="s">
        <v>1792</v>
      </c>
      <c r="C687" s="1" t="s">
        <v>1793</v>
      </c>
      <c r="D687" s="1">
        <v>5027</v>
      </c>
      <c r="E687" s="1">
        <v>32.603400000000001</v>
      </c>
      <c r="F687" s="1">
        <v>8.7799999999999994</v>
      </c>
      <c r="G687" s="1">
        <v>8.5244499999999999</v>
      </c>
      <c r="H687" s="1">
        <f t="shared" si="10"/>
        <v>6.213685538886816</v>
      </c>
    </row>
    <row r="688" spans="1:8" x14ac:dyDescent="0.25">
      <c r="A688" s="1" t="s">
        <v>1794</v>
      </c>
      <c r="B688" s="1" t="s">
        <v>1795</v>
      </c>
      <c r="C688" s="1" t="s">
        <v>1796</v>
      </c>
      <c r="D688" s="1">
        <v>5843</v>
      </c>
      <c r="E688" s="1">
        <v>93.855500000000006</v>
      </c>
      <c r="F688" s="1">
        <v>8.58</v>
      </c>
      <c r="G688" s="1">
        <v>8.4201899999999998</v>
      </c>
      <c r="H688" s="1">
        <f t="shared" si="10"/>
        <v>3.7177013616350347</v>
      </c>
    </row>
    <row r="689" spans="1:8" x14ac:dyDescent="0.25">
      <c r="A689" s="1" t="s">
        <v>1797</v>
      </c>
      <c r="B689" s="1" t="s">
        <v>1798</v>
      </c>
      <c r="C689" s="1" t="s">
        <v>1799</v>
      </c>
      <c r="D689" s="1">
        <v>6208</v>
      </c>
      <c r="E689" s="1">
        <v>108.877</v>
      </c>
      <c r="F689" s="1">
        <v>8.9700000000000006</v>
      </c>
      <c r="G689" s="1">
        <v>8.8305100000000003</v>
      </c>
      <c r="H689" s="1">
        <f t="shared" si="10"/>
        <v>3.7853192710127441</v>
      </c>
    </row>
    <row r="690" spans="1:8" x14ac:dyDescent="0.25">
      <c r="A690" s="1" t="s">
        <v>1800</v>
      </c>
      <c r="B690" s="1" t="s">
        <v>1801</v>
      </c>
      <c r="C690" s="1" t="s">
        <v>1802</v>
      </c>
      <c r="D690" s="1">
        <v>4791</v>
      </c>
      <c r="E690" s="1">
        <v>847.05799999999999</v>
      </c>
      <c r="F690" s="1">
        <v>10.291</v>
      </c>
      <c r="G690" s="1">
        <v>10.105399999999999</v>
      </c>
      <c r="H690" s="1">
        <f t="shared" si="10"/>
        <v>0.65143425756988016</v>
      </c>
    </row>
    <row r="691" spans="1:8" x14ac:dyDescent="0.25">
      <c r="A691" s="1" t="s">
        <v>1803</v>
      </c>
      <c r="B691" s="1" t="s">
        <v>1804</v>
      </c>
      <c r="C691" s="1" t="s">
        <v>1805</v>
      </c>
      <c r="D691" s="1">
        <v>4981</v>
      </c>
      <c r="E691" s="1">
        <v>58.741999999999997</v>
      </c>
      <c r="F691" s="1">
        <v>10.15</v>
      </c>
      <c r="G691" s="1">
        <v>9.94557</v>
      </c>
      <c r="H691" s="1">
        <f t="shared" si="10"/>
        <v>6.3052563552750538</v>
      </c>
    </row>
    <row r="692" spans="1:8" x14ac:dyDescent="0.25">
      <c r="A692" s="1" t="s">
        <v>1806</v>
      </c>
      <c r="B692" s="1" t="s">
        <v>1807</v>
      </c>
      <c r="C692" s="1" t="s">
        <v>1808</v>
      </c>
      <c r="D692" s="1">
        <v>4813</v>
      </c>
      <c r="E692" s="1">
        <v>39.034100000000002</v>
      </c>
      <c r="F692" s="1">
        <v>9.73</v>
      </c>
      <c r="G692" s="1">
        <v>9.38476</v>
      </c>
      <c r="H692" s="1">
        <f t="shared" si="10"/>
        <v>6.7727791480444015</v>
      </c>
    </row>
    <row r="693" spans="1:8" x14ac:dyDescent="0.25">
      <c r="A693" s="1" t="s">
        <v>1809</v>
      </c>
      <c r="B693" s="1" t="s">
        <v>1810</v>
      </c>
      <c r="C693" s="1" t="s">
        <v>1811</v>
      </c>
      <c r="D693" s="1">
        <v>6040</v>
      </c>
      <c r="E693" s="1">
        <v>52.001800000000003</v>
      </c>
      <c r="F693" s="1">
        <v>7.2612199999999998</v>
      </c>
      <c r="G693" s="1">
        <v>7.1035599999999999</v>
      </c>
      <c r="H693" s="1">
        <f t="shared" si="10"/>
        <v>3.6811281167742926</v>
      </c>
    </row>
    <row r="694" spans="1:8" x14ac:dyDescent="0.25">
      <c r="A694" s="1" t="s">
        <v>1812</v>
      </c>
      <c r="B694" s="1" t="s">
        <v>1813</v>
      </c>
      <c r="C694" s="1" t="s">
        <v>1814</v>
      </c>
      <c r="D694" s="1">
        <v>3933</v>
      </c>
      <c r="E694" s="1">
        <v>15.2354</v>
      </c>
      <c r="F694" s="1">
        <v>9.7100000000000009</v>
      </c>
      <c r="G694" s="1">
        <v>9.0379109999999994</v>
      </c>
      <c r="H694" s="1">
        <f t="shared" si="10"/>
        <v>8.7957306952235097</v>
      </c>
    </row>
    <row r="695" spans="1:8" x14ac:dyDescent="0.25">
      <c r="A695" s="1" t="s">
        <v>1815</v>
      </c>
      <c r="B695" s="1" t="s">
        <v>1816</v>
      </c>
      <c r="C695" s="1" t="s">
        <v>1817</v>
      </c>
      <c r="D695" s="1">
        <v>4769</v>
      </c>
      <c r="E695" s="1">
        <v>519.452</v>
      </c>
      <c r="F695" s="1">
        <v>8.7700010000000006</v>
      </c>
      <c r="G695" s="1">
        <v>8.4969999999999999</v>
      </c>
      <c r="H695" s="1">
        <f t="shared" si="10"/>
        <v>0.19227388633042075</v>
      </c>
    </row>
    <row r="696" spans="1:8" x14ac:dyDescent="0.25">
      <c r="A696" s="1" t="s">
        <v>1818</v>
      </c>
      <c r="B696" s="1" t="s">
        <v>1819</v>
      </c>
      <c r="C696" s="1" t="s">
        <v>1820</v>
      </c>
      <c r="D696" s="1">
        <v>4297</v>
      </c>
      <c r="E696" s="1">
        <v>372.40499999999997</v>
      </c>
      <c r="F696" s="1">
        <v>8.2700010000000006</v>
      </c>
      <c r="G696" s="1">
        <v>7.6447599999999998</v>
      </c>
      <c r="H696" s="1">
        <f t="shared" si="10"/>
        <v>0.4149234835416582</v>
      </c>
    </row>
    <row r="697" spans="1:8" x14ac:dyDescent="0.25">
      <c r="A697" s="1" t="s">
        <v>1821</v>
      </c>
      <c r="B697" s="1" t="s">
        <v>1822</v>
      </c>
      <c r="C697" s="1" t="s">
        <v>1823</v>
      </c>
      <c r="D697" s="1">
        <v>4361</v>
      </c>
      <c r="E697" s="1">
        <v>933.37699999999995</v>
      </c>
      <c r="F697" s="1">
        <v>8.19</v>
      </c>
      <c r="G697" s="1">
        <v>7.4931700000000001</v>
      </c>
      <c r="H697" s="1">
        <f t="shared" si="10"/>
        <v>-1.6602854746240165</v>
      </c>
    </row>
    <row r="698" spans="1:8" x14ac:dyDescent="0.25">
      <c r="A698" s="1" t="s">
        <v>1824</v>
      </c>
      <c r="B698" s="1" t="s">
        <v>1825</v>
      </c>
      <c r="C698" s="1" t="s">
        <v>1826</v>
      </c>
      <c r="D698" s="1">
        <v>5802</v>
      </c>
      <c r="E698" s="1">
        <v>46.622399999999999</v>
      </c>
      <c r="F698" s="1">
        <v>7.5149999999999997</v>
      </c>
      <c r="G698" s="1">
        <v>7.3347600000000002</v>
      </c>
      <c r="H698" s="1">
        <f t="shared" si="10"/>
        <v>4.172026869443096</v>
      </c>
    </row>
    <row r="699" spans="1:8" x14ac:dyDescent="0.25">
      <c r="A699" s="1" t="s">
        <v>1827</v>
      </c>
      <c r="B699" s="1" t="s">
        <v>1825</v>
      </c>
      <c r="C699" s="1" t="s">
        <v>1826</v>
      </c>
      <c r="D699" s="1">
        <v>5776.49</v>
      </c>
      <c r="E699" s="1">
        <v>46.622399999999999</v>
      </c>
      <c r="F699" s="1">
        <v>7.5149999999999997</v>
      </c>
      <c r="G699" s="1">
        <v>7.3347600000000002</v>
      </c>
      <c r="H699" s="1">
        <f t="shared" si="10"/>
        <v>4.172026869443096</v>
      </c>
    </row>
    <row r="700" spans="1:8" x14ac:dyDescent="0.25">
      <c r="A700" s="1" t="s">
        <v>1828</v>
      </c>
      <c r="B700" s="1" t="s">
        <v>1829</v>
      </c>
      <c r="C700" s="1" t="s">
        <v>1830</v>
      </c>
      <c r="D700" s="1">
        <v>4052</v>
      </c>
      <c r="E700" s="1">
        <v>300.24700000000001</v>
      </c>
      <c r="F700" s="1">
        <v>6.7461599999999997</v>
      </c>
      <c r="G700" s="1">
        <v>6.1783900000000003</v>
      </c>
      <c r="H700" s="1">
        <f t="shared" si="10"/>
        <v>-0.64123338362276705</v>
      </c>
    </row>
    <row r="701" spans="1:8" x14ac:dyDescent="0.25">
      <c r="A701" s="1" t="s">
        <v>1831</v>
      </c>
      <c r="B701" s="1" t="s">
        <v>1832</v>
      </c>
      <c r="C701" s="1" t="s">
        <v>1833</v>
      </c>
      <c r="D701" s="1">
        <v>6034</v>
      </c>
      <c r="E701" s="1">
        <v>54.900399999999998</v>
      </c>
      <c r="F701" s="1">
        <v>7.57</v>
      </c>
      <c r="G701" s="1">
        <v>7.4249599999999996</v>
      </c>
      <c r="H701" s="1">
        <f t="shared" si="10"/>
        <v>3.8721224565145764</v>
      </c>
    </row>
    <row r="702" spans="1:8" x14ac:dyDescent="0.25">
      <c r="A702" s="1" t="s">
        <v>1834</v>
      </c>
      <c r="B702" s="1" t="s">
        <v>1835</v>
      </c>
      <c r="C702" s="1" t="s">
        <v>1836</v>
      </c>
      <c r="D702" s="1">
        <v>5160</v>
      </c>
      <c r="E702" s="1">
        <v>37.433</v>
      </c>
      <c r="F702" s="1">
        <v>8.8699999999999992</v>
      </c>
      <c r="G702" s="1">
        <v>8.5987600000000004</v>
      </c>
      <c r="H702" s="1">
        <f t="shared" si="10"/>
        <v>6.0037268287298273</v>
      </c>
    </row>
    <row r="703" spans="1:8" x14ac:dyDescent="0.25">
      <c r="A703" s="1" t="s">
        <v>1837</v>
      </c>
      <c r="B703" s="1" t="s">
        <v>1838</v>
      </c>
      <c r="C703" s="1" t="s">
        <v>1839</v>
      </c>
      <c r="D703" s="1">
        <v>6160</v>
      </c>
      <c r="E703" s="1">
        <v>55.614600000000003</v>
      </c>
      <c r="F703" s="1">
        <v>7.77</v>
      </c>
      <c r="G703" s="1">
        <v>7.6379999999999999</v>
      </c>
      <c r="H703" s="1">
        <f t="shared" si="10"/>
        <v>4.0440559101580948</v>
      </c>
    </row>
    <row r="704" spans="1:8" x14ac:dyDescent="0.25">
      <c r="A704" s="1" t="s">
        <v>1840</v>
      </c>
      <c r="B704" s="1" t="s">
        <v>1841</v>
      </c>
      <c r="C704" s="1" t="s">
        <v>1842</v>
      </c>
      <c r="D704" s="1">
        <v>4766</v>
      </c>
      <c r="E704" s="1">
        <v>114.816</v>
      </c>
      <c r="F704" s="1">
        <v>5.6007499999999997</v>
      </c>
      <c r="G704" s="1">
        <v>5.3194699999999999</v>
      </c>
      <c r="H704" s="1">
        <f t="shared" si="10"/>
        <v>0.30073793654019632</v>
      </c>
    </row>
    <row r="705" spans="1:8" x14ac:dyDescent="0.25">
      <c r="A705" s="1" t="s">
        <v>1843</v>
      </c>
      <c r="B705" s="1" t="s">
        <v>1844</v>
      </c>
      <c r="C705" s="1" t="s">
        <v>1845</v>
      </c>
      <c r="D705" s="1">
        <v>6057.62</v>
      </c>
      <c r="E705" s="1">
        <v>40.912799999999997</v>
      </c>
      <c r="F705" s="1">
        <v>6.8933299999999997</v>
      </c>
      <c r="G705" s="1">
        <v>6.7427000000000001</v>
      </c>
      <c r="H705" s="1">
        <f t="shared" si="10"/>
        <v>3.8340339856739725</v>
      </c>
    </row>
    <row r="706" spans="1:8" x14ac:dyDescent="0.25">
      <c r="A706" s="1" t="s">
        <v>1846</v>
      </c>
      <c r="B706" s="1" t="s">
        <v>1847</v>
      </c>
      <c r="C706" s="1" t="s">
        <v>1848</v>
      </c>
      <c r="D706" s="1">
        <v>5186</v>
      </c>
      <c r="E706" s="1">
        <v>54.9621</v>
      </c>
      <c r="F706" s="1">
        <v>9.44</v>
      </c>
      <c r="G706" s="1">
        <v>9.1927610000000008</v>
      </c>
      <c r="H706" s="1">
        <f t="shared" si="10"/>
        <v>5.7396834102202856</v>
      </c>
    </row>
    <row r="707" spans="1:8" x14ac:dyDescent="0.25">
      <c r="A707" s="1" t="s">
        <v>1849</v>
      </c>
      <c r="B707" s="1" t="s">
        <v>1850</v>
      </c>
      <c r="C707" s="1" t="s">
        <v>1851</v>
      </c>
      <c r="D707" s="1">
        <v>6888</v>
      </c>
      <c r="E707" s="1">
        <v>196.852</v>
      </c>
      <c r="F707" s="1">
        <v>9.5950000000000006</v>
      </c>
      <c r="G707" s="1">
        <v>9.5202500000000008</v>
      </c>
      <c r="H707" s="1">
        <f t="shared" ref="H707:H770" si="11">F707+5-5*LOG(E707)</f>
        <v>3.1243008422770284</v>
      </c>
    </row>
    <row r="708" spans="1:8" x14ac:dyDescent="0.25">
      <c r="A708" s="1" t="s">
        <v>1852</v>
      </c>
      <c r="B708" s="1" t="s">
        <v>1853</v>
      </c>
      <c r="C708" s="1" t="s">
        <v>1854</v>
      </c>
      <c r="D708" s="1">
        <v>5072</v>
      </c>
      <c r="E708" s="1">
        <v>5.03545</v>
      </c>
      <c r="F708" s="1">
        <v>4.4201800000000002</v>
      </c>
      <c r="G708" s="1">
        <v>4.1866500000000002</v>
      </c>
      <c r="H708" s="1">
        <f t="shared" si="11"/>
        <v>5.9099885602250568</v>
      </c>
    </row>
    <row r="709" spans="1:8" x14ac:dyDescent="0.25">
      <c r="A709" s="1" t="s">
        <v>1855</v>
      </c>
      <c r="B709" s="1" t="s">
        <v>1856</v>
      </c>
      <c r="C709" s="1" t="s">
        <v>1857</v>
      </c>
      <c r="D709" s="1">
        <v>4846</v>
      </c>
      <c r="E709" s="1">
        <v>18.270399999999999</v>
      </c>
      <c r="F709" s="1">
        <v>4.4400000000000004</v>
      </c>
      <c r="G709" s="1">
        <v>4.1453199999999999</v>
      </c>
      <c r="H709" s="1">
        <f t="shared" si="11"/>
        <v>3.1312597219425351</v>
      </c>
    </row>
    <row r="710" spans="1:8" x14ac:dyDescent="0.25">
      <c r="A710" s="1" t="s">
        <v>1858</v>
      </c>
      <c r="B710" s="1" t="s">
        <v>1859</v>
      </c>
      <c r="C710" s="1" t="s">
        <v>1860</v>
      </c>
      <c r="D710" s="1">
        <v>5737</v>
      </c>
      <c r="E710" s="1">
        <v>50.286200000000001</v>
      </c>
      <c r="F710" s="1">
        <v>8.26</v>
      </c>
      <c r="G710" s="1">
        <v>8.0847800000000003</v>
      </c>
      <c r="H710" s="1">
        <f t="shared" si="11"/>
        <v>4.7527559083325155</v>
      </c>
    </row>
    <row r="711" spans="1:8" x14ac:dyDescent="0.25">
      <c r="A711" s="1" t="s">
        <v>1861</v>
      </c>
      <c r="B711" s="1" t="s">
        <v>1862</v>
      </c>
      <c r="C711" s="1" t="s">
        <v>1863</v>
      </c>
      <c r="D711" s="1">
        <v>5966</v>
      </c>
      <c r="E711" s="1">
        <v>67.9328</v>
      </c>
      <c r="F711" s="1">
        <v>7.66</v>
      </c>
      <c r="G711" s="1">
        <v>7.5138999999999996</v>
      </c>
      <c r="H711" s="1">
        <f t="shared" si="11"/>
        <v>3.4996024231829459</v>
      </c>
    </row>
    <row r="712" spans="1:8" x14ac:dyDescent="0.25">
      <c r="A712" s="1" t="s">
        <v>1864</v>
      </c>
      <c r="B712" s="1" t="s">
        <v>1865</v>
      </c>
      <c r="C712" s="1" t="s">
        <v>1866</v>
      </c>
      <c r="D712" s="1">
        <v>5546</v>
      </c>
      <c r="E712" s="1">
        <v>39.380899999999997</v>
      </c>
      <c r="F712" s="1">
        <v>7.8</v>
      </c>
      <c r="G712" s="1">
        <v>7.6268200000000004</v>
      </c>
      <c r="H712" s="1">
        <f t="shared" si="11"/>
        <v>4.8235718142034036</v>
      </c>
    </row>
    <row r="713" spans="1:8" x14ac:dyDescent="0.25">
      <c r="A713" s="1" t="s">
        <v>1867</v>
      </c>
      <c r="B713" s="1" t="s">
        <v>1868</v>
      </c>
      <c r="C713" s="1" t="s">
        <v>1869</v>
      </c>
      <c r="D713" s="1">
        <v>5664</v>
      </c>
      <c r="E713" s="1">
        <v>55.288400000000003</v>
      </c>
      <c r="F713" s="1">
        <v>7.69</v>
      </c>
      <c r="G713" s="1">
        <v>7.4997699999999998</v>
      </c>
      <c r="H713" s="1">
        <f t="shared" si="11"/>
        <v>3.9768298899902987</v>
      </c>
    </row>
    <row r="714" spans="1:8" x14ac:dyDescent="0.25">
      <c r="A714" s="1" t="s">
        <v>1870</v>
      </c>
      <c r="B714" s="1" t="s">
        <v>1871</v>
      </c>
      <c r="C714" s="1" t="s">
        <v>1872</v>
      </c>
      <c r="D714" s="1">
        <v>4503</v>
      </c>
      <c r="E714" s="1">
        <v>45.029299999999999</v>
      </c>
      <c r="F714" s="1">
        <v>10.49</v>
      </c>
      <c r="G714" s="1">
        <v>10.0404</v>
      </c>
      <c r="H714" s="1">
        <f t="shared" si="11"/>
        <v>7.2225240214034425</v>
      </c>
    </row>
    <row r="715" spans="1:8" x14ac:dyDescent="0.25">
      <c r="A715" s="1" t="s">
        <v>1873</v>
      </c>
      <c r="B715" s="1" t="s">
        <v>1874</v>
      </c>
      <c r="C715" s="1" t="s">
        <v>1875</v>
      </c>
      <c r="D715" s="1">
        <v>5076</v>
      </c>
      <c r="E715" s="1">
        <v>189.90799999999999</v>
      </c>
      <c r="F715" s="1">
        <v>8.3800000000000008</v>
      </c>
      <c r="G715" s="1">
        <v>8.0546900000000008</v>
      </c>
      <c r="H715" s="1">
        <f t="shared" si="11"/>
        <v>1.9872836996778815</v>
      </c>
    </row>
    <row r="716" spans="1:8" x14ac:dyDescent="0.25">
      <c r="A716" s="1" t="s">
        <v>1876</v>
      </c>
      <c r="B716" s="1" t="s">
        <v>1877</v>
      </c>
      <c r="C716" s="1" t="s">
        <v>1878</v>
      </c>
      <c r="D716" s="1">
        <v>5560</v>
      </c>
      <c r="E716" s="1">
        <v>30.9939</v>
      </c>
      <c r="F716" s="1">
        <v>7.76</v>
      </c>
      <c r="G716" s="1">
        <v>7.5856500000000002</v>
      </c>
      <c r="H716" s="1">
        <f t="shared" si="11"/>
        <v>5.303618862606144</v>
      </c>
    </row>
    <row r="717" spans="1:8" x14ac:dyDescent="0.25">
      <c r="A717" s="1" t="s">
        <v>1879</v>
      </c>
      <c r="B717" s="1" t="s">
        <v>1880</v>
      </c>
      <c r="C717" s="1" t="s">
        <v>1881</v>
      </c>
      <c r="D717" s="1">
        <v>5505</v>
      </c>
      <c r="E717" s="1">
        <v>56.433</v>
      </c>
      <c r="F717" s="1">
        <v>8.99</v>
      </c>
      <c r="G717" s="1">
        <v>8.8036399999999997</v>
      </c>
      <c r="H717" s="1">
        <f t="shared" si="11"/>
        <v>5.2323343092723178</v>
      </c>
    </row>
    <row r="718" spans="1:8" x14ac:dyDescent="0.25">
      <c r="A718" s="1" t="s">
        <v>1882</v>
      </c>
      <c r="B718" s="1" t="s">
        <v>1883</v>
      </c>
      <c r="C718" s="1" t="s">
        <v>1884</v>
      </c>
      <c r="D718" s="1">
        <v>4845</v>
      </c>
      <c r="E718" s="1">
        <v>44.151800000000001</v>
      </c>
      <c r="F718" s="1">
        <v>5.79</v>
      </c>
      <c r="G718" s="1">
        <v>5.5050299999999996</v>
      </c>
      <c r="H718" s="1">
        <f t="shared" si="11"/>
        <v>2.5652579310852612</v>
      </c>
    </row>
    <row r="719" spans="1:8" x14ac:dyDescent="0.25">
      <c r="A719" s="1" t="s">
        <v>1885</v>
      </c>
      <c r="B719" s="1" t="s">
        <v>1886</v>
      </c>
      <c r="C719" s="1" t="s">
        <v>1887</v>
      </c>
      <c r="D719" s="1">
        <v>4844</v>
      </c>
      <c r="E719" s="1">
        <v>110.10299999999999</v>
      </c>
      <c r="F719" s="1">
        <v>5.9257999999999997</v>
      </c>
      <c r="G719" s="1">
        <v>5.6453199999999999</v>
      </c>
      <c r="H719" s="1">
        <f t="shared" si="11"/>
        <v>0.71680423776178515</v>
      </c>
    </row>
    <row r="720" spans="1:8" x14ac:dyDescent="0.25">
      <c r="A720" s="1" t="s">
        <v>1888</v>
      </c>
      <c r="B720" s="1" t="s">
        <v>1889</v>
      </c>
      <c r="C720" s="1" t="s">
        <v>1890</v>
      </c>
      <c r="D720" s="1">
        <v>5545.71</v>
      </c>
      <c r="E720" s="1">
        <v>55.5867</v>
      </c>
      <c r="F720" s="1">
        <v>8.41</v>
      </c>
      <c r="G720" s="1">
        <v>8.2151099999999992</v>
      </c>
      <c r="H720" s="1">
        <f t="shared" si="11"/>
        <v>4.6851455391731651</v>
      </c>
    </row>
    <row r="721" spans="1:8" x14ac:dyDescent="0.25">
      <c r="A721" s="1" t="s">
        <v>1891</v>
      </c>
      <c r="B721" s="1" t="s">
        <v>1889</v>
      </c>
      <c r="C721" s="1" t="s">
        <v>1890</v>
      </c>
      <c r="D721" s="1">
        <v>5580</v>
      </c>
      <c r="E721" s="1">
        <v>55.5867</v>
      </c>
      <c r="F721" s="1">
        <v>8.41</v>
      </c>
      <c r="G721" s="1">
        <v>8.2151099999999992</v>
      </c>
      <c r="H721" s="1">
        <f t="shared" si="11"/>
        <v>4.6851455391731651</v>
      </c>
    </row>
    <row r="722" spans="1:8" x14ac:dyDescent="0.25">
      <c r="A722" s="1" t="s">
        <v>1892</v>
      </c>
      <c r="B722" s="1" t="s">
        <v>1893</v>
      </c>
      <c r="C722" s="1" t="s">
        <v>1894</v>
      </c>
      <c r="D722" s="1">
        <v>5994</v>
      </c>
      <c r="E722" s="1">
        <v>26.159700000000001</v>
      </c>
      <c r="F722" s="1">
        <v>5.7746599999999999</v>
      </c>
      <c r="G722" s="1">
        <v>5.6182800000000004</v>
      </c>
      <c r="H722" s="1">
        <f t="shared" si="11"/>
        <v>3.6864962040881721</v>
      </c>
    </row>
    <row r="723" spans="1:8" x14ac:dyDescent="0.25">
      <c r="A723" s="1" t="s">
        <v>1895</v>
      </c>
      <c r="B723" s="1" t="s">
        <v>1896</v>
      </c>
      <c r="C723" s="1" t="s">
        <v>1897</v>
      </c>
      <c r="D723" s="1">
        <v>5400</v>
      </c>
      <c r="E723" s="1">
        <v>58.084400000000002</v>
      </c>
      <c r="F723" s="1">
        <v>9.1199999999999992</v>
      </c>
      <c r="G723" s="1">
        <v>8.9066700000000001</v>
      </c>
      <c r="H723" s="1">
        <f t="shared" si="11"/>
        <v>5.2997024622851967</v>
      </c>
    </row>
    <row r="724" spans="1:8" x14ac:dyDescent="0.25">
      <c r="A724" s="1" t="s">
        <v>1898</v>
      </c>
      <c r="B724" s="1" t="s">
        <v>1899</v>
      </c>
      <c r="C724" s="1" t="s">
        <v>1900</v>
      </c>
      <c r="D724" s="1">
        <v>4971</v>
      </c>
      <c r="E724" s="1">
        <v>131.19900000000001</v>
      </c>
      <c r="F724" s="1">
        <v>7.91</v>
      </c>
      <c r="G724" s="1">
        <v>7.6581299999999999</v>
      </c>
      <c r="H724" s="1">
        <f t="shared" si="11"/>
        <v>2.3203473757216493</v>
      </c>
    </row>
    <row r="725" spans="1:8" x14ac:dyDescent="0.25">
      <c r="A725" s="1" t="s">
        <v>1901</v>
      </c>
      <c r="B725" s="1" t="s">
        <v>1902</v>
      </c>
      <c r="C725" s="1" t="s">
        <v>1903</v>
      </c>
      <c r="D725" s="1">
        <v>6014.94</v>
      </c>
      <c r="E725" s="1">
        <v>58.143799999999999</v>
      </c>
      <c r="F725" s="1">
        <v>7.1326599999999996</v>
      </c>
      <c r="G725" s="1">
        <v>6.9847900000000003</v>
      </c>
      <c r="H725" s="1">
        <f t="shared" si="11"/>
        <v>3.3101429411645906</v>
      </c>
    </row>
    <row r="726" spans="1:8" x14ac:dyDescent="0.25">
      <c r="A726" s="1" t="s">
        <v>1904</v>
      </c>
      <c r="B726" s="1" t="s">
        <v>1905</v>
      </c>
      <c r="C726" s="1" t="s">
        <v>1906</v>
      </c>
      <c r="D726" s="1">
        <v>5898</v>
      </c>
      <c r="E726" s="1">
        <v>38.447299999999998</v>
      </c>
      <c r="F726" s="1">
        <v>7.49</v>
      </c>
      <c r="G726" s="1">
        <v>7.3322200000000004</v>
      </c>
      <c r="H726" s="1">
        <f t="shared" si="11"/>
        <v>4.5656707677748454</v>
      </c>
    </row>
    <row r="727" spans="1:8" x14ac:dyDescent="0.25">
      <c r="A727" s="1" t="s">
        <v>1907</v>
      </c>
      <c r="B727" s="1" t="s">
        <v>1905</v>
      </c>
      <c r="C727" s="1" t="s">
        <v>1906</v>
      </c>
      <c r="D727" s="1">
        <v>5898</v>
      </c>
      <c r="E727" s="1">
        <v>38.447299999999998</v>
      </c>
      <c r="F727" s="1">
        <v>7.49</v>
      </c>
      <c r="G727" s="1">
        <v>7.3322200000000004</v>
      </c>
      <c r="H727" s="1">
        <f t="shared" si="11"/>
        <v>4.5656707677748454</v>
      </c>
    </row>
    <row r="728" spans="1:8" x14ac:dyDescent="0.25">
      <c r="A728" s="1" t="s">
        <v>1908</v>
      </c>
      <c r="B728" s="1" t="s">
        <v>1905</v>
      </c>
      <c r="C728" s="1" t="s">
        <v>1906</v>
      </c>
      <c r="D728" s="1">
        <v>5898</v>
      </c>
      <c r="E728" s="1">
        <v>38.447299999999998</v>
      </c>
      <c r="F728" s="1">
        <v>7.49</v>
      </c>
      <c r="G728" s="1">
        <v>7.3322200000000004</v>
      </c>
      <c r="H728" s="1">
        <f t="shared" si="11"/>
        <v>4.5656707677748454</v>
      </c>
    </row>
    <row r="729" spans="1:8" x14ac:dyDescent="0.25">
      <c r="A729" s="1" t="s">
        <v>1909</v>
      </c>
      <c r="B729" s="1" t="s">
        <v>1910</v>
      </c>
      <c r="C729" s="1" t="s">
        <v>1911</v>
      </c>
      <c r="D729" s="1">
        <v>5370</v>
      </c>
      <c r="E729" s="1">
        <v>47.289900000000003</v>
      </c>
      <c r="F729" s="1">
        <v>8.9700000000000006</v>
      </c>
      <c r="G729" s="1">
        <v>8.7622099999999996</v>
      </c>
      <c r="H729" s="1">
        <f t="shared" si="11"/>
        <v>5.5961580217492699</v>
      </c>
    </row>
    <row r="730" spans="1:8" x14ac:dyDescent="0.25">
      <c r="A730" s="1" t="s">
        <v>1912</v>
      </c>
      <c r="B730" s="1" t="s">
        <v>1910</v>
      </c>
      <c r="C730" s="1" t="s">
        <v>1911</v>
      </c>
      <c r="D730" s="1">
        <v>5261</v>
      </c>
      <c r="E730" s="1">
        <v>47.289900000000003</v>
      </c>
      <c r="F730" s="1">
        <v>8.9700000000000006</v>
      </c>
      <c r="G730" s="1">
        <v>8.7622099999999996</v>
      </c>
      <c r="H730" s="1">
        <f t="shared" si="11"/>
        <v>5.5961580217492699</v>
      </c>
    </row>
    <row r="731" spans="1:8" x14ac:dyDescent="0.25">
      <c r="A731" s="1" t="s">
        <v>1913</v>
      </c>
      <c r="B731" s="1" t="s">
        <v>1914</v>
      </c>
      <c r="C731" s="1" t="s">
        <v>1915</v>
      </c>
      <c r="D731" s="1">
        <v>4580</v>
      </c>
      <c r="E731" s="1">
        <v>122.11499999999999</v>
      </c>
      <c r="F731" s="1">
        <v>6.4300499999999996</v>
      </c>
      <c r="G731" s="1">
        <v>6.1193299999999997</v>
      </c>
      <c r="H731" s="1">
        <f t="shared" si="11"/>
        <v>0.99620493100806762</v>
      </c>
    </row>
    <row r="732" spans="1:8" x14ac:dyDescent="0.25">
      <c r="A732" s="1" t="s">
        <v>1916</v>
      </c>
      <c r="B732" s="1" t="s">
        <v>1917</v>
      </c>
      <c r="C732" s="1" t="s">
        <v>1918</v>
      </c>
      <c r="D732" s="1">
        <v>5727</v>
      </c>
      <c r="E732" s="1">
        <v>38.078600000000002</v>
      </c>
      <c r="F732" s="1">
        <v>7.6</v>
      </c>
      <c r="G732" s="1">
        <v>7.4275599999999997</v>
      </c>
      <c r="H732" s="1">
        <f t="shared" si="11"/>
        <v>4.6965951364498473</v>
      </c>
    </row>
    <row r="733" spans="1:8" x14ac:dyDescent="0.25">
      <c r="A733" s="1" t="s">
        <v>1919</v>
      </c>
      <c r="B733" s="1" t="s">
        <v>1920</v>
      </c>
      <c r="C733" s="1" t="s">
        <v>1921</v>
      </c>
      <c r="D733" s="1">
        <v>5000</v>
      </c>
      <c r="E733" s="1">
        <v>45.298900000000003</v>
      </c>
      <c r="F733" s="1">
        <v>9.36</v>
      </c>
      <c r="G733" s="1">
        <v>9.0915900000000001</v>
      </c>
      <c r="H733" s="1">
        <f t="shared" si="11"/>
        <v>6.0795617194866534</v>
      </c>
    </row>
    <row r="734" spans="1:8" x14ac:dyDescent="0.25">
      <c r="A734" s="1" t="s">
        <v>1922</v>
      </c>
      <c r="B734" s="1" t="s">
        <v>1923</v>
      </c>
      <c r="C734" s="1" t="s">
        <v>1924</v>
      </c>
      <c r="D734" s="1">
        <v>5544</v>
      </c>
      <c r="E734" s="1">
        <v>50.192799999999998</v>
      </c>
      <c r="F734" s="1">
        <v>8.3800000000000008</v>
      </c>
      <c r="G734" s="1">
        <v>8.1910500000000006</v>
      </c>
      <c r="H734" s="1">
        <f t="shared" si="11"/>
        <v>4.8767928828538327</v>
      </c>
    </row>
    <row r="735" spans="1:8" x14ac:dyDescent="0.25">
      <c r="A735" s="1" t="s">
        <v>1925</v>
      </c>
      <c r="B735" s="1" t="s">
        <v>1926</v>
      </c>
      <c r="C735" s="1" t="s">
        <v>1927</v>
      </c>
      <c r="D735" s="1">
        <v>5009</v>
      </c>
      <c r="E735" s="1">
        <v>121.375</v>
      </c>
      <c r="F735" s="1">
        <v>7.96</v>
      </c>
      <c r="G735" s="1">
        <v>7.7127400000000002</v>
      </c>
      <c r="H735" s="1">
        <f t="shared" si="11"/>
        <v>2.5393537854196939</v>
      </c>
    </row>
    <row r="736" spans="1:8" x14ac:dyDescent="0.25">
      <c r="A736" s="1" t="s">
        <v>1928</v>
      </c>
      <c r="B736" s="1" t="s">
        <v>1929</v>
      </c>
      <c r="C736" s="1" t="s">
        <v>1930</v>
      </c>
      <c r="D736" s="1">
        <v>6125</v>
      </c>
      <c r="E736" s="1">
        <v>80.666499999999999</v>
      </c>
      <c r="F736" s="1">
        <v>8.5579999999999998</v>
      </c>
      <c r="G736" s="1">
        <v>8.4183900000000005</v>
      </c>
      <c r="H736" s="1">
        <f t="shared" si="11"/>
        <v>4.0245339302140337</v>
      </c>
    </row>
    <row r="737" spans="1:8" x14ac:dyDescent="0.25">
      <c r="A737" s="1" t="s">
        <v>1931</v>
      </c>
      <c r="B737" s="1" t="s">
        <v>1932</v>
      </c>
      <c r="C737" s="1" t="s">
        <v>1933</v>
      </c>
      <c r="D737" s="1">
        <v>5995</v>
      </c>
      <c r="E737" s="1">
        <v>89.862300000000005</v>
      </c>
      <c r="F737" s="1">
        <v>8.0500000000000007</v>
      </c>
      <c r="G737" s="1">
        <v>7.89933</v>
      </c>
      <c r="H737" s="1">
        <f t="shared" si="11"/>
        <v>3.282112349785228</v>
      </c>
    </row>
    <row r="738" spans="1:8" x14ac:dyDescent="0.25">
      <c r="A738" s="1" t="s">
        <v>1934</v>
      </c>
      <c r="B738" s="1" t="s">
        <v>1935</v>
      </c>
      <c r="C738" s="1" t="s">
        <v>1936</v>
      </c>
      <c r="D738" s="1">
        <v>6250</v>
      </c>
      <c r="E738" s="1">
        <v>20.953099999999999</v>
      </c>
      <c r="F738" s="1">
        <v>5.1011100000000003</v>
      </c>
      <c r="G738" s="1">
        <v>4.9715499999999997</v>
      </c>
      <c r="H738" s="1">
        <f t="shared" si="11"/>
        <v>3.4948685715323791</v>
      </c>
    </row>
    <row r="739" spans="1:8" x14ac:dyDescent="0.25">
      <c r="A739" s="1" t="s">
        <v>1937</v>
      </c>
      <c r="B739" s="1" t="s">
        <v>1938</v>
      </c>
      <c r="C739" s="1" t="s">
        <v>1939</v>
      </c>
      <c r="D739" s="1">
        <v>4861</v>
      </c>
      <c r="E739" s="1">
        <v>105.779</v>
      </c>
      <c r="F739" s="1">
        <v>7.29</v>
      </c>
      <c r="G739" s="1">
        <v>7.0115299999999996</v>
      </c>
      <c r="H739" s="1">
        <f t="shared" si="11"/>
        <v>2.1680027148766605</v>
      </c>
    </row>
    <row r="740" spans="1:8" x14ac:dyDescent="0.25">
      <c r="A740" s="1" t="s">
        <v>1940</v>
      </c>
      <c r="B740" s="1" t="s">
        <v>1938</v>
      </c>
      <c r="C740" s="1" t="s">
        <v>1939</v>
      </c>
      <c r="D740" s="1">
        <v>4861</v>
      </c>
      <c r="E740" s="1">
        <v>105.779</v>
      </c>
      <c r="F740" s="1">
        <v>7.29</v>
      </c>
      <c r="G740" s="1">
        <v>7.0115299999999996</v>
      </c>
      <c r="H740" s="1">
        <f t="shared" si="11"/>
        <v>2.1680027148766605</v>
      </c>
    </row>
    <row r="741" spans="1:8" x14ac:dyDescent="0.25">
      <c r="A741" s="1" t="s">
        <v>1941</v>
      </c>
      <c r="B741" s="1" t="s">
        <v>1942</v>
      </c>
      <c r="C741" s="1" t="s">
        <v>1943</v>
      </c>
      <c r="D741" s="1">
        <v>5879</v>
      </c>
      <c r="E741" s="1">
        <v>46.090699999999998</v>
      </c>
      <c r="F741" s="1">
        <v>7.31</v>
      </c>
      <c r="G741" s="1">
        <v>7.14947</v>
      </c>
      <c r="H741" s="1">
        <f t="shared" si="11"/>
        <v>3.9919334800078179</v>
      </c>
    </row>
    <row r="742" spans="1:8" x14ac:dyDescent="0.25">
      <c r="A742" s="1" t="s">
        <v>1944</v>
      </c>
      <c r="B742" s="1" t="s">
        <v>1942</v>
      </c>
      <c r="C742" s="1" t="s">
        <v>1943</v>
      </c>
      <c r="D742" s="1">
        <v>5836</v>
      </c>
      <c r="E742" s="1">
        <v>46.090699999999998</v>
      </c>
      <c r="F742" s="1">
        <v>7.31</v>
      </c>
      <c r="G742" s="1">
        <v>7.14947</v>
      </c>
      <c r="H742" s="1">
        <f t="shared" si="11"/>
        <v>3.9919334800078179</v>
      </c>
    </row>
    <row r="743" spans="1:8" x14ac:dyDescent="0.25">
      <c r="A743" s="1" t="s">
        <v>1945</v>
      </c>
      <c r="B743" s="1" t="s">
        <v>1942</v>
      </c>
      <c r="C743" s="1" t="s">
        <v>1943</v>
      </c>
      <c r="D743" s="1">
        <v>5836</v>
      </c>
      <c r="E743" s="1">
        <v>46.090699999999998</v>
      </c>
      <c r="F743" s="1">
        <v>7.31</v>
      </c>
      <c r="G743" s="1">
        <v>7.14947</v>
      </c>
      <c r="H743" s="1">
        <f t="shared" si="11"/>
        <v>3.9919334800078179</v>
      </c>
    </row>
    <row r="744" spans="1:8" x14ac:dyDescent="0.25">
      <c r="A744" s="1" t="s">
        <v>1946</v>
      </c>
      <c r="B744" s="1" t="s">
        <v>1942</v>
      </c>
      <c r="C744" s="1" t="s">
        <v>1943</v>
      </c>
      <c r="D744" s="1">
        <v>5836</v>
      </c>
      <c r="E744" s="1">
        <v>46.090699999999998</v>
      </c>
      <c r="F744" s="1">
        <v>7.31</v>
      </c>
      <c r="G744" s="1">
        <v>7.14947</v>
      </c>
      <c r="H744" s="1">
        <f t="shared" si="11"/>
        <v>3.9919334800078179</v>
      </c>
    </row>
    <row r="745" spans="1:8" x14ac:dyDescent="0.25">
      <c r="A745" s="1" t="s">
        <v>1947</v>
      </c>
      <c r="B745" s="1" t="s">
        <v>1942</v>
      </c>
      <c r="C745" s="1" t="s">
        <v>1943</v>
      </c>
      <c r="D745" s="1">
        <v>5836</v>
      </c>
      <c r="E745" s="1">
        <v>46.090699999999998</v>
      </c>
      <c r="F745" s="1">
        <v>7.31</v>
      </c>
      <c r="G745" s="1">
        <v>7.14947</v>
      </c>
      <c r="H745" s="1">
        <f t="shared" si="11"/>
        <v>3.9919334800078179</v>
      </c>
    </row>
    <row r="746" spans="1:8" x14ac:dyDescent="0.25">
      <c r="A746" s="1" t="s">
        <v>1948</v>
      </c>
      <c r="B746" s="1" t="s">
        <v>1942</v>
      </c>
      <c r="C746" s="1" t="s">
        <v>1943</v>
      </c>
      <c r="D746" s="1">
        <v>5836</v>
      </c>
      <c r="E746" s="1">
        <v>46.090699999999998</v>
      </c>
      <c r="F746" s="1">
        <v>7.31</v>
      </c>
      <c r="G746" s="1">
        <v>7.14947</v>
      </c>
      <c r="H746" s="1">
        <f t="shared" si="11"/>
        <v>3.9919334800078179</v>
      </c>
    </row>
    <row r="747" spans="1:8" x14ac:dyDescent="0.25">
      <c r="A747" s="1" t="s">
        <v>1949</v>
      </c>
      <c r="B747" s="1" t="s">
        <v>1950</v>
      </c>
      <c r="C747" s="1" t="s">
        <v>1951</v>
      </c>
      <c r="D747" s="1">
        <v>6060</v>
      </c>
      <c r="E747" s="1">
        <v>71.2423</v>
      </c>
      <c r="F747" s="1">
        <v>7.74</v>
      </c>
      <c r="G747" s="1">
        <v>7.5960599999999996</v>
      </c>
      <c r="H747" s="1">
        <f t="shared" si="11"/>
        <v>3.4763103406829217</v>
      </c>
    </row>
    <row r="748" spans="1:8" x14ac:dyDescent="0.25">
      <c r="A748" s="1" t="s">
        <v>1952</v>
      </c>
      <c r="B748" s="1" t="s">
        <v>1953</v>
      </c>
      <c r="C748" s="1" t="s">
        <v>1954</v>
      </c>
      <c r="D748" s="1">
        <v>4770</v>
      </c>
      <c r="E748" s="1">
        <v>111.542</v>
      </c>
      <c r="F748" s="1">
        <v>5.9859999999999998</v>
      </c>
      <c r="G748" s="1">
        <v>5.7089499999999997</v>
      </c>
      <c r="H748" s="1">
        <f t="shared" si="11"/>
        <v>0.74880786336176008</v>
      </c>
    </row>
    <row r="749" spans="1:8" x14ac:dyDescent="0.25">
      <c r="A749" s="1" t="s">
        <v>1955</v>
      </c>
      <c r="B749" s="1" t="s">
        <v>1956</v>
      </c>
      <c r="C749" s="1" t="s">
        <v>1957</v>
      </c>
      <c r="D749" s="1">
        <v>5274.92</v>
      </c>
      <c r="E749" s="1">
        <v>11.133599999999999</v>
      </c>
      <c r="F749" s="1">
        <v>5.8843699999999997</v>
      </c>
      <c r="G749" s="1">
        <v>5.6525499999999997</v>
      </c>
      <c r="H749" s="1">
        <f t="shared" si="11"/>
        <v>5.6511919288481725</v>
      </c>
    </row>
    <row r="750" spans="1:8" x14ac:dyDescent="0.25">
      <c r="A750" s="1" t="s">
        <v>1960</v>
      </c>
      <c r="B750" s="1" t="s">
        <v>1958</v>
      </c>
      <c r="C750" s="1" t="s">
        <v>1959</v>
      </c>
      <c r="D750" s="1">
        <v>5698.64</v>
      </c>
      <c r="E750" s="1">
        <v>31.663399999999999</v>
      </c>
      <c r="F750" s="1">
        <v>7.68</v>
      </c>
      <c r="G750" s="1">
        <v>7.4723800000000002</v>
      </c>
      <c r="H750" s="1">
        <f t="shared" si="11"/>
        <v>5.1772122632310298</v>
      </c>
    </row>
    <row r="751" spans="1:8" x14ac:dyDescent="0.25">
      <c r="A751" s="1" t="s">
        <v>1961</v>
      </c>
      <c r="B751" s="1" t="s">
        <v>1962</v>
      </c>
      <c r="C751" s="1" t="s">
        <v>1963</v>
      </c>
      <c r="D751" s="1">
        <v>5329</v>
      </c>
      <c r="E751" s="1">
        <v>46.7864</v>
      </c>
      <c r="F751" s="1">
        <v>8.67</v>
      </c>
      <c r="G751" s="1">
        <v>8.4619199999999992</v>
      </c>
      <c r="H751" s="1">
        <f t="shared" si="11"/>
        <v>5.3194018525049973</v>
      </c>
    </row>
    <row r="752" spans="1:8" x14ac:dyDescent="0.25">
      <c r="A752" s="1" t="s">
        <v>1964</v>
      </c>
      <c r="B752" s="1" t="s">
        <v>1962</v>
      </c>
      <c r="C752" s="1" t="s">
        <v>1963</v>
      </c>
      <c r="D752" s="1">
        <v>5329</v>
      </c>
      <c r="E752" s="1">
        <v>46.7864</v>
      </c>
      <c r="F752" s="1">
        <v>8.67</v>
      </c>
      <c r="G752" s="1">
        <v>8.4619199999999992</v>
      </c>
      <c r="H752" s="1">
        <f t="shared" si="11"/>
        <v>5.3194018525049973</v>
      </c>
    </row>
    <row r="753" spans="1:8" x14ac:dyDescent="0.25">
      <c r="A753" s="1" t="s">
        <v>1965</v>
      </c>
      <c r="B753" s="1" t="s">
        <v>1966</v>
      </c>
      <c r="C753" s="1" t="s">
        <v>1967</v>
      </c>
      <c r="D753" s="1">
        <v>5049.8</v>
      </c>
      <c r="E753" s="1">
        <v>17.925999999999998</v>
      </c>
      <c r="F753" s="1">
        <v>7.36</v>
      </c>
      <c r="G753" s="1">
        <v>7.0782699999999998</v>
      </c>
      <c r="H753" s="1">
        <f t="shared" si="11"/>
        <v>6.0925830395649276</v>
      </c>
    </row>
    <row r="754" spans="1:8" x14ac:dyDescent="0.25">
      <c r="A754" s="1" t="s">
        <v>1968</v>
      </c>
      <c r="B754" s="1" t="s">
        <v>1969</v>
      </c>
      <c r="C754" s="1" t="s">
        <v>1970</v>
      </c>
      <c r="D754" s="1">
        <v>5981</v>
      </c>
      <c r="E754" s="1">
        <v>38.061500000000002</v>
      </c>
      <c r="F754" s="1">
        <v>6.69</v>
      </c>
      <c r="G754" s="1">
        <v>6.54392</v>
      </c>
      <c r="H754" s="1">
        <f t="shared" si="11"/>
        <v>3.7875705010429357</v>
      </c>
    </row>
    <row r="755" spans="1:8" x14ac:dyDescent="0.25">
      <c r="A755" s="1" t="s">
        <v>1971</v>
      </c>
      <c r="B755" s="1" t="s">
        <v>1972</v>
      </c>
      <c r="C755" s="1" t="s">
        <v>1973</v>
      </c>
      <c r="D755" s="1">
        <v>5697</v>
      </c>
      <c r="E755" s="1">
        <v>42.3538</v>
      </c>
      <c r="F755" s="1">
        <v>5.9284800000000004</v>
      </c>
      <c r="G755" s="1">
        <v>5.74796</v>
      </c>
      <c r="H755" s="1">
        <f t="shared" si="11"/>
        <v>2.7940180925464926</v>
      </c>
    </row>
    <row r="756" spans="1:8" x14ac:dyDescent="0.25">
      <c r="A756" s="1" t="s">
        <v>1974</v>
      </c>
      <c r="B756" s="1" t="s">
        <v>1975</v>
      </c>
      <c r="C756" s="1" t="s">
        <v>1976</v>
      </c>
      <c r="D756" s="1">
        <v>5207</v>
      </c>
      <c r="E756" s="1">
        <v>91.434899999999999</v>
      </c>
      <c r="F756" s="1">
        <v>8.26</v>
      </c>
      <c r="G756" s="1">
        <v>8.0339700000000001</v>
      </c>
      <c r="H756" s="1">
        <f t="shared" si="11"/>
        <v>3.4544400287477792</v>
      </c>
    </row>
    <row r="757" spans="1:8" x14ac:dyDescent="0.25">
      <c r="A757" s="1" t="s">
        <v>1977</v>
      </c>
      <c r="B757" s="1" t="s">
        <v>1978</v>
      </c>
      <c r="C757" s="1" t="s">
        <v>1979</v>
      </c>
      <c r="D757" s="1">
        <v>5870</v>
      </c>
      <c r="E757" s="1">
        <v>18.270199999999999</v>
      </c>
      <c r="F757" s="1">
        <v>5.65</v>
      </c>
      <c r="G757" s="1">
        <v>5.5128000000000004</v>
      </c>
      <c r="H757" s="1">
        <f t="shared" si="11"/>
        <v>4.3412834924598158</v>
      </c>
    </row>
    <row r="758" spans="1:8" x14ac:dyDescent="0.25">
      <c r="A758" s="1" t="s">
        <v>1980</v>
      </c>
      <c r="B758" s="1" t="s">
        <v>1981</v>
      </c>
      <c r="C758" s="1" t="s">
        <v>1982</v>
      </c>
      <c r="D758" s="1">
        <v>5205</v>
      </c>
      <c r="E758" s="1">
        <v>26.4131</v>
      </c>
      <c r="F758" s="1">
        <v>8.09</v>
      </c>
      <c r="G758" s="1">
        <v>7.8520099999999999</v>
      </c>
      <c r="H758" s="1">
        <f t="shared" si="11"/>
        <v>5.9809031219689528</v>
      </c>
    </row>
    <row r="759" spans="1:8" x14ac:dyDescent="0.25">
      <c r="A759" s="1" t="s">
        <v>1983</v>
      </c>
      <c r="B759" s="1" t="s">
        <v>1981</v>
      </c>
      <c r="C759" s="1" t="s">
        <v>1982</v>
      </c>
      <c r="D759" s="1">
        <v>5205</v>
      </c>
      <c r="E759" s="1">
        <v>26.4131</v>
      </c>
      <c r="F759" s="1">
        <v>8.09</v>
      </c>
      <c r="G759" s="1">
        <v>7.8520099999999999</v>
      </c>
      <c r="H759" s="1">
        <f t="shared" si="11"/>
        <v>5.9809031219689528</v>
      </c>
    </row>
    <row r="760" spans="1:8" x14ac:dyDescent="0.25">
      <c r="A760" s="1" t="s">
        <v>1984</v>
      </c>
      <c r="B760" s="1" t="s">
        <v>1981</v>
      </c>
      <c r="C760" s="1" t="s">
        <v>1982</v>
      </c>
      <c r="D760" s="1">
        <v>5205</v>
      </c>
      <c r="E760" s="1">
        <v>26.4131</v>
      </c>
      <c r="F760" s="1">
        <v>8.09</v>
      </c>
      <c r="G760" s="1">
        <v>7.8520099999999999</v>
      </c>
      <c r="H760" s="1">
        <f t="shared" si="11"/>
        <v>5.9809031219689528</v>
      </c>
    </row>
    <row r="761" spans="1:8" x14ac:dyDescent="0.25">
      <c r="A761" s="1" t="s">
        <v>1985</v>
      </c>
      <c r="B761" s="1" t="s">
        <v>1986</v>
      </c>
      <c r="C761" s="1" t="s">
        <v>1987</v>
      </c>
      <c r="D761" s="1">
        <v>5576</v>
      </c>
      <c r="E761" s="1">
        <v>23.259899999999998</v>
      </c>
      <c r="F761" s="1">
        <v>7.51</v>
      </c>
      <c r="G761" s="1">
        <v>7.3211300000000001</v>
      </c>
      <c r="H761" s="1">
        <f t="shared" si="11"/>
        <v>5.6769607837088643</v>
      </c>
    </row>
    <row r="762" spans="1:8" x14ac:dyDescent="0.25">
      <c r="A762" s="1" t="s">
        <v>1988</v>
      </c>
      <c r="B762" s="1" t="s">
        <v>1989</v>
      </c>
      <c r="C762" s="1" t="s">
        <v>1990</v>
      </c>
      <c r="D762" s="1">
        <v>4867.4399999999996</v>
      </c>
      <c r="E762" s="1">
        <v>12.936299999999999</v>
      </c>
      <c r="F762" s="1">
        <v>7.17</v>
      </c>
      <c r="G762" s="1">
        <v>6.8436700000000004</v>
      </c>
      <c r="H762" s="1">
        <f t="shared" si="11"/>
        <v>6.6109496072700926</v>
      </c>
    </row>
    <row r="763" spans="1:8" x14ac:dyDescent="0.25">
      <c r="A763" s="1" t="s">
        <v>1991</v>
      </c>
      <c r="B763" s="1" t="s">
        <v>1989</v>
      </c>
      <c r="C763" s="1" t="s">
        <v>1990</v>
      </c>
      <c r="D763" s="1">
        <v>4867.4399999999996</v>
      </c>
      <c r="E763" s="1">
        <v>12.936299999999999</v>
      </c>
      <c r="F763" s="1">
        <v>7.17</v>
      </c>
      <c r="G763" s="1">
        <v>6.8436700000000004</v>
      </c>
      <c r="H763" s="1">
        <f t="shared" si="11"/>
        <v>6.6109496072700926</v>
      </c>
    </row>
    <row r="764" spans="1:8" x14ac:dyDescent="0.25">
      <c r="A764" s="1" t="s">
        <v>1992</v>
      </c>
      <c r="B764" s="1" t="s">
        <v>1989</v>
      </c>
      <c r="C764" s="1" t="s">
        <v>1990</v>
      </c>
      <c r="D764" s="1">
        <v>4867.4399999999996</v>
      </c>
      <c r="E764" s="1">
        <v>12.936299999999999</v>
      </c>
      <c r="F764" s="1">
        <v>7.17</v>
      </c>
      <c r="G764" s="1">
        <v>6.8436700000000004</v>
      </c>
      <c r="H764" s="1">
        <f t="shared" si="11"/>
        <v>6.6109496072700926</v>
      </c>
    </row>
    <row r="765" spans="1:8" x14ac:dyDescent="0.25">
      <c r="A765" s="1" t="s">
        <v>1993</v>
      </c>
      <c r="B765" s="1" t="s">
        <v>1989</v>
      </c>
      <c r="C765" s="1" t="s">
        <v>1990</v>
      </c>
      <c r="D765" s="1">
        <v>4977</v>
      </c>
      <c r="E765" s="1">
        <v>12.936299999999999</v>
      </c>
      <c r="F765" s="1">
        <v>7.17</v>
      </c>
      <c r="G765" s="1">
        <v>6.8436700000000004</v>
      </c>
      <c r="H765" s="1">
        <f t="shared" si="11"/>
        <v>6.6109496072700926</v>
      </c>
    </row>
    <row r="766" spans="1:8" x14ac:dyDescent="0.25">
      <c r="A766" s="1" t="s">
        <v>1994</v>
      </c>
      <c r="B766" s="1" t="s">
        <v>1989</v>
      </c>
      <c r="C766" s="1" t="s">
        <v>1990</v>
      </c>
      <c r="D766" s="1">
        <v>4867.4399999999996</v>
      </c>
      <c r="E766" s="1">
        <v>12.936299999999999</v>
      </c>
      <c r="F766" s="1">
        <v>7.17</v>
      </c>
      <c r="G766" s="1">
        <v>6.8436700000000004</v>
      </c>
      <c r="H766" s="1">
        <f t="shared" si="11"/>
        <v>6.6109496072700926</v>
      </c>
    </row>
    <row r="767" spans="1:8" x14ac:dyDescent="0.25">
      <c r="A767" s="1" t="s">
        <v>1995</v>
      </c>
      <c r="B767" s="1" t="s">
        <v>1996</v>
      </c>
      <c r="C767" s="1" t="s">
        <v>1997</v>
      </c>
      <c r="D767" s="1">
        <v>4869</v>
      </c>
      <c r="E767" s="1">
        <v>116.593</v>
      </c>
      <c r="F767" s="1">
        <v>6.4279400000000004</v>
      </c>
      <c r="G767" s="1">
        <v>6.1404899999999998</v>
      </c>
      <c r="H767" s="1">
        <f t="shared" si="11"/>
        <v>1.0945776146359218</v>
      </c>
    </row>
    <row r="768" spans="1:8" x14ac:dyDescent="0.25">
      <c r="A768" s="1" t="s">
        <v>1998</v>
      </c>
      <c r="B768" s="1" t="s">
        <v>1999</v>
      </c>
      <c r="C768" s="1" t="s">
        <v>2000</v>
      </c>
      <c r="D768" s="1">
        <v>6089</v>
      </c>
      <c r="E768" s="1">
        <v>34.088299999999997</v>
      </c>
      <c r="F768" s="1">
        <v>6.7551199999999998</v>
      </c>
      <c r="G768" s="1">
        <v>6.5996300000000003</v>
      </c>
      <c r="H768" s="1">
        <f t="shared" si="11"/>
        <v>4.092093283534135</v>
      </c>
    </row>
    <row r="769" spans="1:8" x14ac:dyDescent="0.25">
      <c r="A769" s="1" t="s">
        <v>2001</v>
      </c>
      <c r="B769" s="1" t="s">
        <v>2002</v>
      </c>
      <c r="C769" s="1" t="s">
        <v>2003</v>
      </c>
      <c r="D769" s="1">
        <v>5688</v>
      </c>
      <c r="E769" s="1">
        <v>41.872700000000002</v>
      </c>
      <c r="F769" s="1">
        <v>7.88</v>
      </c>
      <c r="G769" s="1">
        <v>7.7105100000000002</v>
      </c>
      <c r="H769" s="1">
        <f t="shared" si="11"/>
        <v>4.7703451719834007</v>
      </c>
    </row>
    <row r="770" spans="1:8" x14ac:dyDescent="0.25">
      <c r="A770" s="1" t="s">
        <v>2004</v>
      </c>
      <c r="B770" s="1" t="s">
        <v>2005</v>
      </c>
      <c r="C770" s="1" t="s">
        <v>2006</v>
      </c>
      <c r="D770" s="1">
        <v>5405</v>
      </c>
      <c r="E770" s="1">
        <v>36.798400000000001</v>
      </c>
      <c r="F770" s="1">
        <v>8.44</v>
      </c>
      <c r="G770" s="1">
        <v>8.2294900000000002</v>
      </c>
      <c r="H770" s="1">
        <f t="shared" si="11"/>
        <v>5.6108553205287945</v>
      </c>
    </row>
    <row r="771" spans="1:8" x14ac:dyDescent="0.25">
      <c r="A771" s="1" t="s">
        <v>2007</v>
      </c>
      <c r="B771" s="1" t="s">
        <v>2008</v>
      </c>
      <c r="C771" s="1" t="s">
        <v>2009</v>
      </c>
      <c r="D771" s="1">
        <v>5596</v>
      </c>
      <c r="E771" s="1">
        <v>81.379499999999993</v>
      </c>
      <c r="F771" s="1">
        <v>8.6999999999999993</v>
      </c>
      <c r="G771" s="1">
        <v>8.5154499999999995</v>
      </c>
      <c r="H771" s="1">
        <f t="shared" ref="H771:H834" si="12">F771+5-5*LOG(E771)</f>
        <v>4.147424914015291</v>
      </c>
    </row>
    <row r="772" spans="1:8" x14ac:dyDescent="0.25">
      <c r="A772" s="1" t="s">
        <v>2010</v>
      </c>
      <c r="B772" s="1" t="s">
        <v>2008</v>
      </c>
      <c r="C772" s="1" t="s">
        <v>2009</v>
      </c>
      <c r="D772" s="1">
        <v>5582</v>
      </c>
      <c r="E772" s="1">
        <v>81.379499999999993</v>
      </c>
      <c r="F772" s="1">
        <v>8.6999999999999993</v>
      </c>
      <c r="G772" s="1">
        <v>8.5154499999999995</v>
      </c>
      <c r="H772" s="1">
        <f t="shared" si="12"/>
        <v>4.147424914015291</v>
      </c>
    </row>
    <row r="773" spans="1:8" x14ac:dyDescent="0.25">
      <c r="A773" s="1" t="s">
        <v>2011</v>
      </c>
      <c r="B773" s="1" t="s">
        <v>2012</v>
      </c>
      <c r="C773" s="1" t="s">
        <v>2013</v>
      </c>
      <c r="D773" s="1">
        <v>5727</v>
      </c>
      <c r="E773" s="1">
        <v>24.335799999999999</v>
      </c>
      <c r="F773" s="1">
        <v>6.87</v>
      </c>
      <c r="G773" s="1">
        <v>6.6830299999999996</v>
      </c>
      <c r="H773" s="1">
        <f t="shared" si="12"/>
        <v>4.9387718622914507</v>
      </c>
    </row>
    <row r="774" spans="1:8" x14ac:dyDescent="0.25">
      <c r="A774" s="1" t="s">
        <v>2014</v>
      </c>
      <c r="B774" s="1" t="s">
        <v>2015</v>
      </c>
      <c r="C774" s="1" t="s">
        <v>2016</v>
      </c>
      <c r="D774" s="1">
        <v>5685</v>
      </c>
      <c r="E774" s="1">
        <v>22.015799999999999</v>
      </c>
      <c r="F774" s="1">
        <v>6.55</v>
      </c>
      <c r="G774" s="1">
        <v>6.3757799999999998</v>
      </c>
      <c r="H774" s="1">
        <f t="shared" si="12"/>
        <v>4.8363276436243741</v>
      </c>
    </row>
    <row r="775" spans="1:8" x14ac:dyDescent="0.25">
      <c r="A775" s="1" t="s">
        <v>2017</v>
      </c>
      <c r="B775" s="1" t="s">
        <v>2018</v>
      </c>
      <c r="C775" s="1" t="s">
        <v>2019</v>
      </c>
      <c r="D775" s="1">
        <v>5005</v>
      </c>
      <c r="E775" s="1">
        <v>136.30799999999999</v>
      </c>
      <c r="F775" s="1">
        <v>7.83</v>
      </c>
      <c r="G775" s="1">
        <v>7.5739900000000002</v>
      </c>
      <c r="H775" s="1">
        <f t="shared" si="12"/>
        <v>2.1573932720409683</v>
      </c>
    </row>
    <row r="776" spans="1:8" x14ac:dyDescent="0.25">
      <c r="A776" s="1" t="s">
        <v>2020</v>
      </c>
      <c r="B776" s="1" t="s">
        <v>2021</v>
      </c>
      <c r="C776" s="1" t="s">
        <v>2022</v>
      </c>
      <c r="D776" s="1">
        <v>5508</v>
      </c>
      <c r="E776" s="1">
        <v>62.411200000000001</v>
      </c>
      <c r="F776" s="1">
        <v>8.98</v>
      </c>
      <c r="G776" s="1">
        <v>8.7715800000000002</v>
      </c>
      <c r="H776" s="1">
        <f t="shared" si="12"/>
        <v>5.0036873351032725</v>
      </c>
    </row>
    <row r="777" spans="1:8" x14ac:dyDescent="0.25">
      <c r="A777" s="1" t="s">
        <v>2023</v>
      </c>
      <c r="B777" s="1" t="s">
        <v>2024</v>
      </c>
      <c r="C777" s="1" t="s">
        <v>2025</v>
      </c>
      <c r="D777" s="1">
        <v>6093</v>
      </c>
      <c r="E777" s="1">
        <v>85.600899999999996</v>
      </c>
      <c r="F777" s="1">
        <v>8.0299999999999994</v>
      </c>
      <c r="G777" s="1">
        <v>7.8971999999999998</v>
      </c>
      <c r="H777" s="1">
        <f t="shared" si="12"/>
        <v>3.3676083458327533</v>
      </c>
    </row>
    <row r="778" spans="1:8" x14ac:dyDescent="0.25">
      <c r="A778" s="1" t="s">
        <v>2026</v>
      </c>
      <c r="B778" s="1" t="s">
        <v>2027</v>
      </c>
      <c r="C778" s="1" t="s">
        <v>2028</v>
      </c>
      <c r="D778" s="1">
        <v>5752</v>
      </c>
      <c r="E778" s="1">
        <v>52.905099999999997</v>
      </c>
      <c r="F778" s="1">
        <v>7.69</v>
      </c>
      <c r="G778" s="1">
        <v>7.5297299999999998</v>
      </c>
      <c r="H778" s="1">
        <f t="shared" si="12"/>
        <v>4.0725123019131946</v>
      </c>
    </row>
    <row r="779" spans="1:8" x14ac:dyDescent="0.25">
      <c r="A779" s="1" t="s">
        <v>2029</v>
      </c>
      <c r="B779" s="1" t="s">
        <v>2030</v>
      </c>
      <c r="C779" s="1" t="s">
        <v>2031</v>
      </c>
      <c r="D779" s="1">
        <v>5820.13</v>
      </c>
      <c r="E779" s="1">
        <v>21.953199999999999</v>
      </c>
      <c r="F779" s="1">
        <v>6.383</v>
      </c>
      <c r="G779" s="1">
        <v>6.2103700000000002</v>
      </c>
      <c r="H779" s="1">
        <f t="shared" si="12"/>
        <v>4.6755108301731862</v>
      </c>
    </row>
    <row r="780" spans="1:8" x14ac:dyDescent="0.25">
      <c r="A780" s="1" t="s">
        <v>2032</v>
      </c>
      <c r="B780" s="1" t="s">
        <v>2030</v>
      </c>
      <c r="C780" s="1" t="s">
        <v>2031</v>
      </c>
      <c r="D780" s="1">
        <v>5820.13</v>
      </c>
      <c r="E780" s="1">
        <v>21.953199999999999</v>
      </c>
      <c r="F780" s="1">
        <v>6.383</v>
      </c>
      <c r="G780" s="1">
        <v>6.2103700000000002</v>
      </c>
      <c r="H780" s="1">
        <f t="shared" si="12"/>
        <v>4.6755108301731862</v>
      </c>
    </row>
    <row r="781" spans="1:8" x14ac:dyDescent="0.25">
      <c r="A781" s="1" t="s">
        <v>2033</v>
      </c>
      <c r="B781" s="1" t="s">
        <v>2034</v>
      </c>
      <c r="C781" s="1" t="s">
        <v>2035</v>
      </c>
      <c r="D781" s="1">
        <v>5434</v>
      </c>
      <c r="E781" s="1">
        <v>34.353999999999999</v>
      </c>
      <c r="F781" s="1">
        <v>8.08</v>
      </c>
      <c r="G781" s="1">
        <v>7.8801600000000001</v>
      </c>
      <c r="H781" s="1">
        <f t="shared" si="12"/>
        <v>5.4001134434166618</v>
      </c>
    </row>
    <row r="782" spans="1:8" x14ac:dyDescent="0.25">
      <c r="A782" s="1" t="s">
        <v>2036</v>
      </c>
      <c r="B782" s="1" t="s">
        <v>2034</v>
      </c>
      <c r="C782" s="1" t="s">
        <v>2035</v>
      </c>
      <c r="D782" s="1">
        <v>5434</v>
      </c>
      <c r="E782" s="1">
        <v>34.353999999999999</v>
      </c>
      <c r="F782" s="1">
        <v>8.08</v>
      </c>
      <c r="G782" s="1">
        <v>7.8801600000000001</v>
      </c>
      <c r="H782" s="1">
        <f t="shared" si="12"/>
        <v>5.4001134434166618</v>
      </c>
    </row>
    <row r="783" spans="1:8" x14ac:dyDescent="0.25">
      <c r="A783" s="1" t="s">
        <v>2037</v>
      </c>
      <c r="B783" s="1" t="s">
        <v>2038</v>
      </c>
      <c r="C783" s="1" t="s">
        <v>2039</v>
      </c>
      <c r="D783" s="1">
        <v>5312</v>
      </c>
      <c r="E783" s="1">
        <v>34.854100000000003</v>
      </c>
      <c r="F783" s="1">
        <v>8.1</v>
      </c>
      <c r="G783" s="1">
        <v>7.9118000000000004</v>
      </c>
      <c r="H783" s="1">
        <f t="shared" si="12"/>
        <v>5.3887306355138742</v>
      </c>
    </row>
    <row r="784" spans="1:8" x14ac:dyDescent="0.25">
      <c r="A784" s="1" t="s">
        <v>2040</v>
      </c>
      <c r="B784" s="1" t="s">
        <v>2041</v>
      </c>
      <c r="C784" s="1" t="s">
        <v>2042</v>
      </c>
      <c r="D784" s="1">
        <v>4959</v>
      </c>
      <c r="E784" s="1">
        <v>54.784100000000002</v>
      </c>
      <c r="F784" s="1">
        <v>5.9</v>
      </c>
      <c r="G784" s="1">
        <v>5.6509</v>
      </c>
      <c r="H784" s="1">
        <f t="shared" si="12"/>
        <v>2.2067273430002388</v>
      </c>
    </row>
    <row r="785" spans="1:8" x14ac:dyDescent="0.25">
      <c r="A785" s="1" t="s">
        <v>2043</v>
      </c>
      <c r="B785" s="1" t="s">
        <v>2041</v>
      </c>
      <c r="C785" s="1" t="s">
        <v>2042</v>
      </c>
      <c r="D785" s="1">
        <v>4959</v>
      </c>
      <c r="E785" s="1">
        <v>54.784100000000002</v>
      </c>
      <c r="F785" s="1">
        <v>5.9</v>
      </c>
      <c r="G785" s="1">
        <v>5.6509</v>
      </c>
      <c r="H785" s="1">
        <f t="shared" si="12"/>
        <v>2.2067273430002388</v>
      </c>
    </row>
    <row r="786" spans="1:8" x14ac:dyDescent="0.25">
      <c r="A786" s="1" t="s">
        <v>2044</v>
      </c>
      <c r="B786" s="1" t="s">
        <v>2045</v>
      </c>
      <c r="C786" s="1" t="s">
        <v>2046</v>
      </c>
      <c r="D786" s="1">
        <v>4914</v>
      </c>
      <c r="E786" s="1">
        <v>84.355199999999996</v>
      </c>
      <c r="F786" s="1">
        <v>6.11151</v>
      </c>
      <c r="G786" s="1">
        <v>5.8386899999999997</v>
      </c>
      <c r="H786" s="1">
        <f t="shared" si="12"/>
        <v>1.4809507027958517</v>
      </c>
    </row>
    <row r="787" spans="1:8" x14ac:dyDescent="0.25">
      <c r="A787" s="1" t="s">
        <v>2047</v>
      </c>
      <c r="B787" s="1" t="s">
        <v>2045</v>
      </c>
      <c r="C787" s="1" t="s">
        <v>2046</v>
      </c>
      <c r="D787" s="1">
        <v>4914</v>
      </c>
      <c r="E787" s="1">
        <v>84.355199999999996</v>
      </c>
      <c r="F787" s="1">
        <v>6.11151</v>
      </c>
      <c r="G787" s="1">
        <v>5.8386899999999997</v>
      </c>
      <c r="H787" s="1">
        <f t="shared" si="12"/>
        <v>1.4809507027958517</v>
      </c>
    </row>
    <row r="788" spans="1:8" x14ac:dyDescent="0.25">
      <c r="A788" s="1" t="s">
        <v>2048</v>
      </c>
      <c r="B788" s="1" t="s">
        <v>2049</v>
      </c>
      <c r="C788" s="1" t="s">
        <v>2050</v>
      </c>
      <c r="D788" s="1">
        <v>4380</v>
      </c>
      <c r="E788" s="1">
        <v>122.536</v>
      </c>
      <c r="F788" s="1">
        <v>5.25</v>
      </c>
      <c r="G788" s="1">
        <v>4.8800400000000002</v>
      </c>
      <c r="H788" s="1">
        <f t="shared" si="12"/>
        <v>-0.191318496746403</v>
      </c>
    </row>
    <row r="789" spans="1:8" x14ac:dyDescent="0.25">
      <c r="A789" s="1" t="s">
        <v>2051</v>
      </c>
      <c r="B789" s="1" t="s">
        <v>2052</v>
      </c>
      <c r="C789" s="1" t="s">
        <v>2053</v>
      </c>
      <c r="D789" s="1">
        <v>4076</v>
      </c>
      <c r="E789" s="1">
        <v>537.87300000000005</v>
      </c>
      <c r="F789" s="1">
        <v>7.51</v>
      </c>
      <c r="G789" s="1">
        <v>6.9850399999999997</v>
      </c>
      <c r="H789" s="1">
        <f t="shared" si="12"/>
        <v>-1.1433987211739183</v>
      </c>
    </row>
    <row r="790" spans="1:8" x14ac:dyDescent="0.25">
      <c r="A790" s="1" t="s">
        <v>2054</v>
      </c>
      <c r="B790" s="1" t="s">
        <v>2055</v>
      </c>
      <c r="C790" s="1" t="s">
        <v>2056</v>
      </c>
      <c r="D790" s="1">
        <v>4802</v>
      </c>
      <c r="E790" s="1">
        <v>204.27699999999999</v>
      </c>
      <c r="F790" s="1">
        <v>8.0299999999999994</v>
      </c>
      <c r="G790" s="1">
        <v>7.7487700000000004</v>
      </c>
      <c r="H790" s="1">
        <f t="shared" si="12"/>
        <v>1.4789026439643322</v>
      </c>
    </row>
    <row r="791" spans="1:8" x14ac:dyDescent="0.25">
      <c r="A791" s="1" t="s">
        <v>2059</v>
      </c>
      <c r="B791" s="1" t="s">
        <v>2057</v>
      </c>
      <c r="C791" s="1" t="s">
        <v>2058</v>
      </c>
      <c r="D791" s="1">
        <v>6099</v>
      </c>
      <c r="E791" s="1">
        <v>46.284500000000001</v>
      </c>
      <c r="F791" s="1">
        <v>7.21</v>
      </c>
      <c r="G791" s="1">
        <v>7.0564</v>
      </c>
      <c r="H791" s="1">
        <f t="shared" si="12"/>
        <v>3.8828221174258708</v>
      </c>
    </row>
    <row r="792" spans="1:8" x14ac:dyDescent="0.25">
      <c r="A792" s="1" t="s">
        <v>2060</v>
      </c>
      <c r="B792" s="1" t="s">
        <v>2061</v>
      </c>
      <c r="C792" s="1" t="s">
        <v>2062</v>
      </c>
      <c r="D792" s="1">
        <v>6007</v>
      </c>
      <c r="E792" s="1">
        <v>31.166399999999999</v>
      </c>
      <c r="F792" s="1">
        <v>6.8560999999999996</v>
      </c>
      <c r="G792" s="1">
        <v>6.6978600000000004</v>
      </c>
      <c r="H792" s="1">
        <f t="shared" si="12"/>
        <v>4.3876667987582838</v>
      </c>
    </row>
    <row r="793" spans="1:8" x14ac:dyDescent="0.25">
      <c r="A793" s="1" t="s">
        <v>2063</v>
      </c>
      <c r="B793" s="1" t="s">
        <v>2064</v>
      </c>
      <c r="C793" s="1" t="s">
        <v>2065</v>
      </c>
      <c r="D793" s="1">
        <v>5358</v>
      </c>
      <c r="E793" s="1">
        <v>35.055300000000003</v>
      </c>
      <c r="F793" s="1">
        <v>8.17</v>
      </c>
      <c r="G793" s="1">
        <v>7.9605800000000002</v>
      </c>
      <c r="H793" s="1">
        <f t="shared" si="12"/>
        <v>5.4462315594218387</v>
      </c>
    </row>
    <row r="794" spans="1:8" x14ac:dyDescent="0.25">
      <c r="A794" s="1" t="s">
        <v>2066</v>
      </c>
      <c r="B794" s="1" t="s">
        <v>2064</v>
      </c>
      <c r="C794" s="1" t="s">
        <v>2065</v>
      </c>
      <c r="D794" s="1">
        <v>5358</v>
      </c>
      <c r="E794" s="1">
        <v>35.055300000000003</v>
      </c>
      <c r="F794" s="1">
        <v>8.17</v>
      </c>
      <c r="G794" s="1">
        <v>7.9605800000000002</v>
      </c>
      <c r="H794" s="1">
        <f t="shared" si="12"/>
        <v>5.4462315594218387</v>
      </c>
    </row>
    <row r="795" spans="1:8" x14ac:dyDescent="0.25">
      <c r="A795" s="1" t="s">
        <v>2067</v>
      </c>
      <c r="B795" s="1" t="s">
        <v>2068</v>
      </c>
      <c r="C795" s="1" t="s">
        <v>2069</v>
      </c>
      <c r="D795" s="1">
        <v>6136</v>
      </c>
      <c r="E795" s="1">
        <v>29.9803</v>
      </c>
      <c r="F795" s="1">
        <v>6.2935100000000004</v>
      </c>
      <c r="G795" s="1">
        <v>6.1525699999999999</v>
      </c>
      <c r="H795" s="1">
        <f t="shared" si="12"/>
        <v>3.9093301283371806</v>
      </c>
    </row>
    <row r="796" spans="1:8" x14ac:dyDescent="0.25">
      <c r="A796" s="1" t="s">
        <v>2070</v>
      </c>
      <c r="B796" s="1" t="s">
        <v>2071</v>
      </c>
      <c r="C796" s="1" t="s">
        <v>2072</v>
      </c>
      <c r="D796" s="1">
        <v>6295.7</v>
      </c>
      <c r="E796" s="1">
        <v>57.584600000000002</v>
      </c>
      <c r="F796" s="1">
        <v>7.94</v>
      </c>
      <c r="G796" s="1">
        <v>7.80375</v>
      </c>
      <c r="H796" s="1">
        <f t="shared" si="12"/>
        <v>4.1384682277844878</v>
      </c>
    </row>
    <row r="797" spans="1:8" x14ac:dyDescent="0.25">
      <c r="A797" s="1" t="s">
        <v>2073</v>
      </c>
      <c r="B797" s="1" t="s">
        <v>2071</v>
      </c>
      <c r="C797" s="1" t="s">
        <v>2072</v>
      </c>
      <c r="D797" s="1">
        <v>6203</v>
      </c>
      <c r="E797" s="1">
        <v>57.584600000000002</v>
      </c>
      <c r="F797" s="1">
        <v>7.94</v>
      </c>
      <c r="G797" s="1">
        <v>7.80375</v>
      </c>
      <c r="H797" s="1">
        <f t="shared" si="12"/>
        <v>4.1384682277844878</v>
      </c>
    </row>
    <row r="798" spans="1:8" x14ac:dyDescent="0.25">
      <c r="A798" s="1" t="s">
        <v>2074</v>
      </c>
      <c r="B798" s="1" t="s">
        <v>2075</v>
      </c>
      <c r="C798" s="1" t="s">
        <v>2076</v>
      </c>
      <c r="D798" s="1">
        <v>4871</v>
      </c>
      <c r="E798" s="1">
        <v>121.405</v>
      </c>
      <c r="F798" s="1">
        <v>8.0500000000000007</v>
      </c>
      <c r="G798" s="1">
        <v>7.7723800000000001</v>
      </c>
      <c r="H798" s="1">
        <f t="shared" si="12"/>
        <v>2.6288171335322481</v>
      </c>
    </row>
    <row r="799" spans="1:8" x14ac:dyDescent="0.25">
      <c r="A799" s="1" t="s">
        <v>2077</v>
      </c>
      <c r="B799" s="1" t="s">
        <v>2075</v>
      </c>
      <c r="C799" s="1" t="s">
        <v>2076</v>
      </c>
      <c r="D799" s="1">
        <v>4958</v>
      </c>
      <c r="E799" s="1">
        <v>121.405</v>
      </c>
      <c r="F799" s="1">
        <v>8.0500000000000007</v>
      </c>
      <c r="G799" s="1">
        <v>7.7723800000000001</v>
      </c>
      <c r="H799" s="1">
        <f t="shared" si="12"/>
        <v>2.6288171335322481</v>
      </c>
    </row>
    <row r="800" spans="1:8" x14ac:dyDescent="0.25">
      <c r="A800" s="1" t="s">
        <v>2078</v>
      </c>
      <c r="B800" s="1" t="s">
        <v>2079</v>
      </c>
      <c r="C800" s="1" t="s">
        <v>2080</v>
      </c>
      <c r="D800" s="1">
        <v>6012</v>
      </c>
      <c r="E800" s="1">
        <v>77.969300000000004</v>
      </c>
      <c r="F800" s="1">
        <v>7.95</v>
      </c>
      <c r="G800" s="1">
        <v>7.81135</v>
      </c>
      <c r="H800" s="1">
        <f t="shared" si="12"/>
        <v>3.490381824055147</v>
      </c>
    </row>
    <row r="801" spans="1:8" x14ac:dyDescent="0.25">
      <c r="A801" s="1" t="s">
        <v>2081</v>
      </c>
      <c r="B801" s="1" t="s">
        <v>2082</v>
      </c>
      <c r="C801" s="1" t="s">
        <v>2083</v>
      </c>
      <c r="D801" s="1">
        <v>4830</v>
      </c>
      <c r="E801" s="1">
        <v>219.21600000000001</v>
      </c>
      <c r="F801" s="1">
        <v>7.6040000000000001</v>
      </c>
      <c r="G801" s="1">
        <v>7.30769</v>
      </c>
      <c r="H801" s="1">
        <f t="shared" si="12"/>
        <v>0.89963875508705904</v>
      </c>
    </row>
    <row r="802" spans="1:8" x14ac:dyDescent="0.25">
      <c r="A802" s="1" t="s">
        <v>2084</v>
      </c>
      <c r="B802" s="1" t="s">
        <v>2085</v>
      </c>
      <c r="C802" s="1" t="s">
        <v>2086</v>
      </c>
      <c r="D802" s="1">
        <v>4854</v>
      </c>
      <c r="E802" s="1">
        <v>58.110500000000002</v>
      </c>
      <c r="F802" s="1">
        <v>6.0027200000000001</v>
      </c>
      <c r="G802" s="1">
        <v>5.7269500000000004</v>
      </c>
      <c r="H802" s="1">
        <f t="shared" si="12"/>
        <v>2.1814469387322433</v>
      </c>
    </row>
    <row r="803" spans="1:8" x14ac:dyDescent="0.25">
      <c r="A803" s="1" t="s">
        <v>2087</v>
      </c>
      <c r="B803" s="1" t="s">
        <v>2088</v>
      </c>
      <c r="C803" s="1" t="s">
        <v>2089</v>
      </c>
      <c r="D803" s="1">
        <v>5902</v>
      </c>
      <c r="E803" s="1">
        <v>51.165900000000001</v>
      </c>
      <c r="F803" s="1">
        <v>8.32</v>
      </c>
      <c r="G803" s="1">
        <v>8.1707699999999992</v>
      </c>
      <c r="H803" s="1">
        <f t="shared" si="12"/>
        <v>4.7750969114961919</v>
      </c>
    </row>
    <row r="804" spans="1:8" x14ac:dyDescent="0.25">
      <c r="A804" s="1" t="s">
        <v>2090</v>
      </c>
      <c r="B804" s="1" t="s">
        <v>2091</v>
      </c>
      <c r="C804" s="1" t="s">
        <v>2092</v>
      </c>
      <c r="D804" s="1">
        <v>4907</v>
      </c>
      <c r="E804" s="1">
        <v>283.50200000000001</v>
      </c>
      <c r="F804" s="1">
        <v>8.09</v>
      </c>
      <c r="G804" s="1">
        <v>7.7982500000000003</v>
      </c>
      <c r="H804" s="1">
        <f t="shared" si="12"/>
        <v>0.82721936488006342</v>
      </c>
    </row>
    <row r="805" spans="1:8" x14ac:dyDescent="0.25">
      <c r="A805" s="1" t="s">
        <v>2093</v>
      </c>
      <c r="B805" s="1" t="s">
        <v>2094</v>
      </c>
      <c r="C805" s="1" t="s">
        <v>2095</v>
      </c>
      <c r="D805" s="1">
        <v>4658</v>
      </c>
      <c r="E805" s="1">
        <v>89.272099999999995</v>
      </c>
      <c r="F805" s="1">
        <v>5.44299</v>
      </c>
      <c r="G805" s="1">
        <v>5.1322799999999997</v>
      </c>
      <c r="H805" s="1">
        <f t="shared" si="12"/>
        <v>0.68941124471000848</v>
      </c>
    </row>
    <row r="806" spans="1:8" x14ac:dyDescent="0.25">
      <c r="A806" s="1" t="s">
        <v>2096</v>
      </c>
      <c r="B806" s="1" t="s">
        <v>2097</v>
      </c>
      <c r="C806" s="1" t="s">
        <v>2098</v>
      </c>
      <c r="D806" s="1">
        <v>4348</v>
      </c>
      <c r="E806" s="1">
        <v>315.21100000000001</v>
      </c>
      <c r="F806" s="1">
        <v>6.9465700000000004</v>
      </c>
      <c r="G806" s="1">
        <v>6.5323799999999999</v>
      </c>
      <c r="H806" s="1">
        <f t="shared" si="12"/>
        <v>-0.54643682384557657</v>
      </c>
    </row>
    <row r="807" spans="1:8" x14ac:dyDescent="0.25">
      <c r="A807" s="1" t="s">
        <v>2099</v>
      </c>
      <c r="B807" s="1" t="s">
        <v>2100</v>
      </c>
      <c r="C807" s="1" t="s">
        <v>2101</v>
      </c>
      <c r="D807" s="1">
        <v>6095</v>
      </c>
      <c r="E807" s="1">
        <v>25.971599999999999</v>
      </c>
      <c r="F807" s="1">
        <v>4.4400000000000004</v>
      </c>
      <c r="G807" s="1">
        <v>4.3079299999999998</v>
      </c>
      <c r="H807" s="1">
        <f t="shared" si="12"/>
        <v>2.3675064725376274</v>
      </c>
    </row>
    <row r="808" spans="1:8" x14ac:dyDescent="0.25">
      <c r="A808" s="1" t="s">
        <v>2102</v>
      </c>
      <c r="B808" s="1" t="s">
        <v>2100</v>
      </c>
      <c r="C808" s="1" t="s">
        <v>2101</v>
      </c>
      <c r="D808" s="1">
        <v>6095</v>
      </c>
      <c r="E808" s="1">
        <v>25.971599999999999</v>
      </c>
      <c r="F808" s="1">
        <v>4.4400000000000004</v>
      </c>
      <c r="G808" s="1">
        <v>4.3079299999999998</v>
      </c>
      <c r="H808" s="1">
        <f t="shared" si="12"/>
        <v>2.3675064725376274</v>
      </c>
    </row>
    <row r="809" spans="1:8" x14ac:dyDescent="0.25">
      <c r="A809" s="1" t="s">
        <v>2103</v>
      </c>
      <c r="B809" s="1" t="s">
        <v>2104</v>
      </c>
      <c r="C809" s="1" t="s">
        <v>2105</v>
      </c>
      <c r="D809" s="1">
        <v>5694.11</v>
      </c>
      <c r="E809" s="1">
        <v>22.403500000000001</v>
      </c>
      <c r="F809" s="1">
        <v>6.92035</v>
      </c>
      <c r="G809" s="1">
        <v>6.7183099999999998</v>
      </c>
      <c r="H809" s="1">
        <f t="shared" si="12"/>
        <v>5.1687706422696689</v>
      </c>
    </row>
    <row r="810" spans="1:8" x14ac:dyDescent="0.25">
      <c r="A810" s="1" t="s">
        <v>2106</v>
      </c>
      <c r="B810" s="1" t="s">
        <v>2104</v>
      </c>
      <c r="C810" s="1" t="s">
        <v>2105</v>
      </c>
      <c r="D810" s="1">
        <v>5640</v>
      </c>
      <c r="E810" s="1">
        <v>22.403500000000001</v>
      </c>
      <c r="F810" s="1">
        <v>6.92035</v>
      </c>
      <c r="G810" s="1">
        <v>6.7183099999999998</v>
      </c>
      <c r="H810" s="1">
        <f t="shared" si="12"/>
        <v>5.1687706422696689</v>
      </c>
    </row>
    <row r="811" spans="1:8" x14ac:dyDescent="0.25">
      <c r="A811" s="1" t="s">
        <v>2107</v>
      </c>
      <c r="B811" s="1" t="s">
        <v>2108</v>
      </c>
      <c r="C811" s="1" t="s">
        <v>2109</v>
      </c>
      <c r="D811" s="1">
        <v>4840</v>
      </c>
      <c r="E811" s="1">
        <v>37.689399999999999</v>
      </c>
      <c r="F811" s="1">
        <v>9.3699999999999992</v>
      </c>
      <c r="G811" s="1">
        <v>9.0540199999999995</v>
      </c>
      <c r="H811" s="1">
        <f t="shared" si="12"/>
        <v>6.4889038814390627</v>
      </c>
    </row>
    <row r="812" spans="1:8" x14ac:dyDescent="0.25">
      <c r="A812" s="1" t="s">
        <v>2110</v>
      </c>
      <c r="B812" s="1" t="s">
        <v>2111</v>
      </c>
      <c r="C812" s="1" t="s">
        <v>2112</v>
      </c>
      <c r="D812" s="1">
        <v>5432</v>
      </c>
      <c r="E812" s="1">
        <v>32.537599999999998</v>
      </c>
      <c r="F812" s="1">
        <v>8.1</v>
      </c>
      <c r="G812" s="1">
        <v>7.9098300000000004</v>
      </c>
      <c r="H812" s="1">
        <f t="shared" si="12"/>
        <v>5.5380724206707113</v>
      </c>
    </row>
    <row r="813" spans="1:8" x14ac:dyDescent="0.25">
      <c r="A813" s="1" t="s">
        <v>2113</v>
      </c>
      <c r="B813" s="1" t="s">
        <v>2114</v>
      </c>
      <c r="C813" s="1" t="s">
        <v>2115</v>
      </c>
      <c r="D813" s="1">
        <v>5560.26</v>
      </c>
      <c r="E813" s="1">
        <v>48.9739</v>
      </c>
      <c r="F813" s="1">
        <v>8.58</v>
      </c>
      <c r="G813" s="1">
        <v>8.3935300000000002</v>
      </c>
      <c r="H813" s="1">
        <f t="shared" si="12"/>
        <v>5.1301765494374543</v>
      </c>
    </row>
    <row r="814" spans="1:8" x14ac:dyDescent="0.25">
      <c r="A814" s="1" t="s">
        <v>2116</v>
      </c>
      <c r="B814" s="1" t="s">
        <v>2114</v>
      </c>
      <c r="C814" s="1" t="s">
        <v>2115</v>
      </c>
      <c r="D814" s="1">
        <v>5560.26</v>
      </c>
      <c r="E814" s="1">
        <v>48.9739</v>
      </c>
      <c r="F814" s="1">
        <v>8.58</v>
      </c>
      <c r="G814" s="1">
        <v>8.3935300000000002</v>
      </c>
      <c r="H814" s="1">
        <f t="shared" si="12"/>
        <v>5.1301765494374543</v>
      </c>
    </row>
    <row r="815" spans="1:8" x14ac:dyDescent="0.25">
      <c r="A815" s="1" t="s">
        <v>2117</v>
      </c>
      <c r="B815" s="1" t="s">
        <v>2118</v>
      </c>
      <c r="C815" s="1" t="s">
        <v>2119</v>
      </c>
      <c r="D815" s="1">
        <v>5676</v>
      </c>
      <c r="E815" s="1">
        <v>31.526199999999999</v>
      </c>
      <c r="F815" s="1">
        <v>7.71</v>
      </c>
      <c r="G815" s="1">
        <v>7.5258099999999999</v>
      </c>
      <c r="H815" s="1">
        <f t="shared" si="12"/>
        <v>5.2166418681899991</v>
      </c>
    </row>
    <row r="816" spans="1:8" x14ac:dyDescent="0.25">
      <c r="A816" s="1" t="s">
        <v>2120</v>
      </c>
      <c r="B816" s="1" t="s">
        <v>2121</v>
      </c>
      <c r="C816" s="1" t="s">
        <v>2122</v>
      </c>
      <c r="D816" s="1">
        <v>5078</v>
      </c>
      <c r="E816" s="1">
        <v>129.96600000000001</v>
      </c>
      <c r="F816" s="1">
        <v>7.43</v>
      </c>
      <c r="G816" s="1">
        <v>7.1787200000000002</v>
      </c>
      <c r="H816" s="1">
        <f t="shared" si="12"/>
        <v>1.8608512362989522</v>
      </c>
    </row>
    <row r="817" spans="1:8" x14ac:dyDescent="0.25">
      <c r="A817" s="1" t="s">
        <v>2123</v>
      </c>
      <c r="B817" s="1" t="s">
        <v>2124</v>
      </c>
      <c r="C817" s="1" t="s">
        <v>2125</v>
      </c>
      <c r="D817" s="1">
        <v>5835</v>
      </c>
      <c r="E817" s="1">
        <v>42.357999999999997</v>
      </c>
      <c r="F817" s="1">
        <v>7.72</v>
      </c>
      <c r="G817" s="1">
        <v>7.5609000000000002</v>
      </c>
      <c r="H817" s="1">
        <f t="shared" si="12"/>
        <v>4.5853227699083838</v>
      </c>
    </row>
    <row r="818" spans="1:8" x14ac:dyDescent="0.25">
      <c r="A818" s="1" t="s">
        <v>2126</v>
      </c>
      <c r="B818" s="1" t="s">
        <v>2127</v>
      </c>
      <c r="C818" s="1" t="s">
        <v>2128</v>
      </c>
      <c r="D818" s="1">
        <v>5612</v>
      </c>
      <c r="E818" s="1">
        <v>35.1205</v>
      </c>
      <c r="F818" s="1">
        <v>7.97</v>
      </c>
      <c r="G818" s="1">
        <v>7.7942999999999998</v>
      </c>
      <c r="H818" s="1">
        <f t="shared" si="12"/>
        <v>5.2421965490097406</v>
      </c>
    </row>
    <row r="819" spans="1:8" x14ac:dyDescent="0.25">
      <c r="A819" s="1" t="s">
        <v>2129</v>
      </c>
      <c r="B819" s="1" t="s">
        <v>2127</v>
      </c>
      <c r="C819" s="1" t="s">
        <v>2128</v>
      </c>
      <c r="D819" s="1">
        <v>5612</v>
      </c>
      <c r="E819" s="1">
        <v>35.1205</v>
      </c>
      <c r="F819" s="1">
        <v>7.97</v>
      </c>
      <c r="G819" s="1">
        <v>7.7942999999999998</v>
      </c>
      <c r="H819" s="1">
        <f t="shared" si="12"/>
        <v>5.2421965490097406</v>
      </c>
    </row>
    <row r="820" spans="1:8" x14ac:dyDescent="0.25">
      <c r="A820" s="1" t="s">
        <v>2130</v>
      </c>
      <c r="B820" s="1" t="s">
        <v>2131</v>
      </c>
      <c r="C820" s="1" t="s">
        <v>2132</v>
      </c>
      <c r="D820" s="1">
        <v>4323</v>
      </c>
      <c r="E820" s="1">
        <v>68.150899999999993</v>
      </c>
      <c r="F820" s="1">
        <v>4.3782100000000002</v>
      </c>
      <c r="G820" s="1">
        <v>3.97926</v>
      </c>
      <c r="H820" s="1">
        <f t="shared" si="12"/>
        <v>0.21085202251757096</v>
      </c>
    </row>
    <row r="821" spans="1:8" x14ac:dyDescent="0.25">
      <c r="A821" s="1" t="s">
        <v>2133</v>
      </c>
      <c r="B821" s="1" t="s">
        <v>2134</v>
      </c>
      <c r="C821" s="1" t="s">
        <v>2135</v>
      </c>
      <c r="D821" s="1">
        <v>5716</v>
      </c>
      <c r="E821" s="1">
        <v>53.281700000000001</v>
      </c>
      <c r="F821" s="1">
        <v>8.25</v>
      </c>
      <c r="G821" s="1">
        <v>8.0814199999999996</v>
      </c>
      <c r="H821" s="1">
        <f t="shared" si="12"/>
        <v>4.6171096353260666</v>
      </c>
    </row>
    <row r="822" spans="1:8" x14ac:dyDescent="0.25">
      <c r="A822" s="1" t="s">
        <v>2136</v>
      </c>
      <c r="B822" s="1" t="s">
        <v>2134</v>
      </c>
      <c r="C822" s="1" t="s">
        <v>2135</v>
      </c>
      <c r="D822" s="1">
        <v>5647.6</v>
      </c>
      <c r="E822" s="1">
        <v>53.281700000000001</v>
      </c>
      <c r="F822" s="1">
        <v>8.25</v>
      </c>
      <c r="G822" s="1">
        <v>8.0814199999999996</v>
      </c>
      <c r="H822" s="1">
        <f t="shared" si="12"/>
        <v>4.6171096353260666</v>
      </c>
    </row>
    <row r="823" spans="1:8" x14ac:dyDescent="0.25">
      <c r="A823" s="1" t="s">
        <v>2137</v>
      </c>
      <c r="B823" s="1" t="s">
        <v>2138</v>
      </c>
      <c r="C823" s="1" t="s">
        <v>2139</v>
      </c>
      <c r="D823" s="1">
        <v>6330</v>
      </c>
      <c r="E823" s="1">
        <v>76.521699999999996</v>
      </c>
      <c r="F823" s="1">
        <v>8.0500000000000007</v>
      </c>
      <c r="G823" s="1">
        <v>7.9223499999999998</v>
      </c>
      <c r="H823" s="1">
        <f t="shared" si="12"/>
        <v>3.6310769514295274</v>
      </c>
    </row>
    <row r="824" spans="1:8" x14ac:dyDescent="0.25">
      <c r="A824" s="1" t="s">
        <v>2140</v>
      </c>
      <c r="B824" s="1" t="s">
        <v>2138</v>
      </c>
      <c r="C824" s="1" t="s">
        <v>2139</v>
      </c>
      <c r="D824" s="1">
        <v>6330</v>
      </c>
      <c r="E824" s="1">
        <v>76.521699999999996</v>
      </c>
      <c r="F824" s="1">
        <v>8.0500000000000007</v>
      </c>
      <c r="G824" s="1">
        <v>7.9223499999999998</v>
      </c>
      <c r="H824" s="1">
        <f t="shared" si="12"/>
        <v>3.6310769514295274</v>
      </c>
    </row>
    <row r="825" spans="1:8" x14ac:dyDescent="0.25">
      <c r="A825" s="1" t="s">
        <v>2141</v>
      </c>
      <c r="B825" s="1" t="s">
        <v>2142</v>
      </c>
      <c r="C825" s="1" t="s">
        <v>2143</v>
      </c>
      <c r="D825" s="1">
        <v>5801</v>
      </c>
      <c r="E825" s="1">
        <v>51.3444</v>
      </c>
      <c r="F825" s="1">
        <v>8.4499999999999993</v>
      </c>
      <c r="G825" s="1">
        <v>8.2814700000000006</v>
      </c>
      <c r="H825" s="1">
        <f t="shared" si="12"/>
        <v>4.897534584259752</v>
      </c>
    </row>
    <row r="826" spans="1:8" x14ac:dyDescent="0.25">
      <c r="A826" s="1" t="s">
        <v>2144</v>
      </c>
      <c r="B826" s="1" t="s">
        <v>2145</v>
      </c>
      <c r="C826" s="1" t="s">
        <v>2146</v>
      </c>
      <c r="D826" s="1">
        <v>5950</v>
      </c>
      <c r="E826" s="1">
        <v>78.429299999999998</v>
      </c>
      <c r="F826" s="1">
        <v>9.11</v>
      </c>
      <c r="G826" s="1">
        <v>8.9544300000000003</v>
      </c>
      <c r="H826" s="1">
        <f t="shared" si="12"/>
        <v>4.6376083057664523</v>
      </c>
    </row>
    <row r="827" spans="1:8" x14ac:dyDescent="0.25">
      <c r="A827" s="1" t="s">
        <v>2147</v>
      </c>
      <c r="B827" s="1" t="s">
        <v>2148</v>
      </c>
      <c r="C827" s="1" t="s">
        <v>2149</v>
      </c>
      <c r="D827" s="1">
        <v>5960</v>
      </c>
      <c r="E827" s="1">
        <v>60.844700000000003</v>
      </c>
      <c r="F827" s="1">
        <v>8.1999999999999993</v>
      </c>
      <c r="G827" s="1">
        <v>8.0461100000000005</v>
      </c>
      <c r="H827" s="1">
        <f t="shared" si="12"/>
        <v>4.2788862294046606</v>
      </c>
    </row>
    <row r="828" spans="1:8" x14ac:dyDescent="0.25">
      <c r="A828" s="1" t="s">
        <v>2150</v>
      </c>
      <c r="B828" s="1" t="s">
        <v>2148</v>
      </c>
      <c r="C828" s="1" t="s">
        <v>2149</v>
      </c>
      <c r="D828" s="1">
        <v>5883.41</v>
      </c>
      <c r="E828" s="1">
        <v>60.844700000000003</v>
      </c>
      <c r="F828" s="1">
        <v>8.1999999999999993</v>
      </c>
      <c r="G828" s="1">
        <v>8.0461100000000005</v>
      </c>
      <c r="H828" s="1">
        <f t="shared" si="12"/>
        <v>4.2788862294046606</v>
      </c>
    </row>
    <row r="829" spans="1:8" x14ac:dyDescent="0.25">
      <c r="A829" s="1" t="s">
        <v>2151</v>
      </c>
      <c r="B829" s="1" t="s">
        <v>2152</v>
      </c>
      <c r="C829" s="1" t="s">
        <v>2153</v>
      </c>
      <c r="D829" s="1">
        <v>4842</v>
      </c>
      <c r="E829" s="1">
        <v>75.116</v>
      </c>
      <c r="F829" s="1">
        <v>5.77</v>
      </c>
      <c r="G829" s="1">
        <v>5.4955499999999997</v>
      </c>
      <c r="H829" s="1">
        <f t="shared" si="12"/>
        <v>1.3913377336471591</v>
      </c>
    </row>
    <row r="830" spans="1:8" x14ac:dyDescent="0.25">
      <c r="A830" s="1" t="s">
        <v>2154</v>
      </c>
      <c r="B830" s="1" t="s">
        <v>2155</v>
      </c>
      <c r="C830" s="1" t="s">
        <v>2156</v>
      </c>
      <c r="D830" s="1">
        <v>5420.58</v>
      </c>
      <c r="E830" s="1">
        <v>12.559100000000001</v>
      </c>
      <c r="F830" s="1">
        <v>5.9600400000000002</v>
      </c>
      <c r="G830" s="1">
        <v>5.7539199999999999</v>
      </c>
      <c r="H830" s="1">
        <f t="shared" si="12"/>
        <v>5.4652474077068129</v>
      </c>
    </row>
    <row r="831" spans="1:8" x14ac:dyDescent="0.25">
      <c r="A831" s="1" t="s">
        <v>2157</v>
      </c>
      <c r="B831" s="1" t="s">
        <v>2155</v>
      </c>
      <c r="C831" s="1" t="s">
        <v>2156</v>
      </c>
      <c r="D831" s="1">
        <v>5385</v>
      </c>
      <c r="E831" s="1">
        <v>12.559100000000001</v>
      </c>
      <c r="F831" s="1">
        <v>5.9600400000000002</v>
      </c>
      <c r="G831" s="1">
        <v>5.7539199999999999</v>
      </c>
      <c r="H831" s="1">
        <f t="shared" si="12"/>
        <v>5.4652474077068129</v>
      </c>
    </row>
    <row r="832" spans="1:8" x14ac:dyDescent="0.25">
      <c r="A832" s="1" t="s">
        <v>2158</v>
      </c>
      <c r="B832" s="1" t="s">
        <v>2155</v>
      </c>
      <c r="C832" s="1" t="s">
        <v>2156</v>
      </c>
      <c r="D832" s="1">
        <v>5420.58</v>
      </c>
      <c r="E832" s="1">
        <v>12.559100000000001</v>
      </c>
      <c r="F832" s="1">
        <v>5.9600400000000002</v>
      </c>
      <c r="G832" s="1">
        <v>5.7539199999999999</v>
      </c>
      <c r="H832" s="1">
        <f t="shared" si="12"/>
        <v>5.4652474077068129</v>
      </c>
    </row>
    <row r="833" spans="1:8" x14ac:dyDescent="0.25">
      <c r="A833" s="1" t="s">
        <v>2159</v>
      </c>
      <c r="B833" s="1" t="s">
        <v>2160</v>
      </c>
      <c r="C833" s="1" t="s">
        <v>2161</v>
      </c>
      <c r="D833" s="1">
        <v>5737</v>
      </c>
      <c r="E833" s="1">
        <v>59.182000000000002</v>
      </c>
      <c r="F833" s="1">
        <v>8.6669999999999998</v>
      </c>
      <c r="G833" s="1">
        <v>8.5426099999999998</v>
      </c>
      <c r="H833" s="1">
        <f t="shared" si="12"/>
        <v>4.8060518117702156</v>
      </c>
    </row>
    <row r="834" spans="1:8" x14ac:dyDescent="0.25">
      <c r="A834" s="1" t="s">
        <v>2162</v>
      </c>
      <c r="B834" s="1" t="s">
        <v>2163</v>
      </c>
      <c r="C834" s="1" t="s">
        <v>2164</v>
      </c>
      <c r="D834" s="1">
        <v>5732</v>
      </c>
      <c r="E834" s="1">
        <v>29.276</v>
      </c>
      <c r="F834" s="1">
        <v>7.17</v>
      </c>
      <c r="G834" s="1">
        <v>6.9921100000000003</v>
      </c>
      <c r="H834" s="1">
        <f t="shared" si="12"/>
        <v>4.8374413075692724</v>
      </c>
    </row>
    <row r="835" spans="1:8" x14ac:dyDescent="0.25">
      <c r="A835" s="1" t="s">
        <v>2165</v>
      </c>
      <c r="B835" s="1" t="s">
        <v>2166</v>
      </c>
      <c r="C835" s="1" t="s">
        <v>2167</v>
      </c>
      <c r="D835" s="1">
        <v>5386</v>
      </c>
      <c r="E835" s="1">
        <v>36.153100000000002</v>
      </c>
      <c r="F835" s="1">
        <v>8.06</v>
      </c>
      <c r="G835" s="1">
        <v>7.8374300000000003</v>
      </c>
      <c r="H835" s="1">
        <f t="shared" ref="H835:H898" si="13">F835+5-5*LOG(E835)</f>
        <v>5.2692722878124698</v>
      </c>
    </row>
    <row r="836" spans="1:8" x14ac:dyDescent="0.25">
      <c r="A836" s="1" t="s">
        <v>2168</v>
      </c>
      <c r="B836" s="1" t="s">
        <v>2169</v>
      </c>
      <c r="C836" s="1" t="s">
        <v>2170</v>
      </c>
      <c r="D836" s="1">
        <v>4934</v>
      </c>
      <c r="E836" s="1">
        <v>126.339</v>
      </c>
      <c r="F836" s="1">
        <v>7.82</v>
      </c>
      <c r="G836" s="1">
        <v>7.5741500000000004</v>
      </c>
      <c r="H836" s="1">
        <f t="shared" si="13"/>
        <v>2.3123128248052396</v>
      </c>
    </row>
    <row r="837" spans="1:8" x14ac:dyDescent="0.25">
      <c r="A837" s="1" t="s">
        <v>2171</v>
      </c>
      <c r="B837" s="1" t="s">
        <v>2172</v>
      </c>
      <c r="C837" s="1" t="s">
        <v>2173</v>
      </c>
      <c r="D837" s="1">
        <v>5920</v>
      </c>
      <c r="E837" s="1">
        <v>51.8949</v>
      </c>
      <c r="F837" s="1">
        <v>7.46</v>
      </c>
      <c r="G837" s="1">
        <v>7.3106999999999998</v>
      </c>
      <c r="H837" s="1">
        <f t="shared" si="13"/>
        <v>3.8843766029243305</v>
      </c>
    </row>
    <row r="838" spans="1:8" x14ac:dyDescent="0.25">
      <c r="A838" s="1" t="s">
        <v>2174</v>
      </c>
      <c r="B838" s="1" t="s">
        <v>2175</v>
      </c>
      <c r="C838" s="1" t="s">
        <v>2176</v>
      </c>
      <c r="D838" s="1">
        <v>5688</v>
      </c>
      <c r="E838" s="1">
        <v>69.731099999999998</v>
      </c>
      <c r="F838" s="1">
        <v>8.83</v>
      </c>
      <c r="G838" s="1">
        <v>8.6469000000000005</v>
      </c>
      <c r="H838" s="1">
        <f t="shared" si="13"/>
        <v>4.6128674189802812</v>
      </c>
    </row>
    <row r="839" spans="1:8" x14ac:dyDescent="0.25">
      <c r="A839" s="1" t="s">
        <v>2177</v>
      </c>
      <c r="B839" s="1" t="s">
        <v>2178</v>
      </c>
      <c r="C839" s="1" t="s">
        <v>2179</v>
      </c>
      <c r="D839" s="1">
        <v>5317</v>
      </c>
      <c r="E839" s="1">
        <v>50.409300000000002</v>
      </c>
      <c r="F839" s="1">
        <v>8.9</v>
      </c>
      <c r="G839" s="1">
        <v>8.67835</v>
      </c>
      <c r="H839" s="1">
        <f t="shared" si="13"/>
        <v>5.3874466663748173</v>
      </c>
    </row>
    <row r="840" spans="1:8" x14ac:dyDescent="0.25">
      <c r="A840" s="1" t="s">
        <v>2180</v>
      </c>
      <c r="B840" s="1" t="s">
        <v>2181</v>
      </c>
      <c r="C840" s="1" t="s">
        <v>2182</v>
      </c>
      <c r="D840" s="1">
        <v>4973</v>
      </c>
      <c r="E840" s="1">
        <v>83.332099999999997</v>
      </c>
      <c r="F840" s="1">
        <v>8.23</v>
      </c>
      <c r="G840" s="1">
        <v>7.9570699999999999</v>
      </c>
      <c r="H840" s="1">
        <f t="shared" si="13"/>
        <v>3.6259383682676063</v>
      </c>
    </row>
    <row r="841" spans="1:8" x14ac:dyDescent="0.25">
      <c r="A841" s="1" t="s">
        <v>2183</v>
      </c>
      <c r="B841" s="1" t="s">
        <v>2184</v>
      </c>
      <c r="C841" s="1" t="s">
        <v>2185</v>
      </c>
      <c r="D841" s="1">
        <v>5977</v>
      </c>
      <c r="E841" s="1">
        <v>57.603000000000002</v>
      </c>
      <c r="F841" s="1">
        <v>7.61</v>
      </c>
      <c r="G841" s="1">
        <v>7.4693399999999999</v>
      </c>
      <c r="H841" s="1">
        <f t="shared" si="13"/>
        <v>3.8077744883077571</v>
      </c>
    </row>
    <row r="842" spans="1:8" x14ac:dyDescent="0.25">
      <c r="A842" s="1" t="s">
        <v>2186</v>
      </c>
      <c r="B842" s="1" t="s">
        <v>2187</v>
      </c>
      <c r="C842" s="1" t="s">
        <v>2188</v>
      </c>
      <c r="D842" s="1">
        <v>6024</v>
      </c>
      <c r="E842" s="1">
        <v>38.661999999999999</v>
      </c>
      <c r="F842" s="1">
        <v>7.5</v>
      </c>
      <c r="G842" s="1">
        <v>7.3499600000000003</v>
      </c>
      <c r="H842" s="1">
        <f t="shared" si="13"/>
        <v>4.5635784175361396</v>
      </c>
    </row>
    <row r="843" spans="1:8" x14ac:dyDescent="0.25">
      <c r="A843" s="1" t="s">
        <v>2189</v>
      </c>
      <c r="B843" s="1" t="s">
        <v>2190</v>
      </c>
      <c r="C843" s="1" t="s">
        <v>2191</v>
      </c>
      <c r="D843" s="1">
        <v>4867</v>
      </c>
      <c r="E843" s="1">
        <v>85.432100000000005</v>
      </c>
      <c r="F843" s="1">
        <v>7.84</v>
      </c>
      <c r="G843" s="1">
        <v>7.5598999999999998</v>
      </c>
      <c r="H843" s="1">
        <f t="shared" si="13"/>
        <v>3.1818945907298009</v>
      </c>
    </row>
    <row r="844" spans="1:8" x14ac:dyDescent="0.25">
      <c r="A844" s="1" t="s">
        <v>2192</v>
      </c>
      <c r="B844" s="1" t="s">
        <v>2190</v>
      </c>
      <c r="C844" s="1" t="s">
        <v>2191</v>
      </c>
      <c r="D844" s="1">
        <v>4867</v>
      </c>
      <c r="E844" s="1">
        <v>85.432100000000005</v>
      </c>
      <c r="F844" s="1">
        <v>7.84</v>
      </c>
      <c r="G844" s="1">
        <v>7.5598999999999998</v>
      </c>
      <c r="H844" s="1">
        <f t="shared" si="13"/>
        <v>3.1818945907298009</v>
      </c>
    </row>
    <row r="845" spans="1:8" x14ac:dyDescent="0.25">
      <c r="A845" s="1" t="s">
        <v>2193</v>
      </c>
      <c r="B845" s="1" t="s">
        <v>2194</v>
      </c>
      <c r="C845" s="1" t="s">
        <v>2195</v>
      </c>
      <c r="D845" s="1">
        <v>6021</v>
      </c>
      <c r="E845" s="1">
        <v>78.0505</v>
      </c>
      <c r="F845" s="1">
        <v>8.0299999999999994</v>
      </c>
      <c r="G845" s="1">
        <v>7.8959700000000002</v>
      </c>
      <c r="H845" s="1">
        <f t="shared" si="13"/>
        <v>3.5681215522746061</v>
      </c>
    </row>
    <row r="846" spans="1:8" x14ac:dyDescent="0.25">
      <c r="A846" s="1" t="s">
        <v>2196</v>
      </c>
      <c r="B846" s="1" t="s">
        <v>2197</v>
      </c>
      <c r="C846" s="1" t="s">
        <v>2198</v>
      </c>
      <c r="D846" s="1">
        <v>5644</v>
      </c>
      <c r="E846" s="1">
        <v>60.883099999999999</v>
      </c>
      <c r="F846" s="1">
        <v>8.16</v>
      </c>
      <c r="G846" s="1">
        <v>7.9734800000000003</v>
      </c>
      <c r="H846" s="1">
        <f t="shared" si="13"/>
        <v>4.2375162129697728</v>
      </c>
    </row>
    <row r="847" spans="1:8" x14ac:dyDescent="0.25">
      <c r="A847" s="1" t="s">
        <v>2199</v>
      </c>
      <c r="B847" s="1" t="s">
        <v>2200</v>
      </c>
      <c r="C847" s="1" t="s">
        <v>2201</v>
      </c>
      <c r="D847" s="1">
        <v>4698</v>
      </c>
      <c r="E847" s="1">
        <v>184.03100000000001</v>
      </c>
      <c r="F847" s="1">
        <v>7.83</v>
      </c>
      <c r="G847" s="1">
        <v>7.5144000000000002</v>
      </c>
      <c r="H847" s="1">
        <f t="shared" si="13"/>
        <v>1.5055450698723138</v>
      </c>
    </row>
    <row r="848" spans="1:8" x14ac:dyDescent="0.25">
      <c r="A848" s="1" t="s">
        <v>2202</v>
      </c>
      <c r="B848" s="1" t="s">
        <v>2203</v>
      </c>
      <c r="C848" s="1" t="s">
        <v>2204</v>
      </c>
      <c r="D848" s="1">
        <v>5341</v>
      </c>
      <c r="E848" s="1">
        <v>45.935000000000002</v>
      </c>
      <c r="F848" s="1">
        <v>8.6300000000000008</v>
      </c>
      <c r="G848" s="1">
        <v>8.4099199999999996</v>
      </c>
      <c r="H848" s="1">
        <f t="shared" si="13"/>
        <v>5.3192813964436496</v>
      </c>
    </row>
    <row r="849" spans="1:8" x14ac:dyDescent="0.25">
      <c r="A849" s="1" t="s">
        <v>2205</v>
      </c>
      <c r="B849" s="1" t="s">
        <v>2206</v>
      </c>
      <c r="C849" s="1" t="s">
        <v>2207</v>
      </c>
      <c r="D849" s="1">
        <v>4862</v>
      </c>
      <c r="E849" s="1">
        <v>103.33499999999999</v>
      </c>
      <c r="F849" s="1">
        <v>5.72</v>
      </c>
      <c r="G849" s="1">
        <v>5.4529199999999998</v>
      </c>
      <c r="H849" s="1">
        <f t="shared" si="13"/>
        <v>0.64876278096085471</v>
      </c>
    </row>
    <row r="850" spans="1:8" x14ac:dyDescent="0.25">
      <c r="A850" s="1" t="s">
        <v>2208</v>
      </c>
      <c r="B850" s="1" t="s">
        <v>2209</v>
      </c>
      <c r="C850" s="1" t="s">
        <v>2210</v>
      </c>
      <c r="D850" s="1">
        <v>5177</v>
      </c>
      <c r="E850" s="1">
        <v>16.9922</v>
      </c>
      <c r="F850" s="1">
        <v>7.17896</v>
      </c>
      <c r="G850" s="1">
        <v>6.92516</v>
      </c>
      <c r="H850" s="1">
        <f t="shared" si="13"/>
        <v>6.0277119443816574</v>
      </c>
    </row>
    <row r="851" spans="1:8" x14ac:dyDescent="0.25">
      <c r="A851" s="1" t="s">
        <v>2211</v>
      </c>
      <c r="B851" s="1" t="s">
        <v>2209</v>
      </c>
      <c r="C851" s="1" t="s">
        <v>2210</v>
      </c>
      <c r="D851" s="1">
        <v>5075</v>
      </c>
      <c r="E851" s="1">
        <v>16.9922</v>
      </c>
      <c r="F851" s="1">
        <v>7.17896</v>
      </c>
      <c r="G851" s="1">
        <v>6.92516</v>
      </c>
      <c r="H851" s="1">
        <f t="shared" si="13"/>
        <v>6.0277119443816574</v>
      </c>
    </row>
    <row r="852" spans="1:8" x14ac:dyDescent="0.25">
      <c r="A852" s="1" t="s">
        <v>2212</v>
      </c>
      <c r="B852" s="1" t="s">
        <v>2209</v>
      </c>
      <c r="C852" s="1" t="s">
        <v>2210</v>
      </c>
      <c r="D852" s="1">
        <v>5171.13</v>
      </c>
      <c r="E852" s="1">
        <v>16.9922</v>
      </c>
      <c r="F852" s="1">
        <v>7.17896</v>
      </c>
      <c r="G852" s="1">
        <v>6.92516</v>
      </c>
      <c r="H852" s="1">
        <f t="shared" si="13"/>
        <v>6.0277119443816574</v>
      </c>
    </row>
    <row r="853" spans="1:8" x14ac:dyDescent="0.25">
      <c r="A853" s="1" t="s">
        <v>2213</v>
      </c>
      <c r="B853" s="1" t="s">
        <v>2214</v>
      </c>
      <c r="C853" s="1" t="s">
        <v>2215</v>
      </c>
      <c r="D853" s="1">
        <v>5748</v>
      </c>
      <c r="E853" s="1">
        <v>48.948900000000002</v>
      </c>
      <c r="F853" s="1">
        <v>8.0500000000000007</v>
      </c>
      <c r="G853" s="1">
        <v>7.8859000000000004</v>
      </c>
      <c r="H853" s="1">
        <f t="shared" si="13"/>
        <v>4.6012853169853063</v>
      </c>
    </row>
    <row r="854" spans="1:8" x14ac:dyDescent="0.25">
      <c r="A854" s="1" t="s">
        <v>2216</v>
      </c>
      <c r="B854" s="1" t="s">
        <v>2217</v>
      </c>
      <c r="C854" s="1" t="s">
        <v>2218</v>
      </c>
      <c r="D854" s="1">
        <v>6080</v>
      </c>
      <c r="E854" s="1">
        <v>109.86</v>
      </c>
      <c r="F854" s="1">
        <v>9.452</v>
      </c>
      <c r="G854" s="1">
        <v>9.3073300000000003</v>
      </c>
      <c r="H854" s="1">
        <f t="shared" si="13"/>
        <v>4.2478020265732983</v>
      </c>
    </row>
    <row r="855" spans="1:8" x14ac:dyDescent="0.25">
      <c r="A855" s="1" t="s">
        <v>2219</v>
      </c>
      <c r="B855" s="1" t="s">
        <v>2220</v>
      </c>
      <c r="C855" s="1" t="s">
        <v>2221</v>
      </c>
      <c r="D855" s="1">
        <v>5837</v>
      </c>
      <c r="E855" s="1">
        <v>85.395099999999999</v>
      </c>
      <c r="F855" s="1">
        <v>8.48</v>
      </c>
      <c r="G855" s="1">
        <v>8.3317300000000003</v>
      </c>
      <c r="H855" s="1">
        <f t="shared" si="13"/>
        <v>3.8228352428087273</v>
      </c>
    </row>
    <row r="856" spans="1:8" x14ac:dyDescent="0.25">
      <c r="A856" s="1" t="s">
        <v>2222</v>
      </c>
      <c r="B856" s="1" t="s">
        <v>2223</v>
      </c>
      <c r="C856" s="1" t="s">
        <v>2224</v>
      </c>
      <c r="D856" s="1">
        <v>5755</v>
      </c>
      <c r="E856" s="1">
        <v>34.434100000000001</v>
      </c>
      <c r="F856" s="1">
        <v>7.72</v>
      </c>
      <c r="G856" s="1">
        <v>7.5554300000000003</v>
      </c>
      <c r="H856" s="1">
        <f t="shared" si="13"/>
        <v>5.0350563181692092</v>
      </c>
    </row>
    <row r="857" spans="1:8" x14ac:dyDescent="0.25">
      <c r="A857" s="1" t="s">
        <v>2225</v>
      </c>
      <c r="B857" s="1" t="s">
        <v>2226</v>
      </c>
      <c r="C857" s="1" t="s">
        <v>2227</v>
      </c>
      <c r="D857" s="1">
        <v>4140</v>
      </c>
      <c r="E857" s="1">
        <v>269.12599999999998</v>
      </c>
      <c r="F857" s="1">
        <v>4.2648900000000003</v>
      </c>
      <c r="G857" s="1">
        <v>3.8012199999999998</v>
      </c>
      <c r="H857" s="1">
        <f t="shared" si="13"/>
        <v>-2.8848882827814997</v>
      </c>
    </row>
    <row r="858" spans="1:8" x14ac:dyDescent="0.25">
      <c r="A858" s="1" t="s">
        <v>2228</v>
      </c>
      <c r="B858" s="1" t="s">
        <v>2229</v>
      </c>
      <c r="C858" s="1" t="s">
        <v>2230</v>
      </c>
      <c r="D858" s="1">
        <v>4953</v>
      </c>
      <c r="E858" s="1">
        <v>127.06100000000001</v>
      </c>
      <c r="F858" s="1">
        <v>7.62</v>
      </c>
      <c r="G858" s="1">
        <v>7.38096</v>
      </c>
      <c r="H858" s="1">
        <f t="shared" si="13"/>
        <v>2.0999386549371692</v>
      </c>
    </row>
    <row r="859" spans="1:8" x14ac:dyDescent="0.25">
      <c r="A859" s="1" t="s">
        <v>2231</v>
      </c>
      <c r="B859" s="1" t="s">
        <v>2232</v>
      </c>
      <c r="C859" s="1" t="s">
        <v>2233</v>
      </c>
      <c r="D859" s="1">
        <v>5935</v>
      </c>
      <c r="E859" s="1">
        <v>27.590199999999999</v>
      </c>
      <c r="F859" s="1">
        <v>6.5499299999999998</v>
      </c>
      <c r="G859" s="1">
        <v>6.38964</v>
      </c>
      <c r="H859" s="1">
        <f t="shared" si="13"/>
        <v>4.3461557566505453</v>
      </c>
    </row>
    <row r="860" spans="1:8" x14ac:dyDescent="0.25">
      <c r="A860" s="1" t="s">
        <v>2234</v>
      </c>
      <c r="B860" s="1" t="s">
        <v>2232</v>
      </c>
      <c r="C860" s="1" t="s">
        <v>2233</v>
      </c>
      <c r="D860" s="1">
        <v>6005</v>
      </c>
      <c r="E860" s="1">
        <v>27.590199999999999</v>
      </c>
      <c r="F860" s="1">
        <v>6.5499299999999998</v>
      </c>
      <c r="G860" s="1">
        <v>6.38964</v>
      </c>
      <c r="H860" s="1">
        <f t="shared" si="13"/>
        <v>4.3461557566505453</v>
      </c>
    </row>
    <row r="861" spans="1:8" x14ac:dyDescent="0.25">
      <c r="A861" s="1" t="s">
        <v>2235</v>
      </c>
      <c r="B861" s="1" t="s">
        <v>2236</v>
      </c>
      <c r="C861" s="1" t="s">
        <v>2237</v>
      </c>
      <c r="D861" s="1">
        <v>4914</v>
      </c>
      <c r="E861" s="1">
        <v>30.686199999999999</v>
      </c>
      <c r="F861" s="1">
        <v>8.76</v>
      </c>
      <c r="G861" s="1">
        <v>8.4748699999999992</v>
      </c>
      <c r="H861" s="1">
        <f t="shared" si="13"/>
        <v>6.3252844436685107</v>
      </c>
    </row>
    <row r="862" spans="1:8" x14ac:dyDescent="0.25">
      <c r="A862" s="1" t="s">
        <v>2238</v>
      </c>
      <c r="B862" s="1" t="s">
        <v>2239</v>
      </c>
      <c r="C862" s="1" t="s">
        <v>2240</v>
      </c>
      <c r="D862" s="1">
        <v>6136</v>
      </c>
      <c r="E862" s="1">
        <v>55.440100000000001</v>
      </c>
      <c r="F862" s="1">
        <v>7.7</v>
      </c>
      <c r="G862" s="1">
        <v>7.5606600000000004</v>
      </c>
      <c r="H862" s="1">
        <f t="shared" si="13"/>
        <v>3.9808799751875057</v>
      </c>
    </row>
    <row r="863" spans="1:8" x14ac:dyDescent="0.25">
      <c r="A863" s="1" t="s">
        <v>2241</v>
      </c>
      <c r="B863" s="1" t="s">
        <v>2242</v>
      </c>
      <c r="C863" s="1" t="s">
        <v>2243</v>
      </c>
      <c r="D863" s="1">
        <v>5164</v>
      </c>
      <c r="E863" s="1">
        <v>33.522500000000001</v>
      </c>
      <c r="F863" s="1">
        <v>8.5399999999999991</v>
      </c>
      <c r="G863" s="1">
        <v>8.2946200000000001</v>
      </c>
      <c r="H863" s="1">
        <f t="shared" si="13"/>
        <v>5.9133180027567764</v>
      </c>
    </row>
    <row r="864" spans="1:8" x14ac:dyDescent="0.25">
      <c r="A864" s="1" t="s">
        <v>2244</v>
      </c>
      <c r="B864" s="1" t="s">
        <v>2245</v>
      </c>
      <c r="C864" s="1" t="s">
        <v>2246</v>
      </c>
      <c r="D864" s="1">
        <v>4300</v>
      </c>
      <c r="E864" s="1">
        <v>11.281000000000001</v>
      </c>
      <c r="F864" s="1">
        <v>7.67</v>
      </c>
      <c r="G864" s="1">
        <v>7.1872600000000002</v>
      </c>
      <c r="H864" s="1">
        <f t="shared" si="13"/>
        <v>7.4082620038766809</v>
      </c>
    </row>
    <row r="865" spans="1:8" x14ac:dyDescent="0.25">
      <c r="A865" s="1" t="s">
        <v>2247</v>
      </c>
      <c r="B865" s="1" t="s">
        <v>2248</v>
      </c>
      <c r="C865" s="1" t="s">
        <v>2249</v>
      </c>
      <c r="D865" s="1">
        <v>6031</v>
      </c>
      <c r="E865" s="1">
        <v>44.8264</v>
      </c>
      <c r="F865" s="1">
        <v>7.12</v>
      </c>
      <c r="G865" s="1">
        <v>6.9834500000000004</v>
      </c>
      <c r="H865" s="1">
        <f t="shared" si="13"/>
        <v>3.8623306892215403</v>
      </c>
    </row>
    <row r="866" spans="1:8" x14ac:dyDescent="0.25">
      <c r="A866" s="1" t="s">
        <v>2250</v>
      </c>
      <c r="B866" s="1" t="s">
        <v>2251</v>
      </c>
      <c r="C866" s="1" t="s">
        <v>2252</v>
      </c>
      <c r="D866" s="1">
        <v>6018</v>
      </c>
      <c r="E866" s="1">
        <v>103.93600000000001</v>
      </c>
      <c r="F866" s="1">
        <v>8.73</v>
      </c>
      <c r="G866" s="1">
        <v>8.5880399999999995</v>
      </c>
      <c r="H866" s="1">
        <f t="shared" si="13"/>
        <v>3.6461700055547812</v>
      </c>
    </row>
    <row r="867" spans="1:8" x14ac:dyDescent="0.25">
      <c r="A867" s="1" t="s">
        <v>2253</v>
      </c>
      <c r="B867" s="1" t="s">
        <v>2254</v>
      </c>
      <c r="C867" s="1" t="s">
        <v>2255</v>
      </c>
      <c r="D867" s="1">
        <v>5863</v>
      </c>
      <c r="E867" s="1">
        <v>45.683</v>
      </c>
      <c r="F867" s="1">
        <v>7.93</v>
      </c>
      <c r="G867" s="1">
        <v>7.7713000000000001</v>
      </c>
      <c r="H867" s="1">
        <f t="shared" si="13"/>
        <v>4.6312269186594843</v>
      </c>
    </row>
    <row r="868" spans="1:8" x14ac:dyDescent="0.25">
      <c r="A868" s="1" t="s">
        <v>2256</v>
      </c>
      <c r="B868" s="1" t="s">
        <v>2254</v>
      </c>
      <c r="C868" s="1" t="s">
        <v>2255</v>
      </c>
      <c r="D868" s="1">
        <v>5863</v>
      </c>
      <c r="E868" s="1">
        <v>45.683</v>
      </c>
      <c r="F868" s="1">
        <v>7.93</v>
      </c>
      <c r="G868" s="1">
        <v>7.7713000000000001</v>
      </c>
      <c r="H868" s="1">
        <f t="shared" si="13"/>
        <v>4.6312269186594843</v>
      </c>
    </row>
    <row r="869" spans="1:8" x14ac:dyDescent="0.25">
      <c r="A869" s="1" t="s">
        <v>2257</v>
      </c>
      <c r="B869" s="1" t="s">
        <v>2258</v>
      </c>
      <c r="C869" s="1" t="s">
        <v>2259</v>
      </c>
      <c r="D869" s="1">
        <v>6210</v>
      </c>
      <c r="E869" s="1">
        <v>67.810699999999997</v>
      </c>
      <c r="F869" s="1">
        <v>7.41</v>
      </c>
      <c r="G869" s="1">
        <v>7.2837199999999998</v>
      </c>
      <c r="H869" s="1">
        <f t="shared" si="13"/>
        <v>3.2535088622051873</v>
      </c>
    </row>
    <row r="870" spans="1:8" x14ac:dyDescent="0.25">
      <c r="A870" s="1" t="s">
        <v>2260</v>
      </c>
      <c r="B870" s="1" t="s">
        <v>2261</v>
      </c>
      <c r="C870" s="1" t="s">
        <v>2262</v>
      </c>
      <c r="D870" s="1">
        <v>6389.05</v>
      </c>
      <c r="E870" s="1">
        <v>37.861899999999999</v>
      </c>
      <c r="F870" s="1">
        <v>6.3310000000000004</v>
      </c>
      <c r="G870" s="1">
        <v>6.2241999999999997</v>
      </c>
      <c r="H870" s="1">
        <f t="shared" si="13"/>
        <v>3.4399879794877561</v>
      </c>
    </row>
    <row r="871" spans="1:8" x14ac:dyDescent="0.25">
      <c r="A871" s="1" t="s">
        <v>2263</v>
      </c>
      <c r="B871" s="1" t="s">
        <v>2264</v>
      </c>
      <c r="C871" s="1" t="s">
        <v>2265</v>
      </c>
      <c r="D871" s="1">
        <v>4805</v>
      </c>
      <c r="E871" s="1">
        <v>209.839</v>
      </c>
      <c r="F871" s="1">
        <v>7.47</v>
      </c>
      <c r="G871" s="1">
        <v>7.17997</v>
      </c>
      <c r="H871" s="1">
        <f t="shared" si="13"/>
        <v>0.8605689603423432</v>
      </c>
    </row>
    <row r="872" spans="1:8" x14ac:dyDescent="0.25">
      <c r="A872" s="1" t="s">
        <v>2266</v>
      </c>
      <c r="B872" s="1" t="s">
        <v>2267</v>
      </c>
      <c r="C872" s="1" t="s">
        <v>2268</v>
      </c>
      <c r="D872" s="1">
        <v>5770</v>
      </c>
      <c r="E872" s="1">
        <v>73.583519999999993</v>
      </c>
      <c r="F872" s="1">
        <v>8.07</v>
      </c>
      <c r="G872" s="1">
        <v>7.9295</v>
      </c>
      <c r="H872" s="1">
        <f t="shared" si="13"/>
        <v>3.7360972037522888</v>
      </c>
    </row>
    <row r="873" spans="1:8" x14ac:dyDescent="0.25">
      <c r="A873" s="1" t="s">
        <v>2269</v>
      </c>
      <c r="B873" s="1" t="s">
        <v>2270</v>
      </c>
      <c r="C873" s="1" t="s">
        <v>2271</v>
      </c>
      <c r="D873" s="1">
        <v>4989.41</v>
      </c>
      <c r="E873" s="1">
        <v>18.2912</v>
      </c>
      <c r="F873" s="1">
        <v>7.56</v>
      </c>
      <c r="G873" s="1">
        <v>7.2719399999999998</v>
      </c>
      <c r="H873" s="1">
        <f t="shared" si="13"/>
        <v>6.2487890078058062</v>
      </c>
    </row>
    <row r="874" spans="1:8" x14ac:dyDescent="0.25">
      <c r="A874" s="1" t="s">
        <v>2272</v>
      </c>
      <c r="B874" s="1" t="s">
        <v>2273</v>
      </c>
      <c r="C874" s="1" t="s">
        <v>2274</v>
      </c>
      <c r="D874" s="1">
        <v>5494</v>
      </c>
      <c r="E874" s="1">
        <v>73.612300000000005</v>
      </c>
      <c r="F874" s="1">
        <v>8.0185200000000005</v>
      </c>
      <c r="G874" s="1">
        <v>7.8097899999999996</v>
      </c>
      <c r="H874" s="1">
        <f t="shared" si="13"/>
        <v>3.6837680631076388</v>
      </c>
    </row>
    <row r="875" spans="1:8" x14ac:dyDescent="0.25">
      <c r="A875" s="1" t="s">
        <v>2275</v>
      </c>
      <c r="B875" s="1" t="s">
        <v>2276</v>
      </c>
      <c r="C875" s="1" t="s">
        <v>2277</v>
      </c>
      <c r="D875" s="1">
        <v>5955</v>
      </c>
      <c r="E875" s="1">
        <v>32.010399999999997</v>
      </c>
      <c r="F875" s="1">
        <v>7.02569</v>
      </c>
      <c r="G875" s="1">
        <v>6.8681700000000001</v>
      </c>
      <c r="H875" s="1">
        <f t="shared" si="13"/>
        <v>4.4992344945234244</v>
      </c>
    </row>
    <row r="876" spans="1:8" x14ac:dyDescent="0.25">
      <c r="A876" s="1" t="s">
        <v>2278</v>
      </c>
      <c r="B876" s="1" t="s">
        <v>2279</v>
      </c>
      <c r="C876" s="1" t="s">
        <v>2280</v>
      </c>
      <c r="D876" s="1">
        <v>5576</v>
      </c>
      <c r="E876" s="1">
        <v>132.345</v>
      </c>
      <c r="F876" s="1">
        <v>9.3800000000000008</v>
      </c>
      <c r="G876" s="1">
        <v>9.2170199999999998</v>
      </c>
      <c r="H876" s="1">
        <f t="shared" si="13"/>
        <v>3.7714623085879353</v>
      </c>
    </row>
    <row r="877" spans="1:8" x14ac:dyDescent="0.25">
      <c r="A877" s="1" t="s">
        <v>2281</v>
      </c>
      <c r="B877" s="1" t="s">
        <v>2282</v>
      </c>
      <c r="C877" s="1" t="s">
        <v>2283</v>
      </c>
      <c r="D877" s="1">
        <v>6291</v>
      </c>
      <c r="E877" s="1">
        <v>38.636400000000002</v>
      </c>
      <c r="F877" s="1">
        <v>5.7346899999999996</v>
      </c>
      <c r="G877" s="1">
        <v>5.6055099999999998</v>
      </c>
      <c r="H877" s="1">
        <f t="shared" si="13"/>
        <v>2.7997067318017912</v>
      </c>
    </row>
    <row r="878" spans="1:8" x14ac:dyDescent="0.25">
      <c r="A878" s="1" t="s">
        <v>2284</v>
      </c>
      <c r="B878" s="1" t="s">
        <v>2285</v>
      </c>
      <c r="C878" s="1" t="s">
        <v>2286</v>
      </c>
      <c r="D878" s="1">
        <v>5629.62</v>
      </c>
      <c r="E878" s="1">
        <v>21.9496</v>
      </c>
      <c r="F878" s="1">
        <v>6.92</v>
      </c>
      <c r="G878" s="1">
        <v>6.7395100000000001</v>
      </c>
      <c r="H878" s="1">
        <f t="shared" si="13"/>
        <v>5.2128669487210608</v>
      </c>
    </row>
    <row r="879" spans="1:8" x14ac:dyDescent="0.25">
      <c r="A879" s="1" t="s">
        <v>2287</v>
      </c>
      <c r="B879" s="1" t="s">
        <v>2288</v>
      </c>
      <c r="C879" s="1" t="s">
        <v>2289</v>
      </c>
      <c r="D879" s="1">
        <v>5577</v>
      </c>
      <c r="E879" s="1">
        <v>81.4893</v>
      </c>
      <c r="F879" s="1">
        <v>8.4</v>
      </c>
      <c r="G879" s="1">
        <v>8.2292299999999994</v>
      </c>
      <c r="H879" s="1">
        <f t="shared" si="13"/>
        <v>3.8444970640319163</v>
      </c>
    </row>
    <row r="880" spans="1:8" x14ac:dyDescent="0.25">
      <c r="A880" s="1" t="s">
        <v>2290</v>
      </c>
      <c r="B880" s="1" t="s">
        <v>2291</v>
      </c>
      <c r="C880" s="1" t="s">
        <v>2292</v>
      </c>
      <c r="D880" s="1">
        <v>5702.25</v>
      </c>
      <c r="E880" s="1">
        <v>34.653799999999997</v>
      </c>
      <c r="F880" s="1">
        <v>7.31637</v>
      </c>
      <c r="G880" s="1">
        <v>7.1392899999999999</v>
      </c>
      <c r="H880" s="1">
        <f t="shared" si="13"/>
        <v>4.6176156770438208</v>
      </c>
    </row>
    <row r="881" spans="1:8" x14ac:dyDescent="0.25">
      <c r="A881" s="1" t="s">
        <v>2293</v>
      </c>
      <c r="B881" s="1" t="s">
        <v>2291</v>
      </c>
      <c r="C881" s="1" t="s">
        <v>2292</v>
      </c>
      <c r="D881" s="1">
        <v>5702.25</v>
      </c>
      <c r="E881" s="1">
        <v>34.653799999999997</v>
      </c>
      <c r="F881" s="1">
        <v>7.31637</v>
      </c>
      <c r="G881" s="1">
        <v>7.1392899999999999</v>
      </c>
      <c r="H881" s="1">
        <f t="shared" si="13"/>
        <v>4.6176156770438208</v>
      </c>
    </row>
    <row r="882" spans="1:8" x14ac:dyDescent="0.25">
      <c r="A882" s="1" t="s">
        <v>2294</v>
      </c>
      <c r="B882" s="1" t="s">
        <v>2295</v>
      </c>
      <c r="C882" s="1" t="s">
        <v>2296</v>
      </c>
      <c r="D882" s="1">
        <v>5774</v>
      </c>
      <c r="E882" s="1">
        <v>43.533900000000003</v>
      </c>
      <c r="F882" s="1">
        <v>7.03</v>
      </c>
      <c r="G882" s="1">
        <v>6.8598699999999999</v>
      </c>
      <c r="H882" s="1">
        <f t="shared" si="13"/>
        <v>3.8358621233665104</v>
      </c>
    </row>
    <row r="883" spans="1:8" x14ac:dyDescent="0.25">
      <c r="A883" s="1" t="s">
        <v>2297</v>
      </c>
      <c r="B883" s="1" t="s">
        <v>2298</v>
      </c>
      <c r="C883" s="1" t="s">
        <v>2299</v>
      </c>
      <c r="D883" s="1">
        <v>4995</v>
      </c>
      <c r="E883" s="1">
        <v>28.515899999999998</v>
      </c>
      <c r="F883" s="1">
        <v>8.3000000000000007</v>
      </c>
      <c r="G883" s="1">
        <v>8.0420599999999993</v>
      </c>
      <c r="H883" s="1">
        <f t="shared" si="13"/>
        <v>6.0245645847349829</v>
      </c>
    </row>
    <row r="884" spans="1:8" x14ac:dyDescent="0.25">
      <c r="A884" s="1" t="s">
        <v>2300</v>
      </c>
      <c r="B884" s="1" t="s">
        <v>2301</v>
      </c>
      <c r="C884" s="1" t="s">
        <v>2302</v>
      </c>
      <c r="D884" s="1">
        <v>5977</v>
      </c>
      <c r="E884" s="1">
        <v>43.347499999999997</v>
      </c>
      <c r="F884" s="1">
        <v>7.49</v>
      </c>
      <c r="G884" s="1">
        <v>7.3376900000000003</v>
      </c>
      <c r="H884" s="1">
        <f t="shared" si="13"/>
        <v>4.305179723639343</v>
      </c>
    </row>
    <row r="885" spans="1:8" x14ac:dyDescent="0.25">
      <c r="A885" s="1" t="s">
        <v>2303</v>
      </c>
      <c r="B885" s="1" t="s">
        <v>2301</v>
      </c>
      <c r="C885" s="1" t="s">
        <v>2302</v>
      </c>
      <c r="D885" s="1">
        <v>5977</v>
      </c>
      <c r="E885" s="1">
        <v>43.347499999999997</v>
      </c>
      <c r="F885" s="1">
        <v>7.49</v>
      </c>
      <c r="G885" s="1">
        <v>7.3376900000000003</v>
      </c>
      <c r="H885" s="1">
        <f t="shared" si="13"/>
        <v>4.305179723639343</v>
      </c>
    </row>
    <row r="886" spans="1:8" x14ac:dyDescent="0.25">
      <c r="A886" s="1" t="s">
        <v>2304</v>
      </c>
      <c r="B886" s="1" t="s">
        <v>2301</v>
      </c>
      <c r="C886" s="1" t="s">
        <v>2302</v>
      </c>
      <c r="D886" s="1">
        <v>5977</v>
      </c>
      <c r="E886" s="1">
        <v>43.347499999999997</v>
      </c>
      <c r="F886" s="1">
        <v>7.49</v>
      </c>
      <c r="G886" s="1">
        <v>7.3376900000000003</v>
      </c>
      <c r="H886" s="1">
        <f t="shared" si="13"/>
        <v>4.305179723639343</v>
      </c>
    </row>
    <row r="887" spans="1:8" x14ac:dyDescent="0.25">
      <c r="A887" s="1" t="s">
        <v>2305</v>
      </c>
      <c r="B887" s="1" t="s">
        <v>2306</v>
      </c>
      <c r="C887" s="1" t="s">
        <v>2307</v>
      </c>
      <c r="D887" s="1">
        <v>5793</v>
      </c>
      <c r="E887" s="1">
        <v>50.350299999999997</v>
      </c>
      <c r="F887" s="1">
        <v>8.35</v>
      </c>
      <c r="G887" s="1">
        <v>8.2095000000000002</v>
      </c>
      <c r="H887" s="1">
        <f t="shared" si="13"/>
        <v>4.8399896873237687</v>
      </c>
    </row>
    <row r="888" spans="1:8" x14ac:dyDescent="0.25">
      <c r="A888" s="1" t="s">
        <v>2308</v>
      </c>
      <c r="B888" s="1" t="s">
        <v>2306</v>
      </c>
      <c r="C888" s="1" t="s">
        <v>2307</v>
      </c>
      <c r="D888" s="1">
        <v>5793</v>
      </c>
      <c r="E888" s="1">
        <v>50.350299999999997</v>
      </c>
      <c r="F888" s="1">
        <v>8.35</v>
      </c>
      <c r="G888" s="1">
        <v>8.2095000000000002</v>
      </c>
      <c r="H888" s="1">
        <f t="shared" si="13"/>
        <v>4.8399896873237687</v>
      </c>
    </row>
    <row r="889" spans="1:8" x14ac:dyDescent="0.25">
      <c r="A889" s="1" t="s">
        <v>2309</v>
      </c>
      <c r="B889" s="1" t="s">
        <v>2310</v>
      </c>
      <c r="C889" s="1" t="s">
        <v>2311</v>
      </c>
      <c r="D889" s="1">
        <v>4798</v>
      </c>
      <c r="E889" s="1">
        <v>98.160899999999998</v>
      </c>
      <c r="F889" s="1">
        <v>7.6</v>
      </c>
      <c r="G889" s="1">
        <v>7.3024100000000001</v>
      </c>
      <c r="H889" s="1">
        <f t="shared" si="13"/>
        <v>2.6403073419084269</v>
      </c>
    </row>
    <row r="890" spans="1:8" x14ac:dyDescent="0.25">
      <c r="A890" s="1" t="s">
        <v>2312</v>
      </c>
      <c r="B890" s="1" t="s">
        <v>2313</v>
      </c>
      <c r="C890" s="1" t="s">
        <v>2314</v>
      </c>
      <c r="D890" s="1">
        <v>5002</v>
      </c>
      <c r="E890" s="1">
        <v>136.95699999999999</v>
      </c>
      <c r="F890" s="1">
        <v>7.92</v>
      </c>
      <c r="G890" s="1">
        <v>7.6605600000000003</v>
      </c>
      <c r="H890" s="1">
        <f t="shared" si="13"/>
        <v>2.2370788282336758</v>
      </c>
    </row>
    <row r="891" spans="1:8" x14ac:dyDescent="0.25">
      <c r="A891" s="1" t="s">
        <v>2315</v>
      </c>
      <c r="B891" s="1" t="s">
        <v>2316</v>
      </c>
      <c r="C891" s="1" t="s">
        <v>2317</v>
      </c>
      <c r="D891" s="1">
        <v>4218</v>
      </c>
      <c r="E891" s="1">
        <v>676.57899999999995</v>
      </c>
      <c r="F891" s="1">
        <v>8.15</v>
      </c>
      <c r="G891" s="1">
        <v>7.7211100000000004</v>
      </c>
      <c r="H891" s="1">
        <f t="shared" si="13"/>
        <v>-1.0015925690506968</v>
      </c>
    </row>
    <row r="892" spans="1:8" x14ac:dyDescent="0.25">
      <c r="A892" s="1" t="s">
        <v>2318</v>
      </c>
      <c r="B892" s="1" t="s">
        <v>2319</v>
      </c>
      <c r="C892" s="1" t="s">
        <v>2320</v>
      </c>
      <c r="D892" s="1">
        <v>5175</v>
      </c>
      <c r="E892" s="1">
        <v>36.994100000000003</v>
      </c>
      <c r="F892" s="1">
        <v>8.6199999999999992</v>
      </c>
      <c r="G892" s="1">
        <v>8.3821300000000001</v>
      </c>
      <c r="H892" s="1">
        <f t="shared" si="13"/>
        <v>5.7793376690919729</v>
      </c>
    </row>
    <row r="893" spans="1:8" x14ac:dyDescent="0.25">
      <c r="A893" s="1" t="s">
        <v>2321</v>
      </c>
      <c r="B893" s="1" t="s">
        <v>2322</v>
      </c>
      <c r="C893" s="1" t="s">
        <v>2323</v>
      </c>
      <c r="D893" s="1">
        <v>5722</v>
      </c>
      <c r="E893" s="1">
        <v>87.804900000000004</v>
      </c>
      <c r="F893" s="1">
        <v>8.39</v>
      </c>
      <c r="G893" s="1">
        <v>8.2106709999999996</v>
      </c>
      <c r="H893" s="1">
        <f t="shared" si="13"/>
        <v>3.6724062368942079</v>
      </c>
    </row>
    <row r="894" spans="1:8" x14ac:dyDescent="0.25">
      <c r="A894" s="1" t="s">
        <v>2324</v>
      </c>
      <c r="B894" s="1" t="s">
        <v>2325</v>
      </c>
      <c r="C894" s="1" t="s">
        <v>2326</v>
      </c>
      <c r="D894" s="1">
        <v>5312</v>
      </c>
      <c r="E894" s="1">
        <v>72.219499999999996</v>
      </c>
      <c r="F894" s="1">
        <v>9.9550000000000001</v>
      </c>
      <c r="G894" s="1">
        <v>9.6527799999999999</v>
      </c>
      <c r="H894" s="1">
        <f t="shared" si="13"/>
        <v>5.6617276133311059</v>
      </c>
    </row>
    <row r="895" spans="1:8" x14ac:dyDescent="0.25">
      <c r="A895" s="1" t="s">
        <v>2327</v>
      </c>
      <c r="B895" s="1" t="s">
        <v>2328</v>
      </c>
      <c r="C895" s="1" t="s">
        <v>2329</v>
      </c>
      <c r="D895" s="1">
        <v>5020</v>
      </c>
      <c r="E895" s="1">
        <v>140.065</v>
      </c>
      <c r="F895" s="1">
        <v>8.2100000000000009</v>
      </c>
      <c r="G895" s="1">
        <v>7.9699099999999996</v>
      </c>
      <c r="H895" s="1">
        <f t="shared" si="13"/>
        <v>2.4783518719603155</v>
      </c>
    </row>
    <row r="896" spans="1:8" x14ac:dyDescent="0.25">
      <c r="A896" s="1" t="s">
        <v>2330</v>
      </c>
      <c r="B896" s="1" t="s">
        <v>2331</v>
      </c>
      <c r="C896" s="1" t="s">
        <v>2332</v>
      </c>
      <c r="D896" s="1">
        <v>4152</v>
      </c>
      <c r="E896" s="1">
        <v>587.65899999999999</v>
      </c>
      <c r="F896" s="1">
        <v>7.4052100000000003</v>
      </c>
      <c r="G896" s="1">
        <v>6.8824500000000004</v>
      </c>
      <c r="H896" s="1">
        <f t="shared" si="13"/>
        <v>-1.4404169588051587</v>
      </c>
    </row>
    <row r="897" spans="1:8" x14ac:dyDescent="0.25">
      <c r="A897" s="1" t="s">
        <v>2333</v>
      </c>
      <c r="B897" s="1" t="s">
        <v>2334</v>
      </c>
      <c r="C897" s="1" t="s">
        <v>2335</v>
      </c>
      <c r="D897" s="1">
        <v>5733</v>
      </c>
      <c r="E897" s="1">
        <v>85.300600000000003</v>
      </c>
      <c r="F897" s="1">
        <v>8.09</v>
      </c>
      <c r="G897" s="1">
        <v>7.92849</v>
      </c>
      <c r="H897" s="1">
        <f t="shared" si="13"/>
        <v>3.4352395700842671</v>
      </c>
    </row>
    <row r="898" spans="1:8" x14ac:dyDescent="0.25">
      <c r="A898" s="1" t="s">
        <v>2336</v>
      </c>
      <c r="B898" s="1" t="s">
        <v>2337</v>
      </c>
      <c r="C898" s="1" t="s">
        <v>2338</v>
      </c>
      <c r="D898" s="1">
        <v>5845</v>
      </c>
      <c r="E898" s="1">
        <v>25.411100000000001</v>
      </c>
      <c r="F898" s="1">
        <v>6.51</v>
      </c>
      <c r="G898" s="1">
        <v>6.3554700000000004</v>
      </c>
      <c r="H898" s="1">
        <f t="shared" si="13"/>
        <v>4.4848826736481833</v>
      </c>
    </row>
    <row r="899" spans="1:8" x14ac:dyDescent="0.25">
      <c r="A899" s="1" t="s">
        <v>2339</v>
      </c>
      <c r="B899" s="1" t="s">
        <v>2337</v>
      </c>
      <c r="C899" s="1" t="s">
        <v>2338</v>
      </c>
      <c r="D899" s="1">
        <v>5845</v>
      </c>
      <c r="E899" s="1">
        <v>25.411100000000001</v>
      </c>
      <c r="F899" s="1">
        <v>6.51</v>
      </c>
      <c r="G899" s="1">
        <v>6.3554700000000004</v>
      </c>
      <c r="H899" s="1">
        <f t="shared" ref="H899:H962" si="14">F899+5-5*LOG(E899)</f>
        <v>4.4848826736481833</v>
      </c>
    </row>
    <row r="900" spans="1:8" x14ac:dyDescent="0.25">
      <c r="A900" s="1" t="s">
        <v>2340</v>
      </c>
      <c r="B900" s="1" t="s">
        <v>2337</v>
      </c>
      <c r="C900" s="1" t="s">
        <v>2338</v>
      </c>
      <c r="D900" s="1">
        <v>5845</v>
      </c>
      <c r="E900" s="1">
        <v>25.411100000000001</v>
      </c>
      <c r="F900" s="1">
        <v>6.51</v>
      </c>
      <c r="G900" s="1">
        <v>6.3554700000000004</v>
      </c>
      <c r="H900" s="1">
        <f t="shared" si="14"/>
        <v>4.4848826736481833</v>
      </c>
    </row>
    <row r="901" spans="1:8" x14ac:dyDescent="0.25">
      <c r="A901" s="1" t="s">
        <v>2341</v>
      </c>
      <c r="B901" s="1" t="s">
        <v>2342</v>
      </c>
      <c r="C901" s="1" t="s">
        <v>2343</v>
      </c>
      <c r="D901" s="1">
        <v>4725</v>
      </c>
      <c r="E901" s="1">
        <v>396.08199999999999</v>
      </c>
      <c r="F901" s="1">
        <v>8.57</v>
      </c>
      <c r="G901" s="1">
        <v>8.2737700000000007</v>
      </c>
      <c r="H901" s="1">
        <f t="shared" si="14"/>
        <v>0.58107446859328782</v>
      </c>
    </row>
    <row r="902" spans="1:8" x14ac:dyDescent="0.25">
      <c r="A902" s="1" t="s">
        <v>2344</v>
      </c>
      <c r="B902" s="1" t="s">
        <v>2345</v>
      </c>
      <c r="C902" s="1" t="s">
        <v>2346</v>
      </c>
      <c r="D902" s="1">
        <v>10000</v>
      </c>
      <c r="E902" s="1">
        <v>183.857</v>
      </c>
      <c r="F902" s="1">
        <v>8.44</v>
      </c>
      <c r="G902" s="1">
        <v>8.3386700000000005</v>
      </c>
      <c r="H902" s="1">
        <f t="shared" si="14"/>
        <v>2.1175991527857558</v>
      </c>
    </row>
    <row r="903" spans="1:8" x14ac:dyDescent="0.25">
      <c r="A903" s="1" t="s">
        <v>2347</v>
      </c>
      <c r="B903" s="1" t="s">
        <v>2348</v>
      </c>
      <c r="C903" s="1" t="s">
        <v>2349</v>
      </c>
      <c r="D903" s="1">
        <v>5170</v>
      </c>
      <c r="E903" s="1">
        <v>21.561800000000002</v>
      </c>
      <c r="F903" s="1">
        <v>7.76</v>
      </c>
      <c r="G903" s="1">
        <v>7.5136000000000003</v>
      </c>
      <c r="H903" s="1">
        <f t="shared" si="14"/>
        <v>6.0915749332343037</v>
      </c>
    </row>
    <row r="904" spans="1:8" x14ac:dyDescent="0.25">
      <c r="A904" s="1" t="s">
        <v>2350</v>
      </c>
      <c r="B904" s="1" t="s">
        <v>2351</v>
      </c>
      <c r="C904" s="1" t="s">
        <v>2352</v>
      </c>
      <c r="D904" s="1">
        <v>4925</v>
      </c>
      <c r="E904" s="1">
        <v>113.70399999999999</v>
      </c>
      <c r="F904" s="1">
        <v>8.0500000000000007</v>
      </c>
      <c r="G904" s="1">
        <v>7.7907900000000003</v>
      </c>
      <c r="H904" s="1">
        <f t="shared" si="14"/>
        <v>2.7711212848563527</v>
      </c>
    </row>
    <row r="905" spans="1:8" x14ac:dyDescent="0.25">
      <c r="A905" s="1" t="s">
        <v>2353</v>
      </c>
      <c r="B905" s="1" t="s">
        <v>2354</v>
      </c>
      <c r="C905" s="1" t="s">
        <v>2355</v>
      </c>
      <c r="D905" s="1">
        <v>5790</v>
      </c>
      <c r="E905" s="1">
        <v>42.172699999999999</v>
      </c>
      <c r="F905" s="1">
        <v>8</v>
      </c>
      <c r="G905" s="1">
        <v>7.8288900000000003</v>
      </c>
      <c r="H905" s="1">
        <f t="shared" si="14"/>
        <v>4.8748429674696574</v>
      </c>
    </row>
    <row r="906" spans="1:8" x14ac:dyDescent="0.25">
      <c r="A906" s="1" t="s">
        <v>2356</v>
      </c>
      <c r="B906" s="1" t="s">
        <v>2357</v>
      </c>
      <c r="C906" s="1" t="s">
        <v>2358</v>
      </c>
      <c r="D906" s="1">
        <v>5271</v>
      </c>
      <c r="E906" s="1">
        <v>32.445900000000002</v>
      </c>
      <c r="F906" s="1">
        <v>7.93</v>
      </c>
      <c r="G906" s="1">
        <v>7.7544599999999999</v>
      </c>
      <c r="H906" s="1">
        <f t="shared" si="14"/>
        <v>5.3742008733432627</v>
      </c>
    </row>
    <row r="907" spans="1:8" x14ac:dyDescent="0.25">
      <c r="A907" s="1" t="s">
        <v>2359</v>
      </c>
      <c r="B907" s="1" t="s">
        <v>2360</v>
      </c>
      <c r="C907" s="1" t="s">
        <v>2361</v>
      </c>
      <c r="D907" s="1">
        <v>5282</v>
      </c>
      <c r="E907" s="1">
        <v>54.790100000000002</v>
      </c>
      <c r="F907" s="1">
        <v>9.1</v>
      </c>
      <c r="G907" s="1">
        <v>8.8682300000000005</v>
      </c>
      <c r="H907" s="1">
        <f t="shared" si="14"/>
        <v>5.4064895345659512</v>
      </c>
    </row>
    <row r="908" spans="1:8" x14ac:dyDescent="0.25">
      <c r="A908" s="1" t="s">
        <v>2362</v>
      </c>
      <c r="B908" s="1" t="s">
        <v>2363</v>
      </c>
      <c r="C908" s="1" t="s">
        <v>2364</v>
      </c>
      <c r="D908" s="1">
        <v>4886</v>
      </c>
      <c r="E908" s="1">
        <v>111.093</v>
      </c>
      <c r="F908" s="1">
        <v>5.7291600000000003</v>
      </c>
      <c r="G908" s="1">
        <v>5.4640300000000002</v>
      </c>
      <c r="H908" s="1">
        <f t="shared" si="14"/>
        <v>0.50072652604943535</v>
      </c>
    </row>
    <row r="909" spans="1:8" x14ac:dyDescent="0.25">
      <c r="A909" s="1" t="s">
        <v>2365</v>
      </c>
      <c r="B909" s="1" t="s">
        <v>2366</v>
      </c>
      <c r="C909" s="1" t="s">
        <v>2367</v>
      </c>
      <c r="D909" s="1">
        <v>4954</v>
      </c>
      <c r="E909" s="1">
        <v>18.203800000000001</v>
      </c>
      <c r="F909" s="1">
        <v>7.5672699999999997</v>
      </c>
      <c r="G909" s="1">
        <v>7.2600499999999997</v>
      </c>
      <c r="H909" s="1">
        <f t="shared" si="14"/>
        <v>6.2664597230501329</v>
      </c>
    </row>
    <row r="910" spans="1:8" x14ac:dyDescent="0.25">
      <c r="A910" s="1" t="s">
        <v>2368</v>
      </c>
      <c r="B910" s="1" t="s">
        <v>2369</v>
      </c>
      <c r="C910" s="1" t="s">
        <v>2370</v>
      </c>
      <c r="D910" s="1">
        <v>4932</v>
      </c>
      <c r="E910" s="1">
        <v>146.6</v>
      </c>
      <c r="F910" s="1">
        <v>7.65</v>
      </c>
      <c r="G910" s="1">
        <v>7.3774699999999998</v>
      </c>
      <c r="H910" s="1">
        <f t="shared" si="14"/>
        <v>1.8193301484744548</v>
      </c>
    </row>
    <row r="911" spans="1:8" x14ac:dyDescent="0.25">
      <c r="A911" s="1" t="s">
        <v>2371</v>
      </c>
      <c r="B911" s="1" t="s">
        <v>2372</v>
      </c>
      <c r="C911" s="1" t="s">
        <v>2373</v>
      </c>
      <c r="D911" s="1">
        <v>4780</v>
      </c>
      <c r="E911" s="1">
        <v>78.638099999999994</v>
      </c>
      <c r="F911" s="1">
        <v>5.64</v>
      </c>
      <c r="G911" s="1">
        <v>5.2861399999999996</v>
      </c>
      <c r="H911" s="1">
        <f t="shared" si="14"/>
        <v>1.1618349408773163</v>
      </c>
    </row>
    <row r="912" spans="1:8" x14ac:dyDescent="0.25">
      <c r="A912" s="1" t="s">
        <v>2374</v>
      </c>
      <c r="B912" s="1" t="s">
        <v>2375</v>
      </c>
      <c r="C912" s="1" t="s">
        <v>2376</v>
      </c>
      <c r="D912" s="1">
        <v>4945</v>
      </c>
      <c r="E912" s="1">
        <v>105.18</v>
      </c>
      <c r="F912" s="1">
        <v>5.62</v>
      </c>
      <c r="G912" s="1">
        <v>5.3607300000000002</v>
      </c>
      <c r="H912" s="1">
        <f t="shared" si="14"/>
        <v>0.51033416761280748</v>
      </c>
    </row>
    <row r="913" spans="1:8" x14ac:dyDescent="0.25">
      <c r="A913" s="1" t="s">
        <v>2377</v>
      </c>
      <c r="B913" s="1" t="s">
        <v>2378</v>
      </c>
      <c r="C913" s="1" t="s">
        <v>2379</v>
      </c>
      <c r="D913" s="1">
        <v>5180</v>
      </c>
      <c r="E913" s="1">
        <v>58.958199999999998</v>
      </c>
      <c r="F913" s="1">
        <v>9.61</v>
      </c>
      <c r="G913" s="1">
        <v>9.3879809999999999</v>
      </c>
      <c r="H913" s="1">
        <f t="shared" si="14"/>
        <v>5.7572789200123626</v>
      </c>
    </row>
    <row r="914" spans="1:8" x14ac:dyDescent="0.25">
      <c r="A914" s="1" t="s">
        <v>2380</v>
      </c>
      <c r="B914" s="1" t="s">
        <v>2381</v>
      </c>
      <c r="C914" s="1" t="s">
        <v>2382</v>
      </c>
      <c r="D914" s="1">
        <v>5530</v>
      </c>
      <c r="E914" s="1">
        <v>66.336100000000002</v>
      </c>
      <c r="F914" s="1">
        <v>9.18</v>
      </c>
      <c r="G914" s="1">
        <v>9.0038610000000006</v>
      </c>
      <c r="H914" s="1">
        <f t="shared" si="14"/>
        <v>5.0712503244887319</v>
      </c>
    </row>
    <row r="915" spans="1:8" x14ac:dyDescent="0.25">
      <c r="A915" s="1" t="s">
        <v>2383</v>
      </c>
      <c r="B915" s="1" t="s">
        <v>2384</v>
      </c>
      <c r="C915" s="1" t="s">
        <v>2385</v>
      </c>
      <c r="D915" s="1">
        <v>4823</v>
      </c>
      <c r="E915" s="1">
        <v>101.76600000000001</v>
      </c>
      <c r="F915" s="1">
        <v>7.25</v>
      </c>
      <c r="G915" s="1">
        <v>6.9765800000000002</v>
      </c>
      <c r="H915" s="1">
        <f t="shared" si="14"/>
        <v>2.2119864773229665</v>
      </c>
    </row>
    <row r="916" spans="1:8" x14ac:dyDescent="0.25">
      <c r="A916" s="1" t="s">
        <v>2386</v>
      </c>
      <c r="B916" s="1" t="s">
        <v>2387</v>
      </c>
      <c r="C916" s="1" t="s">
        <v>2388</v>
      </c>
      <c r="D916" s="1">
        <v>5089</v>
      </c>
      <c r="E916" s="1">
        <v>62.449100000000001</v>
      </c>
      <c r="F916" s="1">
        <v>10.19</v>
      </c>
      <c r="G916" s="1">
        <v>9.9320799999999991</v>
      </c>
      <c r="H916" s="1">
        <f t="shared" si="14"/>
        <v>6.2123690809128167</v>
      </c>
    </row>
    <row r="917" spans="1:8" x14ac:dyDescent="0.25">
      <c r="A917" s="1" t="s">
        <v>2389</v>
      </c>
      <c r="B917" s="1" t="s">
        <v>2390</v>
      </c>
      <c r="C917" s="1" t="s">
        <v>2391</v>
      </c>
      <c r="D917" s="1">
        <v>3986</v>
      </c>
      <c r="E917" s="1">
        <v>23.370999999999999</v>
      </c>
      <c r="F917" s="1">
        <v>10.25</v>
      </c>
      <c r="G917" s="1">
        <v>9.5989299999999993</v>
      </c>
      <c r="H917" s="1">
        <f t="shared" si="14"/>
        <v>8.4066135229360714</v>
      </c>
    </row>
    <row r="918" spans="1:8" x14ac:dyDescent="0.25">
      <c r="A918" s="1" t="s">
        <v>2392</v>
      </c>
      <c r="B918" s="1" t="s">
        <v>2393</v>
      </c>
      <c r="C918" s="1" t="s">
        <v>2394</v>
      </c>
      <c r="D918" s="1">
        <v>5485</v>
      </c>
      <c r="E918" s="1">
        <v>50.48</v>
      </c>
      <c r="F918" s="1">
        <v>8.5200010000000006</v>
      </c>
      <c r="G918" s="1">
        <v>8.3330699999999993</v>
      </c>
      <c r="H918" s="1">
        <f t="shared" si="14"/>
        <v>5.0044042688196111</v>
      </c>
    </row>
    <row r="919" spans="1:8" x14ac:dyDescent="0.25">
      <c r="A919" s="1" t="s">
        <v>2395</v>
      </c>
      <c r="B919" s="1" t="s">
        <v>2393</v>
      </c>
      <c r="C919" s="1" t="s">
        <v>2394</v>
      </c>
      <c r="D919" s="1">
        <v>5485</v>
      </c>
      <c r="E919" s="1">
        <v>50.48</v>
      </c>
      <c r="F919" s="1">
        <v>8.5200010000000006</v>
      </c>
      <c r="G919" s="1">
        <v>8.3330699999999993</v>
      </c>
      <c r="H919" s="1">
        <f t="shared" si="14"/>
        <v>5.0044042688196111</v>
      </c>
    </row>
    <row r="920" spans="1:8" x14ac:dyDescent="0.25">
      <c r="A920" s="1" t="s">
        <v>2396</v>
      </c>
      <c r="B920" s="1" t="s">
        <v>2393</v>
      </c>
      <c r="C920" s="1" t="s">
        <v>2394</v>
      </c>
      <c r="D920" s="1">
        <v>5544</v>
      </c>
      <c r="E920" s="1">
        <v>50.48</v>
      </c>
      <c r="F920" s="1">
        <v>8.5200010000000006</v>
      </c>
      <c r="G920" s="1">
        <v>8.3330699999999993</v>
      </c>
      <c r="H920" s="1">
        <f t="shared" si="14"/>
        <v>5.0044042688196111</v>
      </c>
    </row>
    <row r="921" spans="1:8" x14ac:dyDescent="0.25">
      <c r="A921" s="1" t="s">
        <v>2397</v>
      </c>
      <c r="B921" s="1" t="s">
        <v>2398</v>
      </c>
      <c r="C921" s="1" t="s">
        <v>2399</v>
      </c>
      <c r="D921" s="1">
        <v>4881</v>
      </c>
      <c r="E921" s="1">
        <v>33.156199999999998</v>
      </c>
      <c r="F921" s="1">
        <v>9.01</v>
      </c>
      <c r="G921" s="1">
        <v>8.7082899999999999</v>
      </c>
      <c r="H921" s="1">
        <f t="shared" si="14"/>
        <v>6.4071762467002484</v>
      </c>
    </row>
    <row r="922" spans="1:8" x14ac:dyDescent="0.25">
      <c r="A922" s="1" t="s">
        <v>2400</v>
      </c>
      <c r="B922" s="1" t="s">
        <v>2401</v>
      </c>
      <c r="C922" s="1" t="s">
        <v>2402</v>
      </c>
      <c r="D922" s="1">
        <v>6199</v>
      </c>
      <c r="E922" s="1">
        <v>106.289</v>
      </c>
      <c r="F922" s="1">
        <v>8.93</v>
      </c>
      <c r="G922" s="1">
        <v>8.8099799999999995</v>
      </c>
      <c r="H922" s="1">
        <f t="shared" si="14"/>
        <v>3.7975583945281084</v>
      </c>
    </row>
    <row r="923" spans="1:8" x14ac:dyDescent="0.25">
      <c r="A923" s="1" t="s">
        <v>2403</v>
      </c>
      <c r="B923" s="1" t="s">
        <v>2401</v>
      </c>
      <c r="C923" s="1" t="s">
        <v>2402</v>
      </c>
      <c r="D923" s="1">
        <v>6199</v>
      </c>
      <c r="E923" s="1">
        <v>106.289</v>
      </c>
      <c r="F923" s="1">
        <v>8.93</v>
      </c>
      <c r="G923" s="1">
        <v>8.8099799999999995</v>
      </c>
      <c r="H923" s="1">
        <f t="shared" si="14"/>
        <v>3.7975583945281084</v>
      </c>
    </row>
    <row r="924" spans="1:8" x14ac:dyDescent="0.25">
      <c r="A924" s="1" t="s">
        <v>2404</v>
      </c>
      <c r="B924" s="1" t="s">
        <v>2401</v>
      </c>
      <c r="C924" s="1" t="s">
        <v>2402</v>
      </c>
      <c r="D924" s="1">
        <v>6226</v>
      </c>
      <c r="E924" s="1">
        <v>106.289</v>
      </c>
      <c r="F924" s="1">
        <v>8.93</v>
      </c>
      <c r="G924" s="1">
        <v>8.8099799999999995</v>
      </c>
      <c r="H924" s="1">
        <f t="shared" si="14"/>
        <v>3.7975583945281084</v>
      </c>
    </row>
    <row r="925" spans="1:8" x14ac:dyDescent="0.25">
      <c r="A925" s="1" t="s">
        <v>2405</v>
      </c>
      <c r="B925" s="1" t="s">
        <v>2401</v>
      </c>
      <c r="C925" s="1" t="s">
        <v>2402</v>
      </c>
      <c r="D925" s="1">
        <v>6199</v>
      </c>
      <c r="E925" s="1">
        <v>106.289</v>
      </c>
      <c r="F925" s="1">
        <v>8.93</v>
      </c>
      <c r="G925" s="1">
        <v>8.8099799999999995</v>
      </c>
      <c r="H925" s="1">
        <f t="shared" si="14"/>
        <v>3.7975583945281084</v>
      </c>
    </row>
    <row r="926" spans="1:8" x14ac:dyDescent="0.25">
      <c r="A926" s="1" t="s">
        <v>2406</v>
      </c>
      <c r="B926" s="1" t="s">
        <v>2401</v>
      </c>
      <c r="C926" s="1" t="s">
        <v>2402</v>
      </c>
      <c r="D926" s="1">
        <v>6199</v>
      </c>
      <c r="E926" s="1">
        <v>106.289</v>
      </c>
      <c r="F926" s="1">
        <v>8.93</v>
      </c>
      <c r="G926" s="1">
        <v>8.8099799999999995</v>
      </c>
      <c r="H926" s="1">
        <f t="shared" si="14"/>
        <v>3.7975583945281084</v>
      </c>
    </row>
    <row r="927" spans="1:8" x14ac:dyDescent="0.25">
      <c r="A927" s="1" t="s">
        <v>2407</v>
      </c>
      <c r="B927" s="1" t="s">
        <v>2408</v>
      </c>
      <c r="C927" s="1" t="s">
        <v>2409</v>
      </c>
      <c r="D927" s="1">
        <v>4962</v>
      </c>
      <c r="E927" s="1">
        <v>51.602600000000002</v>
      </c>
      <c r="F927" s="1">
        <v>10.16</v>
      </c>
      <c r="G927" s="1">
        <v>9.8023500000000006</v>
      </c>
      <c r="H927" s="1">
        <f t="shared" si="14"/>
        <v>6.5966420793439884</v>
      </c>
    </row>
    <row r="928" spans="1:8" x14ac:dyDescent="0.25">
      <c r="A928" s="1" t="s">
        <v>2410</v>
      </c>
      <c r="B928" s="1" t="s">
        <v>2408</v>
      </c>
      <c r="C928" s="1" t="s">
        <v>2409</v>
      </c>
      <c r="D928" s="1">
        <v>4813</v>
      </c>
      <c r="E928" s="1">
        <v>51.602600000000002</v>
      </c>
      <c r="F928" s="1">
        <v>10.16</v>
      </c>
      <c r="G928" s="1">
        <v>9.8023500000000006</v>
      </c>
      <c r="H928" s="1">
        <f t="shared" si="14"/>
        <v>6.5966420793439884</v>
      </c>
    </row>
    <row r="929" spans="1:8" x14ac:dyDescent="0.25">
      <c r="A929" s="1" t="s">
        <v>2411</v>
      </c>
      <c r="B929" s="1" t="s">
        <v>2412</v>
      </c>
      <c r="C929" s="1" t="s">
        <v>2413</v>
      </c>
      <c r="D929" s="1">
        <v>4021</v>
      </c>
      <c r="E929" s="1">
        <v>18.716799999999999</v>
      </c>
      <c r="F929" s="1">
        <v>10.38</v>
      </c>
      <c r="G929" s="1">
        <v>9.6407600000000002</v>
      </c>
      <c r="H929" s="1">
        <f t="shared" si="14"/>
        <v>9.0188420015838595</v>
      </c>
    </row>
    <row r="930" spans="1:8" x14ac:dyDescent="0.25">
      <c r="A930" s="1" t="s">
        <v>2414</v>
      </c>
      <c r="B930" s="1" t="s">
        <v>2412</v>
      </c>
      <c r="C930" s="1" t="s">
        <v>2413</v>
      </c>
      <c r="D930" s="1">
        <v>4021</v>
      </c>
      <c r="E930" s="1">
        <v>18.716799999999999</v>
      </c>
      <c r="F930" s="1">
        <v>10.38</v>
      </c>
      <c r="G930" s="1">
        <v>9.6407600000000002</v>
      </c>
      <c r="H930" s="1">
        <f t="shared" si="14"/>
        <v>9.0188420015838595</v>
      </c>
    </row>
    <row r="931" spans="1:8" x14ac:dyDescent="0.25">
      <c r="A931" s="1" t="s">
        <v>2415</v>
      </c>
      <c r="B931" s="1" t="s">
        <v>2416</v>
      </c>
      <c r="C931" s="1" t="s">
        <v>2417</v>
      </c>
      <c r="D931" s="1">
        <v>4769</v>
      </c>
      <c r="E931" s="1">
        <v>122.324</v>
      </c>
      <c r="F931" s="1">
        <v>7.94</v>
      </c>
      <c r="G931" s="1">
        <v>7.6499300000000003</v>
      </c>
      <c r="H931" s="1">
        <f t="shared" si="14"/>
        <v>2.5024416295775858</v>
      </c>
    </row>
    <row r="932" spans="1:8" x14ac:dyDescent="0.25">
      <c r="A932" s="1" t="s">
        <v>2418</v>
      </c>
      <c r="B932" s="1" t="s">
        <v>2419</v>
      </c>
      <c r="C932" s="1" t="s">
        <v>2420</v>
      </c>
      <c r="D932" s="1">
        <v>4510</v>
      </c>
      <c r="E932" s="1">
        <v>25.861799999999999</v>
      </c>
      <c r="F932" s="1">
        <v>8.9700000000000006</v>
      </c>
      <c r="G932" s="1">
        <v>8.5706900000000008</v>
      </c>
      <c r="H932" s="1">
        <f t="shared" si="14"/>
        <v>6.9067062559667738</v>
      </c>
    </row>
    <row r="933" spans="1:8" x14ac:dyDescent="0.25">
      <c r="A933" s="1" t="s">
        <v>2421</v>
      </c>
      <c r="B933" s="1" t="s">
        <v>2419</v>
      </c>
      <c r="C933" s="1" t="s">
        <v>2420</v>
      </c>
      <c r="D933" s="1">
        <v>4640</v>
      </c>
      <c r="E933" s="1">
        <v>25.861799999999999</v>
      </c>
      <c r="F933" s="1">
        <v>8.9700000000000006</v>
      </c>
      <c r="G933" s="1">
        <v>8.5706900000000008</v>
      </c>
      <c r="H933" s="1">
        <f t="shared" si="14"/>
        <v>6.9067062559667738</v>
      </c>
    </row>
    <row r="934" spans="1:8" x14ac:dyDescent="0.25">
      <c r="A934" s="1" t="s">
        <v>2422</v>
      </c>
      <c r="B934" s="1" t="s">
        <v>2419</v>
      </c>
      <c r="C934" s="1" t="s">
        <v>2420</v>
      </c>
      <c r="D934" s="1">
        <v>4640</v>
      </c>
      <c r="E934" s="1">
        <v>25.861799999999999</v>
      </c>
      <c r="F934" s="1">
        <v>8.9700000000000006</v>
      </c>
      <c r="G934" s="1">
        <v>8.5706900000000008</v>
      </c>
      <c r="H934" s="1">
        <f t="shared" si="14"/>
        <v>6.9067062559667738</v>
      </c>
    </row>
    <row r="935" spans="1:8" x14ac:dyDescent="0.25">
      <c r="A935" s="1" t="s">
        <v>2423</v>
      </c>
      <c r="B935" s="1" t="s">
        <v>2424</v>
      </c>
      <c r="C935" s="1" t="s">
        <v>2425</v>
      </c>
      <c r="D935" s="1">
        <v>4830</v>
      </c>
      <c r="E935" s="1">
        <v>156.45599999999999</v>
      </c>
      <c r="F935" s="1">
        <v>6.86</v>
      </c>
      <c r="G935" s="1">
        <v>6.5645300000000004</v>
      </c>
      <c r="H935" s="1">
        <f t="shared" si="14"/>
        <v>0.88803888624103422</v>
      </c>
    </row>
    <row r="936" spans="1:8" x14ac:dyDescent="0.25">
      <c r="A936" s="1" t="s">
        <v>2426</v>
      </c>
      <c r="B936" s="1" t="s">
        <v>2427</v>
      </c>
      <c r="C936" s="1" t="s">
        <v>2428</v>
      </c>
      <c r="D936" s="1">
        <v>4486</v>
      </c>
      <c r="E936" s="1">
        <v>61.785600000000002</v>
      </c>
      <c r="F936" s="1">
        <v>11</v>
      </c>
      <c r="G936" s="1">
        <v>10.589499999999999</v>
      </c>
      <c r="H936" s="1">
        <f t="shared" si="14"/>
        <v>7.0455636576671985</v>
      </c>
    </row>
    <row r="937" spans="1:8" x14ac:dyDescent="0.25">
      <c r="A937" s="1" t="s">
        <v>2429</v>
      </c>
      <c r="B937" s="1" t="s">
        <v>2430</v>
      </c>
      <c r="C937" s="1" t="s">
        <v>2431</v>
      </c>
      <c r="D937" s="1">
        <v>5460</v>
      </c>
      <c r="E937" s="1">
        <v>61.7804</v>
      </c>
      <c r="F937" s="1">
        <v>9.3800000000000008</v>
      </c>
      <c r="G937" s="1">
        <v>9.1510099999999994</v>
      </c>
      <c r="H937" s="1">
        <f t="shared" si="14"/>
        <v>5.4257464208307908</v>
      </c>
    </row>
    <row r="938" spans="1:8" x14ac:dyDescent="0.25">
      <c r="A938" s="1" t="s">
        <v>2432</v>
      </c>
      <c r="B938" s="1" t="s">
        <v>2430</v>
      </c>
      <c r="C938" s="1" t="s">
        <v>2431</v>
      </c>
      <c r="D938" s="1">
        <v>5460</v>
      </c>
      <c r="E938" s="1">
        <v>61.7804</v>
      </c>
      <c r="F938" s="1">
        <v>9.3800000000000008</v>
      </c>
      <c r="G938" s="1">
        <v>9.1510099999999994</v>
      </c>
      <c r="H938" s="1">
        <f t="shared" si="14"/>
        <v>5.4257464208307908</v>
      </c>
    </row>
    <row r="939" spans="1:8" x14ac:dyDescent="0.25">
      <c r="A939" s="1" t="s">
        <v>2433</v>
      </c>
      <c r="B939" s="1" t="s">
        <v>2434</v>
      </c>
      <c r="C939" s="1" t="s">
        <v>2435</v>
      </c>
      <c r="D939" s="1">
        <v>8840</v>
      </c>
      <c r="E939" s="1">
        <v>108.875</v>
      </c>
      <c r="F939" s="1">
        <v>7.01</v>
      </c>
      <c r="G939" s="1">
        <v>6.9827300000000001</v>
      </c>
      <c r="H939" s="1">
        <f t="shared" si="14"/>
        <v>1.8253591599214012</v>
      </c>
    </row>
    <row r="940" spans="1:8" x14ac:dyDescent="0.25">
      <c r="A940" s="1" t="s">
        <v>2436</v>
      </c>
      <c r="B940" s="1" t="s">
        <v>2437</v>
      </c>
      <c r="C940" s="1" t="s">
        <v>2438</v>
      </c>
      <c r="D940" s="1">
        <v>5000</v>
      </c>
      <c r="E940" s="1">
        <v>150.292</v>
      </c>
      <c r="F940" s="1">
        <v>6.75</v>
      </c>
      <c r="G940" s="1">
        <v>6.48224</v>
      </c>
      <c r="H940" s="1">
        <f t="shared" si="14"/>
        <v>0.86532068084200731</v>
      </c>
    </row>
    <row r="941" spans="1:8" x14ac:dyDescent="0.25">
      <c r="A941" s="1" t="s">
        <v>2439</v>
      </c>
      <c r="B941" s="1" t="s">
        <v>2440</v>
      </c>
      <c r="C941" s="1" t="s">
        <v>2441</v>
      </c>
      <c r="D941" s="1">
        <v>5675</v>
      </c>
      <c r="E941" s="1">
        <v>127.28</v>
      </c>
      <c r="F941" s="1">
        <v>9.7899999999999991</v>
      </c>
      <c r="G941" s="1">
        <v>9.6326099999999997</v>
      </c>
      <c r="H941" s="1">
        <f t="shared" si="14"/>
        <v>4.2661991668073753</v>
      </c>
    </row>
    <row r="942" spans="1:8" x14ac:dyDescent="0.25">
      <c r="A942" s="1" t="s">
        <v>2442</v>
      </c>
      <c r="B942" s="1" t="s">
        <v>2443</v>
      </c>
      <c r="C942" s="1" t="s">
        <v>2444</v>
      </c>
      <c r="D942" s="1">
        <v>4985</v>
      </c>
      <c r="E942" s="1">
        <v>116.04600000000001</v>
      </c>
      <c r="F942" s="1">
        <v>6.43</v>
      </c>
      <c r="G942" s="1">
        <v>6.1708699999999999</v>
      </c>
      <c r="H942" s="1">
        <f t="shared" si="14"/>
        <v>1.1068491234279385</v>
      </c>
    </row>
    <row r="943" spans="1:8" x14ac:dyDescent="0.25">
      <c r="A943" s="1" t="s">
        <v>2445</v>
      </c>
      <c r="B943" s="1" t="s">
        <v>2446</v>
      </c>
      <c r="C943" s="1" t="s">
        <v>2447</v>
      </c>
      <c r="D943" s="1">
        <v>4890</v>
      </c>
      <c r="E943" s="1">
        <v>64.118099999999998</v>
      </c>
      <c r="F943" s="1">
        <v>6.17</v>
      </c>
      <c r="G943" s="1">
        <v>5.8932900000000004</v>
      </c>
      <c r="H943" s="1">
        <f t="shared" si="14"/>
        <v>2.1350967774832093</v>
      </c>
    </row>
    <row r="944" spans="1:8" x14ac:dyDescent="0.25">
      <c r="A944" s="1" t="s">
        <v>2448</v>
      </c>
      <c r="B944" s="1" t="s">
        <v>2446</v>
      </c>
      <c r="C944" s="1" t="s">
        <v>2447</v>
      </c>
      <c r="D944" s="1">
        <v>4890</v>
      </c>
      <c r="E944" s="1">
        <v>64.118099999999998</v>
      </c>
      <c r="F944" s="1">
        <v>6.17</v>
      </c>
      <c r="G944" s="1">
        <v>5.8932900000000004</v>
      </c>
      <c r="H944" s="1">
        <f t="shared" si="14"/>
        <v>2.1350967774832093</v>
      </c>
    </row>
    <row r="945" spans="1:8" x14ac:dyDescent="0.25">
      <c r="A945" s="1" t="s">
        <v>2449</v>
      </c>
      <c r="B945" s="1" t="s">
        <v>2450</v>
      </c>
      <c r="C945" s="1" t="s">
        <v>2451</v>
      </c>
      <c r="D945" s="1">
        <v>4105</v>
      </c>
      <c r="E945" s="1">
        <v>24.057200000000002</v>
      </c>
      <c r="F945" s="1">
        <v>10.420999999999999</v>
      </c>
      <c r="G945" s="1">
        <v>9.6979600000000001</v>
      </c>
      <c r="H945" s="1">
        <f t="shared" si="14"/>
        <v>8.5147746063675473</v>
      </c>
    </row>
    <row r="946" spans="1:8" x14ac:dyDescent="0.25">
      <c r="A946" s="1" t="s">
        <v>2452</v>
      </c>
      <c r="B946" s="1" t="s">
        <v>2453</v>
      </c>
      <c r="C946" s="1" t="s">
        <v>2454</v>
      </c>
      <c r="D946" s="1">
        <v>4146</v>
      </c>
      <c r="E946" s="1">
        <v>32.331099999999999</v>
      </c>
      <c r="F946" s="1">
        <v>10.53</v>
      </c>
      <c r="G946" s="1">
        <v>9.9583499999999994</v>
      </c>
      <c r="H946" s="1">
        <f t="shared" si="14"/>
        <v>7.9818975957477853</v>
      </c>
    </row>
    <row r="947" spans="1:8" x14ac:dyDescent="0.25">
      <c r="A947" s="1" t="s">
        <v>2455</v>
      </c>
      <c r="B947" s="1" t="s">
        <v>2456</v>
      </c>
      <c r="C947" s="1" t="s">
        <v>2457</v>
      </c>
      <c r="D947" s="1">
        <v>4850</v>
      </c>
      <c r="E947" s="1">
        <v>78.656199999999998</v>
      </c>
      <c r="F947" s="1">
        <v>7.05</v>
      </c>
      <c r="G947" s="1">
        <v>6.7523400000000002</v>
      </c>
      <c r="H947" s="1">
        <f t="shared" si="14"/>
        <v>2.5713351942140772</v>
      </c>
    </row>
    <row r="948" spans="1:8" x14ac:dyDescent="0.25">
      <c r="A948" s="1" t="s">
        <v>2458</v>
      </c>
      <c r="B948" s="1" t="s">
        <v>2459</v>
      </c>
      <c r="C948" s="1" t="s">
        <v>2460</v>
      </c>
      <c r="D948" s="1">
        <v>4891</v>
      </c>
      <c r="E948" s="1">
        <v>81.669600000000003</v>
      </c>
      <c r="F948" s="1">
        <v>7.11</v>
      </c>
      <c r="G948" s="1">
        <v>6.8295300000000001</v>
      </c>
      <c r="H948" s="1">
        <f t="shared" si="14"/>
        <v>2.5496978574326672</v>
      </c>
    </row>
    <row r="949" spans="1:8" x14ac:dyDescent="0.25">
      <c r="A949" s="1" t="s">
        <v>2461</v>
      </c>
      <c r="B949" s="1" t="s">
        <v>2462</v>
      </c>
      <c r="C949" s="1" t="s">
        <v>2463</v>
      </c>
      <c r="D949" s="1">
        <v>8738</v>
      </c>
      <c r="E949" s="1">
        <v>136.75899999999999</v>
      </c>
      <c r="F949" s="1">
        <v>7.1691000000000003</v>
      </c>
      <c r="G949" s="1">
        <v>7.1466500000000002</v>
      </c>
      <c r="H949" s="1">
        <f t="shared" si="14"/>
        <v>1.4893204174142785</v>
      </c>
    </row>
    <row r="950" spans="1:8" x14ac:dyDescent="0.25">
      <c r="A950" s="1" t="s">
        <v>2464</v>
      </c>
      <c r="B950" s="1" t="s">
        <v>2465</v>
      </c>
      <c r="C950" s="1" t="s">
        <v>2466</v>
      </c>
      <c r="D950" s="1">
        <v>3191</v>
      </c>
      <c r="E950" s="1">
        <v>14.532400000000001</v>
      </c>
      <c r="F950" s="1">
        <v>11.394</v>
      </c>
      <c r="G950" s="1">
        <v>10.235099999999999</v>
      </c>
      <c r="H950" s="1">
        <f t="shared" si="14"/>
        <v>10.582313284089974</v>
      </c>
    </row>
    <row r="951" spans="1:8" x14ac:dyDescent="0.25">
      <c r="A951" s="1" t="s">
        <v>2467</v>
      </c>
      <c r="B951" s="1" t="s">
        <v>2468</v>
      </c>
      <c r="C951" s="1" t="s">
        <v>2469</v>
      </c>
      <c r="D951" s="1">
        <v>4670</v>
      </c>
      <c r="E951" s="1">
        <v>155.12100000000001</v>
      </c>
      <c r="F951" s="1">
        <v>7.88</v>
      </c>
      <c r="G951" s="1">
        <v>7.5607499999999996</v>
      </c>
      <c r="H951" s="1">
        <f t="shared" si="14"/>
        <v>1.9266470210301332</v>
      </c>
    </row>
    <row r="952" spans="1:8" x14ac:dyDescent="0.25">
      <c r="A952" s="1" t="s">
        <v>2470</v>
      </c>
      <c r="B952" s="1" t="s">
        <v>2471</v>
      </c>
      <c r="C952" s="1" t="s">
        <v>2472</v>
      </c>
      <c r="D952" s="1">
        <v>4883</v>
      </c>
      <c r="E952" s="1">
        <v>94.034899999999993</v>
      </c>
      <c r="F952" s="1">
        <v>7.75</v>
      </c>
      <c r="G952" s="1">
        <v>7.4664799999999998</v>
      </c>
      <c r="H952" s="1">
        <f t="shared" si="14"/>
        <v>2.8835546647452439</v>
      </c>
    </row>
    <row r="953" spans="1:8" x14ac:dyDescent="0.25">
      <c r="A953" s="1" t="s">
        <v>2473</v>
      </c>
      <c r="B953" s="1" t="s">
        <v>2474</v>
      </c>
      <c r="C953" s="1" t="s">
        <v>2475</v>
      </c>
      <c r="D953" s="1">
        <v>5519</v>
      </c>
      <c r="E953" s="1">
        <v>45.884599999999999</v>
      </c>
      <c r="F953" s="1">
        <v>8.65</v>
      </c>
      <c r="G953" s="1">
        <v>8.4503199999999996</v>
      </c>
      <c r="H953" s="1">
        <f t="shared" si="14"/>
        <v>5.3416652495737225</v>
      </c>
    </row>
    <row r="954" spans="1:8" x14ac:dyDescent="0.25">
      <c r="A954" s="1" t="s">
        <v>2476</v>
      </c>
      <c r="B954" s="1" t="s">
        <v>2477</v>
      </c>
      <c r="C954" s="1" t="s">
        <v>2478</v>
      </c>
      <c r="D954" s="1">
        <v>5198</v>
      </c>
      <c r="E954" s="1">
        <v>65.950100000000006</v>
      </c>
      <c r="F954" s="1">
        <v>9.92</v>
      </c>
      <c r="G954" s="1">
        <v>9.6844300000000008</v>
      </c>
      <c r="H954" s="1">
        <f t="shared" si="14"/>
        <v>5.8239227079864673</v>
      </c>
    </row>
    <row r="955" spans="1:8" x14ac:dyDescent="0.25">
      <c r="A955" s="1" t="s">
        <v>2479</v>
      </c>
      <c r="B955" s="1" t="s">
        <v>2477</v>
      </c>
      <c r="C955" s="1" t="s">
        <v>2478</v>
      </c>
      <c r="D955" s="1">
        <v>5198</v>
      </c>
      <c r="E955" s="1">
        <v>65.950100000000006</v>
      </c>
      <c r="F955" s="1">
        <v>9.92</v>
      </c>
      <c r="G955" s="1">
        <v>9.6844300000000008</v>
      </c>
      <c r="H955" s="1">
        <f t="shared" si="14"/>
        <v>5.8239227079864673</v>
      </c>
    </row>
    <row r="956" spans="1:8" x14ac:dyDescent="0.25">
      <c r="A956" s="1" t="s">
        <v>2480</v>
      </c>
      <c r="B956" s="1" t="s">
        <v>2481</v>
      </c>
      <c r="C956" s="1" t="s">
        <v>2482</v>
      </c>
      <c r="D956" s="1">
        <v>5020</v>
      </c>
      <c r="E956" s="1">
        <v>102.27500000000001</v>
      </c>
      <c r="F956" s="1">
        <v>7.34</v>
      </c>
      <c r="G956" s="1">
        <v>7.0702499999999997</v>
      </c>
      <c r="H956" s="1">
        <f t="shared" si="14"/>
        <v>2.2911525591479425</v>
      </c>
    </row>
    <row r="957" spans="1:8" x14ac:dyDescent="0.25">
      <c r="A957" s="1" t="s">
        <v>2483</v>
      </c>
      <c r="B957" s="1" t="s">
        <v>2484</v>
      </c>
      <c r="C957" s="1" t="s">
        <v>2485</v>
      </c>
      <c r="D957" s="1">
        <v>5794</v>
      </c>
      <c r="E957" s="1">
        <v>31.460699999999999</v>
      </c>
      <c r="F957" s="1">
        <v>6.33432</v>
      </c>
      <c r="G957" s="1">
        <v>6.1746400000000001</v>
      </c>
      <c r="H957" s="1">
        <f t="shared" si="14"/>
        <v>3.8454780928047221</v>
      </c>
    </row>
    <row r="958" spans="1:8" x14ac:dyDescent="0.25">
      <c r="A958" s="1" t="s">
        <v>2486</v>
      </c>
      <c r="B958" s="1" t="s">
        <v>2487</v>
      </c>
      <c r="C958" s="1" t="s">
        <v>2488</v>
      </c>
      <c r="D958" s="1">
        <v>6308.31</v>
      </c>
      <c r="E958" s="1">
        <v>31.963999999999999</v>
      </c>
      <c r="F958" s="1">
        <v>6.38</v>
      </c>
      <c r="G958" s="1">
        <v>6.2527600000000003</v>
      </c>
      <c r="H958" s="1">
        <f t="shared" si="14"/>
        <v>3.8566943900275312</v>
      </c>
    </row>
    <row r="959" spans="1:8" x14ac:dyDescent="0.25">
      <c r="A959" s="1" t="s">
        <v>2489</v>
      </c>
      <c r="B959" s="1" t="s">
        <v>2487</v>
      </c>
      <c r="C959" s="1" t="s">
        <v>2488</v>
      </c>
      <c r="D959" s="1">
        <v>6201</v>
      </c>
      <c r="E959" s="1">
        <v>31.963999999999999</v>
      </c>
      <c r="F959" s="1">
        <v>6.38</v>
      </c>
      <c r="G959" s="1">
        <v>6.2527600000000003</v>
      </c>
      <c r="H959" s="1">
        <f t="shared" si="14"/>
        <v>3.8566943900275312</v>
      </c>
    </row>
    <row r="960" spans="1:8" x14ac:dyDescent="0.25">
      <c r="A960" s="1" t="s">
        <v>2490</v>
      </c>
      <c r="B960" s="1" t="s">
        <v>2487</v>
      </c>
      <c r="C960" s="1" t="s">
        <v>2488</v>
      </c>
      <c r="D960" s="1">
        <v>6201</v>
      </c>
      <c r="E960" s="1">
        <v>31.963999999999999</v>
      </c>
      <c r="F960" s="1">
        <v>6.38</v>
      </c>
      <c r="G960" s="1">
        <v>6.2527600000000003</v>
      </c>
      <c r="H960" s="1">
        <f t="shared" si="14"/>
        <v>3.8566943900275312</v>
      </c>
    </row>
    <row r="961" spans="1:8" x14ac:dyDescent="0.25">
      <c r="A961" s="1" t="s">
        <v>2491</v>
      </c>
      <c r="B961" s="1" t="s">
        <v>2492</v>
      </c>
      <c r="C961" s="1" t="s">
        <v>2493</v>
      </c>
      <c r="D961" s="1">
        <v>7204.58</v>
      </c>
      <c r="E961" s="1">
        <v>41.244100000000003</v>
      </c>
      <c r="F961" s="1">
        <v>5.98</v>
      </c>
      <c r="G961" s="1">
        <v>5.9091399999999998</v>
      </c>
      <c r="H961" s="1">
        <f t="shared" si="14"/>
        <v>2.9031908441407843</v>
      </c>
    </row>
    <row r="962" spans="1:8" x14ac:dyDescent="0.25">
      <c r="A962" s="1" t="s">
        <v>2494</v>
      </c>
      <c r="B962" s="1" t="s">
        <v>2495</v>
      </c>
      <c r="C962" s="1" t="s">
        <v>2496</v>
      </c>
      <c r="D962" s="1">
        <v>6120</v>
      </c>
      <c r="E962" s="1">
        <v>188.959</v>
      </c>
      <c r="F962" s="1">
        <v>10.651</v>
      </c>
      <c r="G962" s="1">
        <v>10.4053</v>
      </c>
      <c r="H962" s="1">
        <f t="shared" si="14"/>
        <v>4.269162090387324</v>
      </c>
    </row>
    <row r="963" spans="1:8" x14ac:dyDescent="0.25">
      <c r="A963" s="1" t="s">
        <v>2497</v>
      </c>
      <c r="B963" s="1" t="s">
        <v>2498</v>
      </c>
      <c r="C963" s="1" t="s">
        <v>2499</v>
      </c>
      <c r="D963" s="1">
        <v>4638</v>
      </c>
      <c r="E963" s="1">
        <v>188.17500000000001</v>
      </c>
      <c r="F963" s="1">
        <v>13.083</v>
      </c>
      <c r="G963" s="1">
        <v>12.8466</v>
      </c>
      <c r="H963" s="1">
        <f t="shared" ref="H963:H1026" si="15">F963+5-5*LOG(E963)</f>
        <v>6.7101903764684465</v>
      </c>
    </row>
    <row r="964" spans="1:8" x14ac:dyDescent="0.25">
      <c r="A964" s="1" t="s">
        <v>2500</v>
      </c>
      <c r="B964" s="1" t="s">
        <v>2501</v>
      </c>
      <c r="C964" s="1" t="s">
        <v>2502</v>
      </c>
      <c r="D964" s="1">
        <v>3712</v>
      </c>
      <c r="E964" s="1">
        <v>189.28899999999999</v>
      </c>
      <c r="F964" s="1">
        <v>15.989000000000001</v>
      </c>
      <c r="G964" s="1">
        <v>15.3955</v>
      </c>
      <c r="H964" s="1">
        <f t="shared" si="15"/>
        <v>9.6033731155509656</v>
      </c>
    </row>
    <row r="965" spans="1:8" x14ac:dyDescent="0.25">
      <c r="A965" s="1" t="s">
        <v>2503</v>
      </c>
      <c r="B965" s="1" t="s">
        <v>2504</v>
      </c>
      <c r="C965" s="1" t="s">
        <v>2505</v>
      </c>
      <c r="D965" s="1">
        <v>5411.15</v>
      </c>
      <c r="E965" s="1">
        <v>197.989</v>
      </c>
      <c r="F965" s="1">
        <v>11.752000000000001</v>
      </c>
      <c r="G965" s="1">
        <v>11.712400000000001</v>
      </c>
      <c r="H965" s="1">
        <f t="shared" si="15"/>
        <v>5.2687946893995914</v>
      </c>
    </row>
    <row r="966" spans="1:8" x14ac:dyDescent="0.25">
      <c r="A966" s="1" t="s">
        <v>2506</v>
      </c>
      <c r="B966" s="1" t="s">
        <v>2507</v>
      </c>
      <c r="C966" s="1" t="s">
        <v>2508</v>
      </c>
      <c r="D966" s="1">
        <v>5133</v>
      </c>
      <c r="E966" s="1">
        <v>329.30900000000003</v>
      </c>
      <c r="F966" s="1">
        <v>13.409000000000001</v>
      </c>
      <c r="G966" s="1">
        <v>13.1501</v>
      </c>
      <c r="H966" s="1">
        <f t="shared" si="15"/>
        <v>5.8209819993872411</v>
      </c>
    </row>
    <row r="967" spans="1:8" x14ac:dyDescent="0.25">
      <c r="A967" s="1" t="s">
        <v>2509</v>
      </c>
      <c r="B967" s="1" t="s">
        <v>2510</v>
      </c>
      <c r="C967" s="1" t="s">
        <v>2511</v>
      </c>
      <c r="D967" s="1">
        <v>4936</v>
      </c>
      <c r="E967" s="1">
        <v>116.474</v>
      </c>
      <c r="F967" s="1">
        <v>11.984999999999999</v>
      </c>
      <c r="G967" s="1">
        <v>11.662699999999999</v>
      </c>
      <c r="H967" s="1">
        <f t="shared" si="15"/>
        <v>6.6538550477275855</v>
      </c>
    </row>
    <row r="968" spans="1:8" x14ac:dyDescent="0.25">
      <c r="A968" s="1" t="s">
        <v>2512</v>
      </c>
      <c r="B968" s="1" t="s">
        <v>2513</v>
      </c>
      <c r="C968" s="1" t="s">
        <v>2514</v>
      </c>
      <c r="D968" s="1">
        <v>5741</v>
      </c>
      <c r="E968" s="1">
        <v>200.39400000000001</v>
      </c>
      <c r="F968" s="1">
        <v>11.13</v>
      </c>
      <c r="G968" s="1">
        <v>10.929399999999999</v>
      </c>
      <c r="H968" s="1">
        <f t="shared" si="15"/>
        <v>4.6205764291412432</v>
      </c>
    </row>
    <row r="969" spans="1:8" x14ac:dyDescent="0.25">
      <c r="A969" s="1" t="s">
        <v>2515</v>
      </c>
      <c r="B969" s="1" t="s">
        <v>2513</v>
      </c>
      <c r="C969" s="1" t="s">
        <v>2514</v>
      </c>
      <c r="D969" s="1">
        <v>5775</v>
      </c>
      <c r="E969" s="1">
        <v>200.39400000000001</v>
      </c>
      <c r="F969" s="1">
        <v>11.13</v>
      </c>
      <c r="G969" s="1">
        <v>10.929399999999999</v>
      </c>
      <c r="H969" s="1">
        <f t="shared" si="15"/>
        <v>4.6205764291412432</v>
      </c>
    </row>
    <row r="970" spans="1:8" x14ac:dyDescent="0.25">
      <c r="A970" s="1" t="s">
        <v>2516</v>
      </c>
      <c r="B970" s="1" t="s">
        <v>2517</v>
      </c>
      <c r="C970" s="1" t="s">
        <v>2518</v>
      </c>
      <c r="D970" s="1">
        <v>4913</v>
      </c>
      <c r="E970" s="1">
        <v>475.75799999999998</v>
      </c>
      <c r="F970" s="1">
        <v>14.55</v>
      </c>
      <c r="G970" s="1">
        <v>14.2751</v>
      </c>
      <c r="H970" s="1">
        <f t="shared" si="15"/>
        <v>6.1630695009993097</v>
      </c>
    </row>
    <row r="971" spans="1:8" x14ac:dyDescent="0.25">
      <c r="A971" s="1" t="s">
        <v>2519</v>
      </c>
      <c r="B971" s="1" t="s">
        <v>2520</v>
      </c>
      <c r="C971" s="1" t="s">
        <v>2521</v>
      </c>
      <c r="D971" s="1">
        <v>5560</v>
      </c>
      <c r="E971" s="1">
        <v>413.59100000000001</v>
      </c>
      <c r="F971" s="1">
        <v>13.444000000000001</v>
      </c>
      <c r="G971" s="1">
        <v>13.2</v>
      </c>
      <c r="H971" s="1">
        <f t="shared" si="15"/>
        <v>5.3611446016603246</v>
      </c>
    </row>
    <row r="972" spans="1:8" x14ac:dyDescent="0.25">
      <c r="A972" s="1" t="s">
        <v>2522</v>
      </c>
      <c r="B972" s="1" t="s">
        <v>2523</v>
      </c>
      <c r="C972" s="1" t="s">
        <v>2524</v>
      </c>
      <c r="D972" s="1">
        <v>4547</v>
      </c>
      <c r="E972" s="1">
        <v>49.3855</v>
      </c>
      <c r="F972" s="1">
        <v>10.8</v>
      </c>
      <c r="G972" s="1">
        <v>10.328099999999999</v>
      </c>
      <c r="H972" s="1">
        <f t="shared" si="15"/>
        <v>7.3320027244468431</v>
      </c>
    </row>
    <row r="973" spans="1:8" x14ac:dyDescent="0.25">
      <c r="A973" s="1" t="s">
        <v>2525</v>
      </c>
      <c r="B973" s="1" t="s">
        <v>2526</v>
      </c>
      <c r="C973" s="1" t="s">
        <v>2527</v>
      </c>
      <c r="D973" s="1">
        <v>3689</v>
      </c>
      <c r="E973" s="1">
        <v>101.63200000000001</v>
      </c>
      <c r="F973" s="1">
        <v>14.638999999999999</v>
      </c>
      <c r="G973" s="1">
        <v>13.8012</v>
      </c>
      <c r="H973" s="1">
        <f t="shared" si="15"/>
        <v>9.603847639625176</v>
      </c>
    </row>
    <row r="974" spans="1:8" x14ac:dyDescent="0.25">
      <c r="A974" s="1" t="s">
        <v>2528</v>
      </c>
      <c r="B974" s="1" t="s">
        <v>2526</v>
      </c>
      <c r="C974" s="1" t="s">
        <v>2527</v>
      </c>
      <c r="D974" s="1">
        <v>3676</v>
      </c>
      <c r="E974" s="1">
        <v>101.63200000000001</v>
      </c>
      <c r="F974" s="1">
        <v>14.638999999999999</v>
      </c>
      <c r="G974" s="1">
        <v>13.8012</v>
      </c>
      <c r="H974" s="1">
        <f t="shared" si="15"/>
        <v>9.603847639625176</v>
      </c>
    </row>
    <row r="975" spans="1:8" x14ac:dyDescent="0.25">
      <c r="A975" s="1" t="s">
        <v>2529</v>
      </c>
      <c r="B975" s="1" t="s">
        <v>2530</v>
      </c>
      <c r="C975" s="1" t="s">
        <v>2531</v>
      </c>
      <c r="D975" s="1">
        <v>4726.29</v>
      </c>
      <c r="E975" s="1">
        <v>321.72199999999998</v>
      </c>
      <c r="F975" s="1">
        <v>14</v>
      </c>
      <c r="G975" s="1">
        <v>13.7484</v>
      </c>
      <c r="H975" s="1">
        <f t="shared" si="15"/>
        <v>6.4625962007447804</v>
      </c>
    </row>
    <row r="976" spans="1:8" x14ac:dyDescent="0.25">
      <c r="A976" s="1" t="s">
        <v>2532</v>
      </c>
      <c r="B976" s="1" t="s">
        <v>2533</v>
      </c>
      <c r="C976" s="1" t="s">
        <v>2534</v>
      </c>
      <c r="D976" s="1">
        <v>5615</v>
      </c>
      <c r="E976" s="1">
        <v>326.38099999999997</v>
      </c>
      <c r="F976" s="1">
        <v>12.38</v>
      </c>
      <c r="G976" s="1">
        <v>12.0884</v>
      </c>
      <c r="H976" s="1">
        <f t="shared" si="15"/>
        <v>4.8113756563821131</v>
      </c>
    </row>
    <row r="977" spans="1:8" x14ac:dyDescent="0.25">
      <c r="A977" s="1" t="s">
        <v>2535</v>
      </c>
      <c r="B977" s="1" t="s">
        <v>2536</v>
      </c>
      <c r="C977" s="1" t="s">
        <v>2537</v>
      </c>
      <c r="D977" s="1">
        <v>4551</v>
      </c>
      <c r="E977" s="1">
        <v>169.398</v>
      </c>
      <c r="F977" s="1">
        <v>13.228999999999999</v>
      </c>
      <c r="G977" s="1">
        <v>12.9247</v>
      </c>
      <c r="H977" s="1">
        <f t="shared" si="15"/>
        <v>7.0844586073964315</v>
      </c>
    </row>
    <row r="978" spans="1:8" x14ac:dyDescent="0.25">
      <c r="A978" s="1" t="s">
        <v>2538</v>
      </c>
      <c r="B978" s="1" t="s">
        <v>2539</v>
      </c>
      <c r="C978" s="1" t="s">
        <v>2540</v>
      </c>
      <c r="D978" s="1">
        <v>3807</v>
      </c>
      <c r="E978" s="1">
        <v>72.044399999999996</v>
      </c>
      <c r="F978" s="1">
        <v>13.105</v>
      </c>
      <c r="G978" s="1">
        <v>12.370799999999999</v>
      </c>
      <c r="H978" s="1">
        <f t="shared" si="15"/>
        <v>8.8169988559028134</v>
      </c>
    </row>
    <row r="979" spans="1:8" x14ac:dyDescent="0.25">
      <c r="A979" s="1" t="s">
        <v>2541</v>
      </c>
      <c r="B979" s="1" t="s">
        <v>2542</v>
      </c>
      <c r="C979" s="1" t="s">
        <v>2543</v>
      </c>
      <c r="D979" s="1">
        <v>3856</v>
      </c>
      <c r="E979" s="1">
        <v>161.55500000000001</v>
      </c>
      <c r="F979" s="1">
        <v>14.781000000000001</v>
      </c>
      <c r="G979" s="1">
        <v>14.0916</v>
      </c>
      <c r="H979" s="1">
        <f t="shared" si="15"/>
        <v>8.7393979818309884</v>
      </c>
    </row>
    <row r="980" spans="1:8" x14ac:dyDescent="0.25">
      <c r="A980" s="1" t="s">
        <v>2544</v>
      </c>
      <c r="B980" s="1" t="s">
        <v>2545</v>
      </c>
      <c r="C980" s="1" t="s">
        <v>2546</v>
      </c>
      <c r="D980" s="1">
        <v>3560</v>
      </c>
      <c r="E980" s="1">
        <v>140.38499999999999</v>
      </c>
      <c r="F980" s="1">
        <v>16.692</v>
      </c>
      <c r="G980" s="1">
        <v>15.4618</v>
      </c>
      <c r="H980" s="1">
        <f t="shared" si="15"/>
        <v>10.955396468340389</v>
      </c>
    </row>
    <row r="981" spans="1:8" x14ac:dyDescent="0.25">
      <c r="A981" s="1" t="s">
        <v>2547</v>
      </c>
      <c r="B981" s="1" t="s">
        <v>2548</v>
      </c>
      <c r="C981" s="1" t="s">
        <v>2549</v>
      </c>
      <c r="D981" s="1">
        <v>3654.47</v>
      </c>
      <c r="E981" s="1">
        <v>124.15600000000001</v>
      </c>
      <c r="F981" s="1">
        <v>16.399999999999999</v>
      </c>
      <c r="G981" s="1">
        <v>15.1508</v>
      </c>
      <c r="H981" s="1">
        <f t="shared" si="15"/>
        <v>10.930161438786032</v>
      </c>
    </row>
    <row r="982" spans="1:8" x14ac:dyDescent="0.25">
      <c r="A982" s="1" t="s">
        <v>2550</v>
      </c>
      <c r="B982" s="1" t="s">
        <v>2551</v>
      </c>
      <c r="C982" s="1" t="s">
        <v>2552</v>
      </c>
      <c r="D982" s="1">
        <v>4259</v>
      </c>
      <c r="E982" s="1">
        <v>102.953</v>
      </c>
      <c r="F982" s="1">
        <v>12.759</v>
      </c>
      <c r="G982" s="1">
        <v>12.401300000000001</v>
      </c>
      <c r="H982" s="1">
        <f t="shared" si="15"/>
        <v>7.6958049686652608</v>
      </c>
    </row>
    <row r="983" spans="1:8" x14ac:dyDescent="0.25">
      <c r="A983" s="1" t="s">
        <v>2553</v>
      </c>
      <c r="B983" s="1" t="s">
        <v>2554</v>
      </c>
      <c r="C983" s="1" t="s">
        <v>2555</v>
      </c>
      <c r="D983" s="1">
        <v>5036</v>
      </c>
      <c r="E983" s="1">
        <v>709.99900000000002</v>
      </c>
      <c r="F983" s="1">
        <v>15.041</v>
      </c>
      <c r="G983" s="1">
        <v>14.787100000000001</v>
      </c>
      <c r="H983" s="1">
        <f t="shared" si="15"/>
        <v>5.7847113148186224</v>
      </c>
    </row>
    <row r="984" spans="1:8" x14ac:dyDescent="0.25">
      <c r="A984" s="1" t="s">
        <v>2556</v>
      </c>
      <c r="B984" s="1" t="s">
        <v>2557</v>
      </c>
      <c r="C984" s="1" t="s">
        <v>2558</v>
      </c>
      <c r="D984" s="1">
        <v>4469.51</v>
      </c>
      <c r="E984" s="1">
        <v>114.637</v>
      </c>
      <c r="F984" s="1">
        <v>12.58</v>
      </c>
      <c r="G984" s="1">
        <v>12.2204</v>
      </c>
      <c r="H984" s="1">
        <f t="shared" si="15"/>
        <v>7.283375938790364</v>
      </c>
    </row>
    <row r="985" spans="1:8" x14ac:dyDescent="0.25">
      <c r="A985" s="1" t="s">
        <v>2559</v>
      </c>
      <c r="B985" s="1" t="s">
        <v>2560</v>
      </c>
      <c r="C985" s="1" t="s">
        <v>2561</v>
      </c>
      <c r="D985" s="1">
        <v>3459.09</v>
      </c>
      <c r="E985" s="1">
        <v>27.7957</v>
      </c>
      <c r="F985" s="1">
        <v>13.638999999999999</v>
      </c>
      <c r="G985" s="1">
        <v>12.462400000000001</v>
      </c>
      <c r="H985" s="1">
        <f t="shared" si="15"/>
        <v>11.41911192161707</v>
      </c>
    </row>
    <row r="986" spans="1:8" x14ac:dyDescent="0.25">
      <c r="A986" s="1" t="s">
        <v>2562</v>
      </c>
      <c r="B986" s="1" t="s">
        <v>2563</v>
      </c>
      <c r="C986" s="1" t="s">
        <v>2564</v>
      </c>
      <c r="D986" s="1">
        <v>5508</v>
      </c>
      <c r="E986" s="1">
        <v>342.39400000000001</v>
      </c>
      <c r="F986" s="1">
        <v>12.882</v>
      </c>
      <c r="G986" s="1">
        <v>12.739000000000001</v>
      </c>
      <c r="H986" s="1">
        <f t="shared" si="15"/>
        <v>5.2093692718103224</v>
      </c>
    </row>
    <row r="987" spans="1:8" x14ac:dyDescent="0.25">
      <c r="A987" s="1" t="s">
        <v>2565</v>
      </c>
      <c r="B987" s="1" t="s">
        <v>2566</v>
      </c>
      <c r="C987" s="1" t="s">
        <v>2567</v>
      </c>
      <c r="D987" s="1">
        <v>4356.47</v>
      </c>
      <c r="E987" s="1">
        <v>118.011</v>
      </c>
      <c r="F987" s="1">
        <v>12.676</v>
      </c>
      <c r="G987" s="1">
        <v>12.3253</v>
      </c>
      <c r="H987" s="1">
        <f t="shared" si="15"/>
        <v>7.3163875475097626</v>
      </c>
    </row>
    <row r="988" spans="1:8" x14ac:dyDescent="0.25">
      <c r="A988" s="1" t="s">
        <v>2568</v>
      </c>
      <c r="B988" s="1" t="s">
        <v>2569</v>
      </c>
      <c r="C988" s="1" t="s">
        <v>2570</v>
      </c>
      <c r="D988" s="1">
        <v>5245</v>
      </c>
      <c r="E988" s="1">
        <v>152.50899999999999</v>
      </c>
      <c r="F988" s="1">
        <v>12.129</v>
      </c>
      <c r="G988" s="1">
        <v>11.899900000000001</v>
      </c>
      <c r="H988" s="1">
        <f t="shared" si="15"/>
        <v>6.2125226328973042</v>
      </c>
    </row>
    <row r="989" spans="1:8" x14ac:dyDescent="0.25">
      <c r="A989" s="1" t="s">
        <v>2571</v>
      </c>
      <c r="B989" s="1" t="s">
        <v>2572</v>
      </c>
      <c r="C989" s="1" t="s">
        <v>2573</v>
      </c>
      <c r="D989" s="1">
        <v>5035</v>
      </c>
      <c r="E989" s="1">
        <v>609.81799999999998</v>
      </c>
      <c r="F989" s="1">
        <v>12.071</v>
      </c>
      <c r="G989" s="1">
        <v>11.64</v>
      </c>
      <c r="H989" s="1">
        <f t="shared" si="15"/>
        <v>3.1449988035486509</v>
      </c>
    </row>
    <row r="990" spans="1:8" x14ac:dyDescent="0.25">
      <c r="A990" s="1" t="s">
        <v>2574</v>
      </c>
      <c r="B990" s="1" t="s">
        <v>2575</v>
      </c>
      <c r="C990" s="1" t="s">
        <v>2576</v>
      </c>
      <c r="D990" s="1">
        <v>3655</v>
      </c>
      <c r="E990" s="1">
        <v>75.170299999999997</v>
      </c>
      <c r="F990" s="1">
        <v>14.073</v>
      </c>
      <c r="G990" s="1">
        <v>13.3245</v>
      </c>
      <c r="H990" s="1">
        <f t="shared" si="15"/>
        <v>9.6927685825406709</v>
      </c>
    </row>
    <row r="991" spans="1:8" x14ac:dyDescent="0.25">
      <c r="A991" s="1" t="s">
        <v>2577</v>
      </c>
      <c r="B991" s="1" t="s">
        <v>2575</v>
      </c>
      <c r="C991" s="1" t="s">
        <v>2576</v>
      </c>
      <c r="D991" s="1">
        <v>3655</v>
      </c>
      <c r="E991" s="1">
        <v>75.170299999999997</v>
      </c>
      <c r="F991" s="1">
        <v>14.073</v>
      </c>
      <c r="G991" s="1">
        <v>13.3245</v>
      </c>
      <c r="H991" s="1">
        <f t="shared" si="15"/>
        <v>9.6927685825406709</v>
      </c>
    </row>
    <row r="992" spans="1:8" x14ac:dyDescent="0.25">
      <c r="A992" s="1" t="s">
        <v>2578</v>
      </c>
      <c r="B992" s="1" t="s">
        <v>2575</v>
      </c>
      <c r="C992" s="1" t="s">
        <v>2576</v>
      </c>
      <c r="D992" s="1">
        <v>3655</v>
      </c>
      <c r="E992" s="1">
        <v>75.170299999999997</v>
      </c>
      <c r="F992" s="1">
        <v>14.073</v>
      </c>
      <c r="G992" s="1">
        <v>13.3245</v>
      </c>
      <c r="H992" s="1">
        <f t="shared" si="15"/>
        <v>9.6927685825406709</v>
      </c>
    </row>
    <row r="993" spans="1:8" x14ac:dyDescent="0.25">
      <c r="A993" s="1" t="s">
        <v>2579</v>
      </c>
      <c r="B993" s="1" t="s">
        <v>2575</v>
      </c>
      <c r="C993" s="1" t="s">
        <v>2576</v>
      </c>
      <c r="D993" s="1">
        <v>3655</v>
      </c>
      <c r="E993" s="1">
        <v>75.170299999999997</v>
      </c>
      <c r="F993" s="1">
        <v>14.073</v>
      </c>
      <c r="G993" s="1">
        <v>13.3245</v>
      </c>
      <c r="H993" s="1">
        <f t="shared" si="15"/>
        <v>9.6927685825406709</v>
      </c>
    </row>
    <row r="994" spans="1:8" x14ac:dyDescent="0.25">
      <c r="A994" s="1" t="s">
        <v>2580</v>
      </c>
      <c r="B994" s="1" t="s">
        <v>2581</v>
      </c>
      <c r="C994" s="1" t="s">
        <v>2582</v>
      </c>
      <c r="D994" s="1">
        <v>4359</v>
      </c>
      <c r="E994" s="1">
        <v>59.247399999999999</v>
      </c>
      <c r="F994" s="1">
        <v>11.101000000000001</v>
      </c>
      <c r="G994" s="1">
        <v>10.8545</v>
      </c>
      <c r="H994" s="1">
        <f t="shared" si="15"/>
        <v>7.2376535169208207</v>
      </c>
    </row>
    <row r="995" spans="1:8" x14ac:dyDescent="0.25">
      <c r="A995" s="1" t="s">
        <v>2583</v>
      </c>
      <c r="B995" s="1" t="s">
        <v>2581</v>
      </c>
      <c r="C995" s="1" t="s">
        <v>2582</v>
      </c>
      <c r="D995" s="1">
        <v>4359</v>
      </c>
      <c r="E995" s="1">
        <v>59.247399999999999</v>
      </c>
      <c r="F995" s="1">
        <v>11.101000000000001</v>
      </c>
      <c r="G995" s="1">
        <v>10.8545</v>
      </c>
      <c r="H995" s="1">
        <f t="shared" si="15"/>
        <v>7.2376535169208207</v>
      </c>
    </row>
    <row r="996" spans="1:8" x14ac:dyDescent="0.25">
      <c r="A996" s="1" t="s">
        <v>2584</v>
      </c>
      <c r="B996" s="1" t="s">
        <v>2581</v>
      </c>
      <c r="C996" s="1" t="s">
        <v>2582</v>
      </c>
      <c r="D996" s="1">
        <v>4359</v>
      </c>
      <c r="E996" s="1">
        <v>59.247399999999999</v>
      </c>
      <c r="F996" s="1">
        <v>11.101000000000001</v>
      </c>
      <c r="G996" s="1">
        <v>10.8545</v>
      </c>
      <c r="H996" s="1">
        <f t="shared" si="15"/>
        <v>7.2376535169208207</v>
      </c>
    </row>
    <row r="997" spans="1:8" x14ac:dyDescent="0.25">
      <c r="A997" s="1" t="s">
        <v>2585</v>
      </c>
      <c r="B997" s="1" t="s">
        <v>2586</v>
      </c>
      <c r="C997" s="1" t="s">
        <v>2587</v>
      </c>
      <c r="D997" s="1">
        <v>3492</v>
      </c>
      <c r="E997" s="1">
        <v>98.876499999999993</v>
      </c>
      <c r="F997" s="1">
        <v>15.94</v>
      </c>
      <c r="G997" s="1">
        <v>14.4345</v>
      </c>
      <c r="H997" s="1">
        <f t="shared" si="15"/>
        <v>10.964534575029791</v>
      </c>
    </row>
    <row r="998" spans="1:8" x14ac:dyDescent="0.25">
      <c r="A998" s="1" t="s">
        <v>2588</v>
      </c>
      <c r="B998" s="1" t="s">
        <v>2589</v>
      </c>
      <c r="C998" s="1" t="s">
        <v>2590</v>
      </c>
      <c r="D998" s="1">
        <v>5378</v>
      </c>
      <c r="E998" s="1">
        <v>202.58500000000001</v>
      </c>
      <c r="F998" s="1">
        <v>12.246</v>
      </c>
      <c r="G998" s="1">
        <v>12.0252</v>
      </c>
      <c r="H998" s="1">
        <f t="shared" si="15"/>
        <v>5.7129635712458224</v>
      </c>
    </row>
    <row r="999" spans="1:8" x14ac:dyDescent="0.25">
      <c r="A999" s="1" t="s">
        <v>2591</v>
      </c>
      <c r="B999" s="1" t="s">
        <v>2589</v>
      </c>
      <c r="C999" s="1" t="s">
        <v>2590</v>
      </c>
      <c r="D999" s="1">
        <v>5378</v>
      </c>
      <c r="E999" s="1">
        <v>202.58500000000001</v>
      </c>
      <c r="F999" s="1">
        <v>12.246</v>
      </c>
      <c r="G999" s="1">
        <v>12.0252</v>
      </c>
      <c r="H999" s="1">
        <f t="shared" si="15"/>
        <v>5.7129635712458224</v>
      </c>
    </row>
    <row r="1000" spans="1:8" x14ac:dyDescent="0.25">
      <c r="A1000" s="1" t="s">
        <v>2592</v>
      </c>
      <c r="B1000" s="1" t="s">
        <v>2589</v>
      </c>
      <c r="C1000" s="1" t="s">
        <v>2590</v>
      </c>
      <c r="D1000" s="1">
        <v>5283</v>
      </c>
      <c r="E1000" s="1">
        <v>202.58500000000001</v>
      </c>
      <c r="F1000" s="1">
        <v>12.246</v>
      </c>
      <c r="G1000" s="1">
        <v>12.0252</v>
      </c>
      <c r="H1000" s="1">
        <f t="shared" si="15"/>
        <v>5.7129635712458224</v>
      </c>
    </row>
    <row r="1001" spans="1:8" x14ac:dyDescent="0.25">
      <c r="A1001" s="1" t="s">
        <v>2593</v>
      </c>
      <c r="B1001" s="1" t="s">
        <v>2589</v>
      </c>
      <c r="C1001" s="1" t="s">
        <v>2590</v>
      </c>
      <c r="D1001" s="1">
        <v>5356.3</v>
      </c>
      <c r="E1001" s="1">
        <v>202.58500000000001</v>
      </c>
      <c r="F1001" s="1">
        <v>12.246</v>
      </c>
      <c r="G1001" s="1">
        <v>12.0252</v>
      </c>
      <c r="H1001" s="1">
        <f t="shared" si="15"/>
        <v>5.7129635712458224</v>
      </c>
    </row>
    <row r="1002" spans="1:8" x14ac:dyDescent="0.25">
      <c r="A1002" s="1" t="s">
        <v>2594</v>
      </c>
      <c r="B1002" s="1" t="s">
        <v>2589</v>
      </c>
      <c r="C1002" s="1" t="s">
        <v>2590</v>
      </c>
      <c r="D1002" s="1">
        <v>5283</v>
      </c>
      <c r="E1002" s="1">
        <v>202.58500000000001</v>
      </c>
      <c r="F1002" s="1">
        <v>12.246</v>
      </c>
      <c r="G1002" s="1">
        <v>12.0252</v>
      </c>
      <c r="H1002" s="1">
        <f t="shared" si="15"/>
        <v>5.7129635712458224</v>
      </c>
    </row>
    <row r="1003" spans="1:8" x14ac:dyDescent="0.25">
      <c r="A1003" s="1" t="s">
        <v>2595</v>
      </c>
      <c r="B1003" s="1" t="s">
        <v>2589</v>
      </c>
      <c r="C1003" s="1" t="s">
        <v>2590</v>
      </c>
      <c r="D1003" s="1">
        <v>5283</v>
      </c>
      <c r="E1003" s="1">
        <v>202.58500000000001</v>
      </c>
      <c r="F1003" s="1">
        <v>12.246</v>
      </c>
      <c r="G1003" s="1">
        <v>12.0252</v>
      </c>
      <c r="H1003" s="1">
        <f t="shared" si="15"/>
        <v>5.7129635712458224</v>
      </c>
    </row>
    <row r="1004" spans="1:8" x14ac:dyDescent="0.25">
      <c r="A1004" s="1" t="s">
        <v>2596</v>
      </c>
      <c r="B1004" s="1" t="s">
        <v>2597</v>
      </c>
      <c r="C1004" s="1" t="s">
        <v>2598</v>
      </c>
      <c r="D1004" s="1">
        <v>3879</v>
      </c>
      <c r="E1004" s="1">
        <v>364.048</v>
      </c>
      <c r="F1004" s="1">
        <v>15.78</v>
      </c>
      <c r="G1004" s="1">
        <v>15.534800000000001</v>
      </c>
      <c r="H1004" s="1">
        <f t="shared" si="15"/>
        <v>7.974206752623104</v>
      </c>
    </row>
    <row r="1005" spans="1:8" x14ac:dyDescent="0.25">
      <c r="A1005" s="1" t="s">
        <v>2599</v>
      </c>
      <c r="B1005" s="1" t="s">
        <v>2600</v>
      </c>
      <c r="C1005" s="1" t="s">
        <v>2601</v>
      </c>
      <c r="D1005" s="1">
        <v>5637</v>
      </c>
      <c r="E1005" s="1">
        <v>347.91699999999997</v>
      </c>
      <c r="F1005" s="1">
        <v>12.727</v>
      </c>
      <c r="G1005" s="1">
        <v>12.481400000000001</v>
      </c>
      <c r="H1005" s="1">
        <f t="shared" si="15"/>
        <v>5.0196217506884082</v>
      </c>
    </row>
    <row r="1006" spans="1:8" x14ac:dyDescent="0.25">
      <c r="A1006" s="1" t="s">
        <v>2602</v>
      </c>
      <c r="B1006" s="1" t="s">
        <v>2603</v>
      </c>
      <c r="C1006" s="1" t="s">
        <v>2604</v>
      </c>
      <c r="D1006" s="1">
        <v>4599</v>
      </c>
      <c r="E1006" s="1">
        <v>61.873600000000003</v>
      </c>
      <c r="F1006" s="1">
        <v>11.454000000000001</v>
      </c>
      <c r="G1006" s="1">
        <v>10.7217</v>
      </c>
      <c r="H1006" s="1">
        <f t="shared" si="15"/>
        <v>7.4964730731527478</v>
      </c>
    </row>
    <row r="1007" spans="1:8" x14ac:dyDescent="0.25">
      <c r="A1007" s="1" t="s">
        <v>2605</v>
      </c>
      <c r="B1007" s="1" t="s">
        <v>2603</v>
      </c>
      <c r="C1007" s="1" t="s">
        <v>2604</v>
      </c>
      <c r="D1007" s="1">
        <v>4599</v>
      </c>
      <c r="E1007" s="1">
        <v>61.873600000000003</v>
      </c>
      <c r="F1007" s="1">
        <v>11.454000000000001</v>
      </c>
      <c r="G1007" s="1">
        <v>10.7217</v>
      </c>
      <c r="H1007" s="1">
        <f t="shared" si="15"/>
        <v>7.4964730731527478</v>
      </c>
    </row>
    <row r="1008" spans="1:8" x14ac:dyDescent="0.25">
      <c r="A1008" s="1" t="s">
        <v>2608</v>
      </c>
      <c r="B1008" s="1" t="s">
        <v>2606</v>
      </c>
      <c r="C1008" s="1" t="s">
        <v>2607</v>
      </c>
      <c r="D1008" s="1">
        <v>3385</v>
      </c>
      <c r="E1008" s="1">
        <v>79.300200000000004</v>
      </c>
      <c r="F1008" s="1">
        <v>16.7</v>
      </c>
      <c r="G1008" s="1">
        <v>14.9834</v>
      </c>
      <c r="H1008" s="1">
        <f t="shared" si="15"/>
        <v>12.203628586817601</v>
      </c>
    </row>
    <row r="1009" spans="1:8" x14ac:dyDescent="0.25">
      <c r="A1009" s="1" t="s">
        <v>2609</v>
      </c>
      <c r="B1009" s="1" t="s">
        <v>2610</v>
      </c>
      <c r="C1009" s="1" t="s">
        <v>2611</v>
      </c>
      <c r="D1009" s="1">
        <v>3672</v>
      </c>
      <c r="E1009" s="1">
        <v>90.549400000000006</v>
      </c>
      <c r="F1009" s="1">
        <v>14.044</v>
      </c>
      <c r="G1009" s="1">
        <v>13.1913</v>
      </c>
      <c r="H1009" s="1">
        <f t="shared" si="15"/>
        <v>9.2595721153499699</v>
      </c>
    </row>
    <row r="1010" spans="1:8" x14ac:dyDescent="0.25">
      <c r="A1010" s="1" t="s">
        <v>2612</v>
      </c>
      <c r="B1010" s="1" t="s">
        <v>2613</v>
      </c>
      <c r="C1010" s="1" t="s">
        <v>2614</v>
      </c>
      <c r="D1010" s="1">
        <v>4079</v>
      </c>
      <c r="E1010" s="1">
        <v>124.458</v>
      </c>
      <c r="F1010" s="1">
        <v>13.627000000000001</v>
      </c>
      <c r="G1010" s="1">
        <v>13.059900000000001</v>
      </c>
      <c r="H1010" s="1">
        <f t="shared" si="15"/>
        <v>8.1518859113400488</v>
      </c>
    </row>
    <row r="1011" spans="1:8" x14ac:dyDescent="0.25">
      <c r="A1011" s="1" t="s">
        <v>2615</v>
      </c>
      <c r="B1011" s="1" t="s">
        <v>2616</v>
      </c>
      <c r="C1011" s="1" t="s">
        <v>2617</v>
      </c>
      <c r="D1011" s="1">
        <v>3745</v>
      </c>
      <c r="E1011" s="1">
        <v>123.676</v>
      </c>
      <c r="F1011" s="1">
        <v>14.542999999999999</v>
      </c>
      <c r="G1011" s="1">
        <v>13.779500000000001</v>
      </c>
      <c r="H1011" s="1">
        <f t="shared" si="15"/>
        <v>9.0815728469969486</v>
      </c>
    </row>
    <row r="1012" spans="1:8" x14ac:dyDescent="0.25">
      <c r="A1012" s="1" t="s">
        <v>2618</v>
      </c>
      <c r="B1012" s="1" t="s">
        <v>2619</v>
      </c>
      <c r="C1012" s="1" t="s">
        <v>2620</v>
      </c>
      <c r="D1012" s="1">
        <v>5314</v>
      </c>
      <c r="E1012" s="1">
        <v>493.99200000000002</v>
      </c>
      <c r="F1012" s="1">
        <v>14.757999999999999</v>
      </c>
      <c r="G1012" s="1">
        <v>14.4237</v>
      </c>
      <c r="H1012" s="1">
        <f t="shared" si="15"/>
        <v>6.289400421211603</v>
      </c>
    </row>
    <row r="1013" spans="1:8" x14ac:dyDescent="0.25">
      <c r="A1013" s="1" t="s">
        <v>2621</v>
      </c>
      <c r="B1013" s="1" t="s">
        <v>2622</v>
      </c>
      <c r="C1013" s="1" t="s">
        <v>2623</v>
      </c>
      <c r="D1013" s="1">
        <v>3940</v>
      </c>
      <c r="E1013" s="1">
        <v>108.449</v>
      </c>
      <c r="F1013" s="1">
        <v>13.728</v>
      </c>
      <c r="G1013" s="1">
        <v>13.0383</v>
      </c>
      <c r="H1013" s="1">
        <f t="shared" si="15"/>
        <v>8.5518722411389465</v>
      </c>
    </row>
    <row r="1014" spans="1:8" x14ac:dyDescent="0.25">
      <c r="A1014" s="1" t="s">
        <v>2624</v>
      </c>
      <c r="B1014" s="1" t="s">
        <v>2625</v>
      </c>
      <c r="C1014" s="1" t="s">
        <v>2626</v>
      </c>
      <c r="D1014" s="1">
        <v>3720</v>
      </c>
      <c r="E1014" s="1">
        <v>143.125</v>
      </c>
      <c r="F1014" s="1">
        <v>14.96</v>
      </c>
      <c r="G1014" s="1">
        <v>14.2706</v>
      </c>
      <c r="H1014" s="1">
        <f t="shared" si="15"/>
        <v>9.1814225015801831</v>
      </c>
    </row>
    <row r="1015" spans="1:8" x14ac:dyDescent="0.25">
      <c r="A1015" s="1" t="s">
        <v>2627</v>
      </c>
      <c r="B1015" s="1" t="s">
        <v>2628</v>
      </c>
      <c r="C1015" s="1" t="s">
        <v>2629</v>
      </c>
      <c r="D1015" s="1">
        <v>4097</v>
      </c>
      <c r="E1015" s="1">
        <v>129.35599999999999</v>
      </c>
      <c r="F1015" s="1">
        <v>13.861000000000001</v>
      </c>
      <c r="G1015" s="1">
        <v>13.317299999999999</v>
      </c>
      <c r="H1015" s="1">
        <f t="shared" si="15"/>
        <v>8.3020671116425611</v>
      </c>
    </row>
    <row r="1016" spans="1:8" x14ac:dyDescent="0.25">
      <c r="A1016" s="1" t="s">
        <v>2630</v>
      </c>
      <c r="B1016" s="1" t="s">
        <v>2628</v>
      </c>
      <c r="C1016" s="1" t="s">
        <v>2629</v>
      </c>
      <c r="D1016" s="1">
        <v>4097</v>
      </c>
      <c r="E1016" s="1">
        <v>129.35599999999999</v>
      </c>
      <c r="F1016" s="1">
        <v>13.861000000000001</v>
      </c>
      <c r="G1016" s="1">
        <v>13.317299999999999</v>
      </c>
      <c r="H1016" s="1">
        <f t="shared" si="15"/>
        <v>8.3020671116425611</v>
      </c>
    </row>
    <row r="1017" spans="1:8" x14ac:dyDescent="0.25">
      <c r="A1017" s="1" t="s">
        <v>2631</v>
      </c>
      <c r="B1017" s="1" t="s">
        <v>2632</v>
      </c>
      <c r="C1017" s="1" t="s">
        <v>2633</v>
      </c>
      <c r="D1017" s="1">
        <v>4258</v>
      </c>
      <c r="E1017" s="1">
        <v>72.799800000000005</v>
      </c>
      <c r="F1017" s="1">
        <v>12.773</v>
      </c>
      <c r="G1017" s="1">
        <v>12.252800000000001</v>
      </c>
      <c r="H1017" s="1">
        <f t="shared" si="15"/>
        <v>8.4623490690265513</v>
      </c>
    </row>
    <row r="1018" spans="1:8" x14ac:dyDescent="0.25">
      <c r="A1018" s="1" t="s">
        <v>2634</v>
      </c>
      <c r="B1018" s="1" t="s">
        <v>2632</v>
      </c>
      <c r="C1018" s="1" t="s">
        <v>2633</v>
      </c>
      <c r="D1018" s="1">
        <v>3919</v>
      </c>
      <c r="E1018" s="1">
        <v>72.799800000000005</v>
      </c>
      <c r="F1018" s="1">
        <v>12.773</v>
      </c>
      <c r="G1018" s="1">
        <v>12.252800000000001</v>
      </c>
      <c r="H1018" s="1">
        <f t="shared" si="15"/>
        <v>8.4623490690265513</v>
      </c>
    </row>
    <row r="1019" spans="1:8" x14ac:dyDescent="0.25">
      <c r="A1019" s="1" t="s">
        <v>2635</v>
      </c>
      <c r="B1019" s="1" t="s">
        <v>2632</v>
      </c>
      <c r="C1019" s="1" t="s">
        <v>2633</v>
      </c>
      <c r="D1019" s="1">
        <v>4258</v>
      </c>
      <c r="E1019" s="1">
        <v>72.799800000000005</v>
      </c>
      <c r="F1019" s="1">
        <v>12.773</v>
      </c>
      <c r="G1019" s="1">
        <v>12.252800000000001</v>
      </c>
      <c r="H1019" s="1">
        <f t="shared" si="15"/>
        <v>8.4623490690265513</v>
      </c>
    </row>
    <row r="1020" spans="1:8" x14ac:dyDescent="0.25">
      <c r="A1020" s="1" t="s">
        <v>2636</v>
      </c>
      <c r="B1020" s="1" t="s">
        <v>2637</v>
      </c>
      <c r="C1020" s="1" t="s">
        <v>2638</v>
      </c>
      <c r="D1020" s="1">
        <v>4597</v>
      </c>
      <c r="E1020" s="1">
        <v>150.21</v>
      </c>
      <c r="F1020" s="1">
        <v>13.4</v>
      </c>
      <c r="G1020" s="1">
        <v>12.948399999999999</v>
      </c>
      <c r="H1020" s="1">
        <f t="shared" si="15"/>
        <v>7.5165057694071393</v>
      </c>
    </row>
    <row r="1021" spans="1:8" x14ac:dyDescent="0.25">
      <c r="A1021" s="1" t="s">
        <v>2639</v>
      </c>
      <c r="B1021" s="1" t="s">
        <v>2640</v>
      </c>
      <c r="C1021" s="1" t="s">
        <v>2641</v>
      </c>
      <c r="D1021" s="1">
        <v>5456</v>
      </c>
      <c r="E1021" s="1">
        <v>298.37299999999999</v>
      </c>
      <c r="F1021" s="1">
        <v>12.942</v>
      </c>
      <c r="G1021" s="1">
        <v>12.6419</v>
      </c>
      <c r="H1021" s="1">
        <f t="shared" si="15"/>
        <v>5.5682023952987958</v>
      </c>
    </row>
    <row r="1022" spans="1:8" x14ac:dyDescent="0.25">
      <c r="A1022" s="1" t="s">
        <v>2642</v>
      </c>
      <c r="B1022" s="1" t="s">
        <v>2643</v>
      </c>
      <c r="C1022" s="1" t="s">
        <v>2644</v>
      </c>
      <c r="D1022" s="1">
        <v>5503</v>
      </c>
      <c r="E1022" s="1">
        <v>197.29900000000001</v>
      </c>
      <c r="F1022" s="1">
        <v>11.773999999999999</v>
      </c>
      <c r="G1022" s="1">
        <v>11.6134</v>
      </c>
      <c r="H1022" s="1">
        <f t="shared" si="15"/>
        <v>5.2983755797092051</v>
      </c>
    </row>
    <row r="1023" spans="1:8" x14ac:dyDescent="0.25">
      <c r="A1023" s="1" t="s">
        <v>2645</v>
      </c>
      <c r="B1023" s="1" t="s">
        <v>2643</v>
      </c>
      <c r="C1023" s="1" t="s">
        <v>2644</v>
      </c>
      <c r="D1023" s="1">
        <v>5503</v>
      </c>
      <c r="E1023" s="1">
        <v>197.29900000000001</v>
      </c>
      <c r="F1023" s="1">
        <v>11.773999999999999</v>
      </c>
      <c r="G1023" s="1">
        <v>11.6134</v>
      </c>
      <c r="H1023" s="1">
        <f t="shared" si="15"/>
        <v>5.2983755797092051</v>
      </c>
    </row>
    <row r="1024" spans="1:8" x14ac:dyDescent="0.25">
      <c r="A1024" s="1" t="s">
        <v>2646</v>
      </c>
      <c r="B1024" s="1" t="s">
        <v>2647</v>
      </c>
      <c r="C1024" s="1" t="s">
        <v>2648</v>
      </c>
      <c r="D1024" s="1">
        <v>5419</v>
      </c>
      <c r="E1024" s="1">
        <v>170.99799999999999</v>
      </c>
      <c r="F1024" s="1">
        <v>11.994999999999999</v>
      </c>
      <c r="G1024" s="1">
        <v>11.639699999999999</v>
      </c>
      <c r="H1024" s="1">
        <f t="shared" si="15"/>
        <v>5.8300448455258742</v>
      </c>
    </row>
    <row r="1025" spans="1:8" x14ac:dyDescent="0.25">
      <c r="A1025" s="1" t="s">
        <v>2649</v>
      </c>
      <c r="B1025" s="1" t="s">
        <v>263</v>
      </c>
      <c r="C1025" s="1" t="s">
        <v>264</v>
      </c>
      <c r="D1025" s="1">
        <v>4620</v>
      </c>
      <c r="E1025" s="1">
        <v>334.96699999999998</v>
      </c>
      <c r="F1025" s="1">
        <v>14.667999999999999</v>
      </c>
      <c r="G1025" s="1">
        <v>14.323399999999999</v>
      </c>
      <c r="H1025" s="1">
        <f t="shared" si="15"/>
        <v>7.0429898815895022</v>
      </c>
    </row>
    <row r="1026" spans="1:8" x14ac:dyDescent="0.25">
      <c r="A1026" s="1" t="s">
        <v>2650</v>
      </c>
      <c r="B1026" s="1" t="s">
        <v>263</v>
      </c>
      <c r="C1026" s="1" t="s">
        <v>264</v>
      </c>
      <c r="D1026" s="1">
        <v>4761</v>
      </c>
      <c r="E1026" s="1">
        <v>334.96699999999998</v>
      </c>
      <c r="F1026" s="1">
        <v>14.667999999999999</v>
      </c>
      <c r="G1026" s="1">
        <v>14.323399999999999</v>
      </c>
      <c r="H1026" s="1">
        <f t="shared" si="15"/>
        <v>7.0429898815895022</v>
      </c>
    </row>
    <row r="1027" spans="1:8" x14ac:dyDescent="0.25">
      <c r="A1027" s="1" t="s">
        <v>2651</v>
      </c>
      <c r="B1027" s="1" t="s">
        <v>2652</v>
      </c>
      <c r="C1027" s="1" t="s">
        <v>2653</v>
      </c>
      <c r="D1027" s="1">
        <v>5649</v>
      </c>
      <c r="E1027" s="1">
        <v>315.363</v>
      </c>
      <c r="F1027" s="1">
        <v>12.837999999999999</v>
      </c>
      <c r="G1027" s="1">
        <v>12.542</v>
      </c>
      <c r="H1027" s="1">
        <f t="shared" ref="H1027:H1090" si="16">F1027+5-5*LOG(E1027)</f>
        <v>5.343946308339893</v>
      </c>
    </row>
    <row r="1028" spans="1:8" x14ac:dyDescent="0.25">
      <c r="A1028" s="1" t="s">
        <v>2654</v>
      </c>
      <c r="B1028" s="1" t="s">
        <v>2655</v>
      </c>
      <c r="C1028" s="1" t="s">
        <v>2656</v>
      </c>
      <c r="D1028" s="1">
        <v>4972</v>
      </c>
      <c r="E1028" s="1">
        <v>916.31899999999996</v>
      </c>
      <c r="F1028" s="1">
        <v>12.718</v>
      </c>
      <c r="G1028" s="1">
        <v>12.3574</v>
      </c>
      <c r="H1028" s="1">
        <f t="shared" si="16"/>
        <v>2.9077665409302202</v>
      </c>
    </row>
    <row r="1029" spans="1:8" x14ac:dyDescent="0.25">
      <c r="A1029" s="1" t="s">
        <v>2657</v>
      </c>
      <c r="B1029" s="1" t="s">
        <v>2658</v>
      </c>
      <c r="C1029" s="1" t="s">
        <v>2659</v>
      </c>
      <c r="D1029" s="1">
        <v>4842</v>
      </c>
      <c r="E1029" s="1">
        <v>124.43300000000001</v>
      </c>
      <c r="F1029" s="1">
        <v>12.278</v>
      </c>
      <c r="G1029" s="1">
        <v>11.966200000000001</v>
      </c>
      <c r="H1029" s="1">
        <f t="shared" si="16"/>
        <v>6.8033221409379045</v>
      </c>
    </row>
    <row r="1030" spans="1:8" x14ac:dyDescent="0.25">
      <c r="A1030" s="1" t="s">
        <v>2660</v>
      </c>
      <c r="B1030" s="1" t="s">
        <v>2661</v>
      </c>
      <c r="C1030" s="1" t="s">
        <v>2662</v>
      </c>
      <c r="D1030" s="1">
        <v>4937</v>
      </c>
      <c r="E1030" s="1">
        <v>208.529</v>
      </c>
      <c r="F1030" s="1">
        <v>13.077999999999999</v>
      </c>
      <c r="G1030" s="1">
        <v>12.8062</v>
      </c>
      <c r="H1030" s="1">
        <f t="shared" si="16"/>
        <v>6.4821676971159352</v>
      </c>
    </row>
    <row r="1031" spans="1:8" x14ac:dyDescent="0.25">
      <c r="A1031" s="1" t="s">
        <v>2663</v>
      </c>
      <c r="B1031" s="1" t="s">
        <v>2664</v>
      </c>
      <c r="C1031" s="1" t="s">
        <v>2665</v>
      </c>
      <c r="D1031" s="1">
        <v>5791</v>
      </c>
      <c r="E1031" s="1">
        <v>375.67</v>
      </c>
      <c r="F1031" s="1">
        <v>11.352</v>
      </c>
      <c r="G1031" s="1">
        <v>11.094200000000001</v>
      </c>
      <c r="H1031" s="1">
        <f t="shared" si="16"/>
        <v>3.4779674257300179</v>
      </c>
    </row>
    <row r="1032" spans="1:8" x14ac:dyDescent="0.25">
      <c r="A1032" s="1" t="s">
        <v>2666</v>
      </c>
      <c r="B1032" s="1" t="s">
        <v>2667</v>
      </c>
      <c r="C1032" s="1" t="s">
        <v>2668</v>
      </c>
      <c r="D1032" s="1">
        <v>5185</v>
      </c>
      <c r="E1032" s="1">
        <v>134.59100000000001</v>
      </c>
      <c r="F1032" s="1">
        <v>11.332000000000001</v>
      </c>
      <c r="G1032" s="1">
        <v>11.327199999999999</v>
      </c>
      <c r="H1032" s="1">
        <f t="shared" si="16"/>
        <v>5.6869199004494551</v>
      </c>
    </row>
    <row r="1033" spans="1:8" x14ac:dyDescent="0.25">
      <c r="A1033" s="1" t="s">
        <v>2669</v>
      </c>
      <c r="B1033" s="1" t="s">
        <v>2667</v>
      </c>
      <c r="C1033" s="1" t="s">
        <v>2668</v>
      </c>
      <c r="D1033" s="1">
        <v>5185</v>
      </c>
      <c r="E1033" s="1">
        <v>134.59100000000001</v>
      </c>
      <c r="F1033" s="1">
        <v>11.332000000000001</v>
      </c>
      <c r="G1033" s="1">
        <v>11.327199999999999</v>
      </c>
      <c r="H1033" s="1">
        <f t="shared" si="16"/>
        <v>5.6869199004494551</v>
      </c>
    </row>
    <row r="1034" spans="1:8" x14ac:dyDescent="0.25">
      <c r="A1034" s="1" t="s">
        <v>2670</v>
      </c>
      <c r="B1034" s="1" t="s">
        <v>2667</v>
      </c>
      <c r="C1034" s="1" t="s">
        <v>2668</v>
      </c>
      <c r="D1034" s="1">
        <v>5185</v>
      </c>
      <c r="E1034" s="1">
        <v>134.59100000000001</v>
      </c>
      <c r="F1034" s="1">
        <v>11.332000000000001</v>
      </c>
      <c r="G1034" s="1">
        <v>11.327199999999999</v>
      </c>
      <c r="H1034" s="1">
        <f t="shared" si="16"/>
        <v>5.6869199004494551</v>
      </c>
    </row>
    <row r="1035" spans="1:8" x14ac:dyDescent="0.25">
      <c r="A1035" s="1" t="s">
        <v>2671</v>
      </c>
      <c r="B1035" s="1" t="s">
        <v>261</v>
      </c>
      <c r="C1035" s="1" t="s">
        <v>262</v>
      </c>
      <c r="D1035" s="1">
        <v>5922</v>
      </c>
      <c r="E1035" s="1">
        <v>476.88200000000001</v>
      </c>
      <c r="F1035" s="1">
        <v>12.081</v>
      </c>
      <c r="G1035" s="1">
        <v>11.945600000000001</v>
      </c>
      <c r="H1035" s="1">
        <f t="shared" si="16"/>
        <v>3.6889453489148032</v>
      </c>
    </row>
    <row r="1036" spans="1:8" x14ac:dyDescent="0.25">
      <c r="A1036" s="1" t="s">
        <v>2672</v>
      </c>
      <c r="B1036" s="1" t="s">
        <v>2673</v>
      </c>
      <c r="C1036" s="1" t="s">
        <v>2674</v>
      </c>
      <c r="D1036" s="1">
        <v>5908</v>
      </c>
      <c r="E1036" s="1">
        <v>80.8994</v>
      </c>
      <c r="F1036" s="1">
        <v>8.24</v>
      </c>
      <c r="G1036" s="1">
        <v>8.1035810000000001</v>
      </c>
      <c r="H1036" s="1">
        <f t="shared" si="16"/>
        <v>3.700273496861719</v>
      </c>
    </row>
    <row r="1037" spans="1:8" x14ac:dyDescent="0.25">
      <c r="A1037" s="1" t="s">
        <v>2675</v>
      </c>
      <c r="B1037" s="1" t="s">
        <v>267</v>
      </c>
      <c r="C1037" s="1" t="s">
        <v>268</v>
      </c>
      <c r="D1037" s="1">
        <v>5495</v>
      </c>
      <c r="E1037" s="1">
        <v>243.935</v>
      </c>
      <c r="F1037" s="1">
        <v>12.365</v>
      </c>
      <c r="G1037" s="1">
        <v>12.0976</v>
      </c>
      <c r="H1037" s="1">
        <f t="shared" si="16"/>
        <v>5.4286294113805482</v>
      </c>
    </row>
    <row r="1038" spans="1:8" x14ac:dyDescent="0.25">
      <c r="A1038" s="1" t="s">
        <v>2676</v>
      </c>
      <c r="B1038" s="1" t="s">
        <v>2677</v>
      </c>
      <c r="C1038" s="1" t="s">
        <v>2678</v>
      </c>
      <c r="D1038" s="1">
        <v>4320</v>
      </c>
      <c r="E1038" s="1">
        <v>125.10599999999999</v>
      </c>
      <c r="F1038" s="1">
        <v>13.411</v>
      </c>
      <c r="G1038" s="1">
        <v>13.0023</v>
      </c>
      <c r="H1038" s="1">
        <f t="shared" si="16"/>
        <v>7.9246093066725898</v>
      </c>
    </row>
    <row r="1039" spans="1:8" x14ac:dyDescent="0.25">
      <c r="A1039" s="1" t="s">
        <v>2679</v>
      </c>
      <c r="B1039" s="1" t="s">
        <v>2680</v>
      </c>
      <c r="C1039" s="1" t="s">
        <v>2681</v>
      </c>
      <c r="D1039" s="1">
        <v>5748</v>
      </c>
      <c r="E1039" s="1">
        <v>392.87200000000001</v>
      </c>
      <c r="F1039" s="1">
        <v>12.667999999999999</v>
      </c>
      <c r="G1039" s="1">
        <v>12.495900000000001</v>
      </c>
      <c r="H1039" s="1">
        <f t="shared" si="16"/>
        <v>4.6967446113343705</v>
      </c>
    </row>
    <row r="1040" spans="1:8" x14ac:dyDescent="0.25">
      <c r="A1040" s="1" t="s">
        <v>2682</v>
      </c>
      <c r="B1040" s="1" t="s">
        <v>2680</v>
      </c>
      <c r="C1040" s="1" t="s">
        <v>2681</v>
      </c>
      <c r="D1040" s="1">
        <v>5748</v>
      </c>
      <c r="E1040" s="1">
        <v>392.87200000000001</v>
      </c>
      <c r="F1040" s="1">
        <v>12.667999999999999</v>
      </c>
      <c r="G1040" s="1">
        <v>12.495900000000001</v>
      </c>
      <c r="H1040" s="1">
        <f t="shared" si="16"/>
        <v>4.6967446113343705</v>
      </c>
    </row>
    <row r="1041" spans="1:8" x14ac:dyDescent="0.25">
      <c r="A1041" s="1" t="s">
        <v>2685</v>
      </c>
      <c r="B1041" s="1" t="s">
        <v>2683</v>
      </c>
      <c r="C1041" s="1" t="s">
        <v>2684</v>
      </c>
      <c r="D1041" s="1">
        <v>5569</v>
      </c>
      <c r="E1041" s="1">
        <v>249.74199999999999</v>
      </c>
      <c r="F1041" s="1">
        <v>12.5</v>
      </c>
      <c r="G1041" s="1">
        <v>12.280900000000001</v>
      </c>
      <c r="H1041" s="1">
        <f t="shared" si="16"/>
        <v>5.5125420732977233</v>
      </c>
    </row>
    <row r="1042" spans="1:8" x14ac:dyDescent="0.25">
      <c r="A1042" s="1" t="s">
        <v>2686</v>
      </c>
      <c r="B1042" s="1" t="s">
        <v>2687</v>
      </c>
      <c r="C1042" s="1" t="s">
        <v>2688</v>
      </c>
      <c r="D1042" s="1">
        <v>5573.35</v>
      </c>
      <c r="E1042" s="1">
        <v>228.64099999999999</v>
      </c>
      <c r="F1042" s="1">
        <v>12.523</v>
      </c>
      <c r="G1042" s="1">
        <v>12.184799999999999</v>
      </c>
      <c r="H1042" s="1">
        <f t="shared" si="16"/>
        <v>5.7272294454437045</v>
      </c>
    </row>
    <row r="1043" spans="1:8" x14ac:dyDescent="0.25">
      <c r="A1043" s="1" t="s">
        <v>2689</v>
      </c>
      <c r="B1043" s="1" t="s">
        <v>2690</v>
      </c>
      <c r="C1043" s="1" t="s">
        <v>2691</v>
      </c>
      <c r="D1043" s="1">
        <v>4581</v>
      </c>
      <c r="E1043" s="1">
        <v>99.929299999999998</v>
      </c>
      <c r="F1043" s="1">
        <v>12.456</v>
      </c>
      <c r="G1043" s="1">
        <v>12.0082</v>
      </c>
      <c r="H1043" s="1">
        <f t="shared" si="16"/>
        <v>7.4575357739536141</v>
      </c>
    </row>
    <row r="1044" spans="1:8" x14ac:dyDescent="0.25">
      <c r="A1044" s="1" t="s">
        <v>2692</v>
      </c>
      <c r="B1044" s="1" t="s">
        <v>2693</v>
      </c>
      <c r="C1044" s="1" t="s">
        <v>2694</v>
      </c>
      <c r="D1044" s="1">
        <v>5909</v>
      </c>
      <c r="E1044" s="1">
        <v>247.26599999999999</v>
      </c>
      <c r="F1044" s="1">
        <v>10.836</v>
      </c>
      <c r="G1044" s="1">
        <v>10.6251</v>
      </c>
      <c r="H1044" s="1">
        <f t="shared" si="16"/>
        <v>3.8701779832466716</v>
      </c>
    </row>
    <row r="1045" spans="1:8" x14ac:dyDescent="0.25">
      <c r="A1045" s="1" t="s">
        <v>2695</v>
      </c>
      <c r="B1045" s="1" t="s">
        <v>2696</v>
      </c>
      <c r="C1045" s="1" t="s">
        <v>2697</v>
      </c>
      <c r="D1045" s="1">
        <v>5428</v>
      </c>
      <c r="E1045" s="1">
        <v>247.30199999999999</v>
      </c>
      <c r="F1045" s="1">
        <v>12.909000000000001</v>
      </c>
      <c r="G1045" s="1">
        <v>12.650399999999999</v>
      </c>
      <c r="H1045" s="1">
        <f t="shared" si="16"/>
        <v>5.9428618568216649</v>
      </c>
    </row>
    <row r="1046" spans="1:8" x14ac:dyDescent="0.25">
      <c r="A1046" s="1" t="s">
        <v>2698</v>
      </c>
      <c r="B1046" s="1" t="s">
        <v>2699</v>
      </c>
      <c r="C1046" s="1" t="s">
        <v>2700</v>
      </c>
      <c r="D1046" s="1">
        <v>6063</v>
      </c>
      <c r="E1046" s="1">
        <v>492.16699999999997</v>
      </c>
      <c r="F1046" s="1">
        <v>12.680999999999999</v>
      </c>
      <c r="G1046" s="1">
        <v>12.422000000000001</v>
      </c>
      <c r="H1046" s="1">
        <f t="shared" si="16"/>
        <v>4.2204375464042538</v>
      </c>
    </row>
    <row r="1047" spans="1:8" x14ac:dyDescent="0.25">
      <c r="A1047" s="1" t="s">
        <v>2701</v>
      </c>
      <c r="B1047" s="1" t="s">
        <v>2702</v>
      </c>
      <c r="C1047" s="1" t="s">
        <v>2703</v>
      </c>
      <c r="D1047" s="1">
        <v>5071.9799999999996</v>
      </c>
      <c r="E1047" s="1">
        <v>190.81</v>
      </c>
      <c r="F1047" s="1">
        <v>12.939</v>
      </c>
      <c r="G1047" s="1">
        <v>12.691000000000001</v>
      </c>
      <c r="H1047" s="1">
        <f t="shared" si="16"/>
        <v>6.5359943423154316</v>
      </c>
    </row>
    <row r="1048" spans="1:8" x14ac:dyDescent="0.25">
      <c r="A1048" s="1" t="s">
        <v>2706</v>
      </c>
      <c r="B1048" s="1" t="s">
        <v>2704</v>
      </c>
      <c r="C1048" s="1" t="s">
        <v>2705</v>
      </c>
      <c r="D1048" s="1">
        <v>3457</v>
      </c>
      <c r="E1048" s="1">
        <v>38.026600000000002</v>
      </c>
      <c r="F1048" s="1">
        <v>13.477</v>
      </c>
      <c r="G1048" s="1">
        <v>12.4154</v>
      </c>
      <c r="H1048" s="1">
        <f t="shared" si="16"/>
        <v>10.576562517991887</v>
      </c>
    </row>
    <row r="1049" spans="1:8" x14ac:dyDescent="0.25">
      <c r="A1049" s="1" t="s">
        <v>2707</v>
      </c>
      <c r="B1049" s="1" t="s">
        <v>2708</v>
      </c>
      <c r="C1049" s="1" t="s">
        <v>2709</v>
      </c>
      <c r="D1049" s="1">
        <v>5358</v>
      </c>
      <c r="E1049" s="1">
        <v>203.89599999999999</v>
      </c>
      <c r="F1049" s="1">
        <v>12.557</v>
      </c>
      <c r="G1049" s="1">
        <v>12.4039</v>
      </c>
      <c r="H1049" s="1">
        <f t="shared" si="16"/>
        <v>6.0099564702992829</v>
      </c>
    </row>
    <row r="1050" spans="1:8" x14ac:dyDescent="0.25">
      <c r="A1050" s="1" t="s">
        <v>2710</v>
      </c>
      <c r="B1050" s="1" t="s">
        <v>2711</v>
      </c>
      <c r="C1050" s="1" t="s">
        <v>2712</v>
      </c>
      <c r="D1050" s="1">
        <v>5608</v>
      </c>
      <c r="E1050" s="1">
        <v>360.911</v>
      </c>
      <c r="F1050" s="1">
        <v>12.669</v>
      </c>
      <c r="G1050" s="1">
        <v>12.5618</v>
      </c>
      <c r="H1050" s="1">
        <f t="shared" si="16"/>
        <v>4.8819994056279441</v>
      </c>
    </row>
    <row r="1051" spans="1:8" x14ac:dyDescent="0.25">
      <c r="A1051" s="1" t="s">
        <v>2713</v>
      </c>
      <c r="B1051" s="1" t="s">
        <v>2714</v>
      </c>
      <c r="C1051" s="1" t="s">
        <v>2715</v>
      </c>
      <c r="D1051" s="1">
        <v>5159</v>
      </c>
      <c r="E1051" s="1">
        <v>154.83000000000001</v>
      </c>
      <c r="F1051" s="1">
        <v>11.833</v>
      </c>
      <c r="G1051" s="1">
        <v>11.7202</v>
      </c>
      <c r="H1051" s="1">
        <f t="shared" si="16"/>
        <v>5.8837244310519274</v>
      </c>
    </row>
    <row r="1052" spans="1:8" x14ac:dyDescent="0.25">
      <c r="A1052" s="1" t="s">
        <v>2718</v>
      </c>
      <c r="B1052" s="1" t="s">
        <v>2716</v>
      </c>
      <c r="C1052" s="1" t="s">
        <v>2717</v>
      </c>
      <c r="D1052" s="1">
        <v>5482</v>
      </c>
      <c r="E1052" s="1">
        <v>329.041</v>
      </c>
      <c r="F1052" s="1">
        <v>12.867000000000001</v>
      </c>
      <c r="G1052" s="1">
        <v>12.670199999999999</v>
      </c>
      <c r="H1052" s="1">
        <f t="shared" si="16"/>
        <v>5.2807499180867055</v>
      </c>
    </row>
    <row r="1053" spans="1:8" x14ac:dyDescent="0.25">
      <c r="A1053" s="1" t="s">
        <v>2719</v>
      </c>
      <c r="B1053" s="1" t="s">
        <v>2716</v>
      </c>
      <c r="C1053" s="1" t="s">
        <v>2717</v>
      </c>
      <c r="D1053" s="1">
        <v>5519</v>
      </c>
      <c r="E1053" s="1">
        <v>329.041</v>
      </c>
      <c r="F1053" s="1">
        <v>12.867000000000001</v>
      </c>
      <c r="G1053" s="1">
        <v>12.670199999999999</v>
      </c>
      <c r="H1053" s="1">
        <f t="shared" si="16"/>
        <v>5.2807499180867055</v>
      </c>
    </row>
    <row r="1054" spans="1:8" x14ac:dyDescent="0.25">
      <c r="A1054" s="1" t="s">
        <v>2720</v>
      </c>
      <c r="B1054" s="1" t="s">
        <v>2721</v>
      </c>
      <c r="C1054" s="1" t="s">
        <v>2722</v>
      </c>
      <c r="D1054" s="1">
        <v>5245</v>
      </c>
      <c r="E1054" s="1">
        <v>75.585700000000003</v>
      </c>
      <c r="F1054" s="1">
        <v>10.345000000000001</v>
      </c>
      <c r="G1054" s="1">
        <v>10.130000000000001</v>
      </c>
      <c r="H1054" s="1">
        <f t="shared" si="16"/>
        <v>5.9528018028197351</v>
      </c>
    </row>
    <row r="1055" spans="1:8" x14ac:dyDescent="0.25">
      <c r="A1055" s="1" t="s">
        <v>2723</v>
      </c>
      <c r="B1055" s="1" t="s">
        <v>2724</v>
      </c>
      <c r="C1055" s="1" t="s">
        <v>2725</v>
      </c>
      <c r="D1055" s="1">
        <v>5722</v>
      </c>
      <c r="E1055" s="1">
        <v>268.35700000000003</v>
      </c>
      <c r="F1055" s="1">
        <v>12.234999999999999</v>
      </c>
      <c r="G1055" s="1">
        <v>12.063599999999999</v>
      </c>
      <c r="H1055" s="1">
        <f t="shared" si="16"/>
        <v>5.0914353590353976</v>
      </c>
    </row>
    <row r="1056" spans="1:8" x14ac:dyDescent="0.25">
      <c r="A1056" s="1" t="s">
        <v>2726</v>
      </c>
      <c r="B1056" s="1" t="s">
        <v>2727</v>
      </c>
      <c r="C1056" s="1" t="s">
        <v>2728</v>
      </c>
      <c r="D1056" s="1">
        <v>5477</v>
      </c>
      <c r="E1056" s="1">
        <v>330.916</v>
      </c>
      <c r="F1056" s="1">
        <v>13.102</v>
      </c>
      <c r="G1056" s="1">
        <v>12.8673</v>
      </c>
      <c r="H1056" s="1">
        <f t="shared" si="16"/>
        <v>5.5034111695842292</v>
      </c>
    </row>
    <row r="1057" spans="1:8" x14ac:dyDescent="0.25">
      <c r="A1057" s="1" t="s">
        <v>2729</v>
      </c>
      <c r="B1057" s="1" t="s">
        <v>2727</v>
      </c>
      <c r="C1057" s="1" t="s">
        <v>2728</v>
      </c>
      <c r="D1057" s="1">
        <v>5484</v>
      </c>
      <c r="E1057" s="1">
        <v>330.916</v>
      </c>
      <c r="F1057" s="1">
        <v>13.102</v>
      </c>
      <c r="G1057" s="1">
        <v>12.8673</v>
      </c>
      <c r="H1057" s="1">
        <f t="shared" si="16"/>
        <v>5.5034111695842292</v>
      </c>
    </row>
    <row r="1058" spans="1:8" x14ac:dyDescent="0.25">
      <c r="A1058" s="1" t="s">
        <v>2730</v>
      </c>
      <c r="B1058" s="1" t="s">
        <v>2727</v>
      </c>
      <c r="C1058" s="1" t="s">
        <v>2728</v>
      </c>
      <c r="D1058" s="1">
        <v>5374.67</v>
      </c>
      <c r="E1058" s="1">
        <v>330.916</v>
      </c>
      <c r="F1058" s="1">
        <v>13.102</v>
      </c>
      <c r="G1058" s="1">
        <v>12.8673</v>
      </c>
      <c r="H1058" s="1">
        <f t="shared" si="16"/>
        <v>5.5034111695842292</v>
      </c>
    </row>
    <row r="1059" spans="1:8" x14ac:dyDescent="0.25">
      <c r="A1059" s="1" t="s">
        <v>2731</v>
      </c>
      <c r="B1059" s="1" t="s">
        <v>2732</v>
      </c>
      <c r="C1059" s="1" t="s">
        <v>2733</v>
      </c>
      <c r="D1059" s="1">
        <v>5977</v>
      </c>
      <c r="E1059" s="1">
        <v>446.82100000000003</v>
      </c>
      <c r="F1059" s="1">
        <v>12.657</v>
      </c>
      <c r="G1059" s="1">
        <v>12.4903</v>
      </c>
      <c r="H1059" s="1">
        <f t="shared" si="16"/>
        <v>4.40633211903328</v>
      </c>
    </row>
    <row r="1060" spans="1:8" x14ac:dyDescent="0.25">
      <c r="A1060" s="1" t="s">
        <v>2734</v>
      </c>
      <c r="B1060" s="1" t="s">
        <v>2732</v>
      </c>
      <c r="C1060" s="1" t="s">
        <v>2733</v>
      </c>
      <c r="D1060" s="1">
        <v>5906.9</v>
      </c>
      <c r="E1060" s="1">
        <v>446.82100000000003</v>
      </c>
      <c r="F1060" s="1">
        <v>12.657</v>
      </c>
      <c r="G1060" s="1">
        <v>12.4903</v>
      </c>
      <c r="H1060" s="1">
        <f t="shared" si="16"/>
        <v>4.40633211903328</v>
      </c>
    </row>
    <row r="1061" spans="1:8" x14ac:dyDescent="0.25">
      <c r="A1061" s="1" t="s">
        <v>2735</v>
      </c>
      <c r="B1061" s="1" t="s">
        <v>2736</v>
      </c>
      <c r="C1061" s="1" t="s">
        <v>2737</v>
      </c>
      <c r="D1061" s="1">
        <v>5322</v>
      </c>
      <c r="E1061" s="1">
        <v>289.827</v>
      </c>
      <c r="F1061" s="1">
        <v>13.023999999999999</v>
      </c>
      <c r="G1061" s="1">
        <v>12.815300000000001</v>
      </c>
      <c r="H1061" s="1">
        <f t="shared" si="16"/>
        <v>5.7133057926540118</v>
      </c>
    </row>
    <row r="1062" spans="1:8" x14ac:dyDescent="0.25">
      <c r="A1062" s="1" t="s">
        <v>2738</v>
      </c>
      <c r="B1062" s="1" t="s">
        <v>2736</v>
      </c>
      <c r="C1062" s="1" t="s">
        <v>2737</v>
      </c>
      <c r="D1062" s="1">
        <v>5250</v>
      </c>
      <c r="E1062" s="1">
        <v>289.827</v>
      </c>
      <c r="F1062" s="1">
        <v>13.023999999999999</v>
      </c>
      <c r="G1062" s="1">
        <v>12.815300000000001</v>
      </c>
      <c r="H1062" s="1">
        <f t="shared" si="16"/>
        <v>5.7133057926540118</v>
      </c>
    </row>
    <row r="1063" spans="1:8" x14ac:dyDescent="0.25">
      <c r="A1063" s="1" t="s">
        <v>2739</v>
      </c>
      <c r="B1063" s="1" t="s">
        <v>2736</v>
      </c>
      <c r="C1063" s="1" t="s">
        <v>2737</v>
      </c>
      <c r="D1063" s="1">
        <v>5322</v>
      </c>
      <c r="E1063" s="1">
        <v>289.827</v>
      </c>
      <c r="F1063" s="1">
        <v>13.023999999999999</v>
      </c>
      <c r="G1063" s="1">
        <v>12.815300000000001</v>
      </c>
      <c r="H1063" s="1">
        <f t="shared" si="16"/>
        <v>5.7133057926540118</v>
      </c>
    </row>
    <row r="1064" spans="1:8" x14ac:dyDescent="0.25">
      <c r="A1064" s="1" t="s">
        <v>2742</v>
      </c>
      <c r="B1064" s="1" t="s">
        <v>2740</v>
      </c>
      <c r="C1064" s="1" t="s">
        <v>2741</v>
      </c>
      <c r="D1064" s="1">
        <v>5631</v>
      </c>
      <c r="E1064" s="1">
        <v>160.679</v>
      </c>
      <c r="F1064" s="1">
        <v>11.138</v>
      </c>
      <c r="G1064" s="1">
        <v>10.958600000000001</v>
      </c>
      <c r="H1064" s="1">
        <f t="shared" si="16"/>
        <v>5.108204399010809</v>
      </c>
    </row>
    <row r="1065" spans="1:8" x14ac:dyDescent="0.25">
      <c r="A1065" s="1" t="s">
        <v>2743</v>
      </c>
      <c r="B1065" s="1" t="s">
        <v>2744</v>
      </c>
      <c r="C1065" s="1" t="s">
        <v>2745</v>
      </c>
      <c r="D1065" s="1">
        <v>5176</v>
      </c>
      <c r="E1065" s="1">
        <v>287.18799999999999</v>
      </c>
      <c r="F1065" s="1">
        <v>13.329000000000001</v>
      </c>
      <c r="G1065" s="1">
        <v>12.9948</v>
      </c>
      <c r="H1065" s="1">
        <f t="shared" si="16"/>
        <v>6.0381685540891787</v>
      </c>
    </row>
    <row r="1066" spans="1:8" x14ac:dyDescent="0.25">
      <c r="A1066" s="1" t="s">
        <v>2746</v>
      </c>
      <c r="B1066" s="1" t="s">
        <v>2747</v>
      </c>
      <c r="C1066" s="1" t="s">
        <v>2748</v>
      </c>
      <c r="D1066" s="1">
        <v>5163</v>
      </c>
      <c r="E1066" s="1">
        <v>221.75299999999999</v>
      </c>
      <c r="F1066" s="1">
        <v>12.656000000000001</v>
      </c>
      <c r="G1066" s="1">
        <v>12.45</v>
      </c>
      <c r="H1066" s="1">
        <f t="shared" si="16"/>
        <v>5.926652480375596</v>
      </c>
    </row>
    <row r="1067" spans="1:8" x14ac:dyDescent="0.25">
      <c r="A1067" s="1" t="s">
        <v>2749</v>
      </c>
      <c r="B1067" s="1" t="s">
        <v>2750</v>
      </c>
      <c r="C1067" s="1" t="s">
        <v>2751</v>
      </c>
      <c r="D1067" s="1">
        <v>5623</v>
      </c>
      <c r="E1067" s="1">
        <v>411.923</v>
      </c>
      <c r="F1067" s="1">
        <v>13.340999999999999</v>
      </c>
      <c r="G1067" s="1">
        <v>13.0947</v>
      </c>
      <c r="H1067" s="1">
        <f t="shared" si="16"/>
        <v>5.2669197911985677</v>
      </c>
    </row>
    <row r="1068" spans="1:8" x14ac:dyDescent="0.25">
      <c r="A1068" s="1" t="s">
        <v>2752</v>
      </c>
      <c r="B1068" s="1" t="s">
        <v>2753</v>
      </c>
      <c r="C1068" s="1" t="s">
        <v>2754</v>
      </c>
      <c r="D1068" s="1">
        <v>5979</v>
      </c>
      <c r="E1068" s="1">
        <v>629.51</v>
      </c>
      <c r="F1068" s="1">
        <v>12.997999999999999</v>
      </c>
      <c r="G1068" s="1">
        <v>12.8383</v>
      </c>
      <c r="H1068" s="1">
        <f t="shared" si="16"/>
        <v>4.0029868328614135</v>
      </c>
    </row>
    <row r="1069" spans="1:8" x14ac:dyDescent="0.25">
      <c r="A1069" s="1" t="s">
        <v>2755</v>
      </c>
      <c r="B1069" s="1" t="s">
        <v>2756</v>
      </c>
      <c r="C1069" s="1" t="s">
        <v>2757</v>
      </c>
      <c r="D1069" s="1">
        <v>5750.93</v>
      </c>
      <c r="E1069" s="1">
        <v>315.01400000000001</v>
      </c>
      <c r="F1069" s="1">
        <v>12.523999999999999</v>
      </c>
      <c r="G1069" s="1">
        <v>12.3238</v>
      </c>
      <c r="H1069" s="1">
        <f t="shared" si="16"/>
        <v>5.0323507233117297</v>
      </c>
    </row>
    <row r="1070" spans="1:8" x14ac:dyDescent="0.25">
      <c r="A1070" s="1" t="s">
        <v>2758</v>
      </c>
      <c r="B1070" s="1" t="s">
        <v>2759</v>
      </c>
      <c r="C1070" s="1" t="s">
        <v>2760</v>
      </c>
      <c r="D1070" s="1">
        <v>6045</v>
      </c>
      <c r="E1070" s="1">
        <v>584.87699999999995</v>
      </c>
      <c r="F1070" s="1">
        <v>12.241</v>
      </c>
      <c r="G1070" s="1">
        <v>11.9274</v>
      </c>
      <c r="H1070" s="1">
        <f t="shared" si="16"/>
        <v>3.4056772835875844</v>
      </c>
    </row>
    <row r="1071" spans="1:8" x14ac:dyDescent="0.25">
      <c r="A1071" s="1" t="s">
        <v>2761</v>
      </c>
      <c r="B1071" s="1" t="s">
        <v>2762</v>
      </c>
      <c r="C1071" s="1" t="s">
        <v>2763</v>
      </c>
      <c r="D1071" s="1">
        <v>5627</v>
      </c>
      <c r="E1071" s="1">
        <v>247.637</v>
      </c>
      <c r="F1071" s="1">
        <v>12.199</v>
      </c>
      <c r="G1071" s="1">
        <v>11.9937</v>
      </c>
      <c r="H1071" s="1">
        <f t="shared" si="16"/>
        <v>5.2299223294525348</v>
      </c>
    </row>
    <row r="1072" spans="1:8" x14ac:dyDescent="0.25">
      <c r="A1072" s="1" t="s">
        <v>2764</v>
      </c>
      <c r="B1072" s="1" t="s">
        <v>2765</v>
      </c>
      <c r="C1072" s="1" t="s">
        <v>2766</v>
      </c>
      <c r="D1072" s="1">
        <v>5212.8999999999996</v>
      </c>
      <c r="E1072" s="1">
        <v>110.56699999999999</v>
      </c>
      <c r="F1072" s="1">
        <v>10.971</v>
      </c>
      <c r="G1072" s="1">
        <v>10.9955</v>
      </c>
      <c r="H1072" s="1">
        <f t="shared" si="16"/>
        <v>5.752872369515714</v>
      </c>
    </row>
    <row r="1073" spans="1:8" x14ac:dyDescent="0.25">
      <c r="A1073" s="1" t="s">
        <v>2767</v>
      </c>
      <c r="B1073" s="1" t="s">
        <v>2765</v>
      </c>
      <c r="C1073" s="1" t="s">
        <v>2766</v>
      </c>
      <c r="D1073" s="1">
        <v>5183.84</v>
      </c>
      <c r="E1073" s="1">
        <v>110.56699999999999</v>
      </c>
      <c r="F1073" s="1">
        <v>10.971</v>
      </c>
      <c r="G1073" s="1">
        <v>10.9955</v>
      </c>
      <c r="H1073" s="1">
        <f t="shared" si="16"/>
        <v>5.752872369515714</v>
      </c>
    </row>
    <row r="1074" spans="1:8" x14ac:dyDescent="0.25">
      <c r="A1074" s="1" t="s">
        <v>2768</v>
      </c>
      <c r="B1074" s="1" t="s">
        <v>2765</v>
      </c>
      <c r="C1074" s="1" t="s">
        <v>2766</v>
      </c>
      <c r="D1074" s="1">
        <v>5183.84</v>
      </c>
      <c r="E1074" s="1">
        <v>110.56699999999999</v>
      </c>
      <c r="F1074" s="1">
        <v>10.971</v>
      </c>
      <c r="G1074" s="1">
        <v>10.9955</v>
      </c>
      <c r="H1074" s="1">
        <f t="shared" si="16"/>
        <v>5.752872369515714</v>
      </c>
    </row>
    <row r="1075" spans="1:8" x14ac:dyDescent="0.25">
      <c r="A1075" s="1" t="s">
        <v>2769</v>
      </c>
      <c r="B1075" s="1" t="s">
        <v>2770</v>
      </c>
      <c r="C1075" s="1" t="s">
        <v>2771</v>
      </c>
      <c r="D1075" s="1">
        <v>4550</v>
      </c>
      <c r="E1075" s="1">
        <v>107.518</v>
      </c>
      <c r="F1075" s="1">
        <v>12.358000000000001</v>
      </c>
      <c r="G1075" s="1">
        <v>11.9053</v>
      </c>
      <c r="H1075" s="1">
        <f t="shared" si="16"/>
        <v>7.2005941137988287</v>
      </c>
    </row>
    <row r="1076" spans="1:8" x14ac:dyDescent="0.25">
      <c r="A1076" s="1" t="s">
        <v>2772</v>
      </c>
      <c r="B1076" s="1" t="s">
        <v>2770</v>
      </c>
      <c r="C1076" s="1" t="s">
        <v>2771</v>
      </c>
      <c r="D1076" s="1">
        <v>4648</v>
      </c>
      <c r="E1076" s="1">
        <v>107.518</v>
      </c>
      <c r="F1076" s="1">
        <v>12.358000000000001</v>
      </c>
      <c r="G1076" s="1">
        <v>11.9053</v>
      </c>
      <c r="H1076" s="1">
        <f t="shared" si="16"/>
        <v>7.2005941137988287</v>
      </c>
    </row>
    <row r="1077" spans="1:8" x14ac:dyDescent="0.25">
      <c r="A1077" s="1" t="s">
        <v>2773</v>
      </c>
      <c r="B1077" s="1" t="s">
        <v>2774</v>
      </c>
      <c r="C1077" s="1" t="s">
        <v>2775</v>
      </c>
      <c r="D1077" s="1">
        <v>5233</v>
      </c>
      <c r="E1077" s="1">
        <v>184.131</v>
      </c>
      <c r="F1077" s="1">
        <v>12.428000000000001</v>
      </c>
      <c r="G1077" s="1">
        <v>12.2315</v>
      </c>
      <c r="H1077" s="1">
        <f t="shared" si="16"/>
        <v>6.1023654410877484</v>
      </c>
    </row>
    <row r="1078" spans="1:8" x14ac:dyDescent="0.25">
      <c r="A1078" s="1" t="s">
        <v>2776</v>
      </c>
      <c r="B1078" s="1" t="s">
        <v>2777</v>
      </c>
      <c r="C1078" s="1" t="s">
        <v>2778</v>
      </c>
      <c r="D1078" s="1">
        <v>5507</v>
      </c>
      <c r="E1078" s="1">
        <v>197.93199999999999</v>
      </c>
      <c r="F1078" s="1">
        <v>12.167999999999999</v>
      </c>
      <c r="G1078" s="1">
        <v>11.943199999999999</v>
      </c>
      <c r="H1078" s="1">
        <f t="shared" si="16"/>
        <v>5.6854199349824075</v>
      </c>
    </row>
    <row r="1079" spans="1:8" x14ac:dyDescent="0.25">
      <c r="A1079" s="1" t="s">
        <v>2779</v>
      </c>
      <c r="B1079" s="1" t="s">
        <v>2777</v>
      </c>
      <c r="C1079" s="1" t="s">
        <v>2778</v>
      </c>
      <c r="D1079" s="1">
        <v>5507</v>
      </c>
      <c r="E1079" s="1">
        <v>197.93199999999999</v>
      </c>
      <c r="F1079" s="1">
        <v>12.167999999999999</v>
      </c>
      <c r="G1079" s="1">
        <v>11.943199999999999</v>
      </c>
      <c r="H1079" s="1">
        <f t="shared" si="16"/>
        <v>5.6854199349824075</v>
      </c>
    </row>
    <row r="1080" spans="1:8" x14ac:dyDescent="0.25">
      <c r="A1080" s="1" t="s">
        <v>2780</v>
      </c>
      <c r="B1080" s="1" t="s">
        <v>2781</v>
      </c>
      <c r="C1080" s="1" t="s">
        <v>2782</v>
      </c>
      <c r="D1080" s="1">
        <v>5491</v>
      </c>
      <c r="E1080" s="1">
        <v>300.39699999999999</v>
      </c>
      <c r="F1080" s="1">
        <v>13.353999999999999</v>
      </c>
      <c r="G1080" s="1">
        <v>13.0435</v>
      </c>
      <c r="H1080" s="1">
        <f t="shared" si="16"/>
        <v>5.9655220442573125</v>
      </c>
    </row>
    <row r="1081" spans="1:8" x14ac:dyDescent="0.25">
      <c r="A1081" s="1" t="s">
        <v>2783</v>
      </c>
      <c r="B1081" s="1" t="s">
        <v>2784</v>
      </c>
      <c r="C1081" s="1" t="s">
        <v>2785</v>
      </c>
      <c r="D1081" s="1">
        <v>5755</v>
      </c>
      <c r="E1081" s="1">
        <v>577.23500000000001</v>
      </c>
      <c r="F1081" s="1">
        <v>12.984999999999999</v>
      </c>
      <c r="G1081" s="1">
        <v>12.8893</v>
      </c>
      <c r="H1081" s="1">
        <f t="shared" si="16"/>
        <v>4.1782367190948086</v>
      </c>
    </row>
    <row r="1082" spans="1:8" x14ac:dyDescent="0.25">
      <c r="A1082" s="1" t="s">
        <v>2786</v>
      </c>
      <c r="B1082" s="1" t="s">
        <v>2787</v>
      </c>
      <c r="C1082" s="1" t="s">
        <v>2788</v>
      </c>
      <c r="D1082" s="1">
        <v>5890</v>
      </c>
      <c r="E1082" s="1">
        <v>405.30099999999999</v>
      </c>
      <c r="F1082" s="1">
        <v>12.45</v>
      </c>
      <c r="G1082" s="1">
        <v>12.2509</v>
      </c>
      <c r="H1082" s="1">
        <f t="shared" si="16"/>
        <v>4.4111116236065335</v>
      </c>
    </row>
    <row r="1083" spans="1:8" x14ac:dyDescent="0.25">
      <c r="A1083" s="1" t="s">
        <v>2789</v>
      </c>
      <c r="B1083" s="1" t="s">
        <v>2790</v>
      </c>
      <c r="C1083" s="1" t="s">
        <v>2791</v>
      </c>
      <c r="D1083" s="1">
        <v>5043</v>
      </c>
      <c r="E1083" s="1">
        <v>244.44300000000001</v>
      </c>
      <c r="F1083" s="1">
        <v>13.084</v>
      </c>
      <c r="G1083" s="1">
        <v>12.827400000000001</v>
      </c>
      <c r="H1083" s="1">
        <f t="shared" si="16"/>
        <v>6.1431119745513776</v>
      </c>
    </row>
    <row r="1084" spans="1:8" x14ac:dyDescent="0.25">
      <c r="A1084" s="1" t="s">
        <v>2792</v>
      </c>
      <c r="B1084" s="1" t="s">
        <v>2793</v>
      </c>
      <c r="C1084" s="1" t="s">
        <v>2794</v>
      </c>
      <c r="D1084" s="1">
        <v>5522</v>
      </c>
      <c r="E1084" s="1">
        <v>363.06400000000002</v>
      </c>
      <c r="F1084" s="1">
        <v>13.175000000000001</v>
      </c>
      <c r="G1084" s="1">
        <v>12.9687</v>
      </c>
      <c r="H1084" s="1">
        <f t="shared" si="16"/>
        <v>5.3750840594352045</v>
      </c>
    </row>
    <row r="1085" spans="1:8" x14ac:dyDescent="0.25">
      <c r="A1085" s="1" t="s">
        <v>2795</v>
      </c>
      <c r="B1085" s="1" t="s">
        <v>2796</v>
      </c>
      <c r="C1085" s="1" t="s">
        <v>2797</v>
      </c>
      <c r="D1085" s="1">
        <v>4720</v>
      </c>
      <c r="E1085" s="1">
        <v>76.498599999999996</v>
      </c>
      <c r="F1085" s="1">
        <v>11.061</v>
      </c>
      <c r="G1085" s="1">
        <v>10.7447</v>
      </c>
      <c r="H1085" s="1">
        <f t="shared" si="16"/>
        <v>6.6427325639599015</v>
      </c>
    </row>
    <row r="1086" spans="1:8" x14ac:dyDescent="0.25">
      <c r="A1086" s="1" t="s">
        <v>2798</v>
      </c>
      <c r="B1086" s="1" t="s">
        <v>2799</v>
      </c>
      <c r="C1086" s="1" t="s">
        <v>2800</v>
      </c>
      <c r="D1086" s="1">
        <v>4024</v>
      </c>
      <c r="E1086" s="1">
        <v>83.644800000000004</v>
      </c>
      <c r="F1086" s="1">
        <v>12.851000000000001</v>
      </c>
      <c r="G1086" s="1">
        <v>12.278499999999999</v>
      </c>
      <c r="H1086" s="1">
        <f t="shared" si="16"/>
        <v>8.2388052646317824</v>
      </c>
    </row>
    <row r="1087" spans="1:8" x14ac:dyDescent="0.25">
      <c r="A1087" s="1" t="s">
        <v>2801</v>
      </c>
      <c r="B1087" s="1" t="s">
        <v>2799</v>
      </c>
      <c r="C1087" s="1" t="s">
        <v>2800</v>
      </c>
      <c r="D1087" s="1">
        <v>4047</v>
      </c>
      <c r="E1087" s="1">
        <v>83.644800000000004</v>
      </c>
      <c r="F1087" s="1">
        <v>12.851000000000001</v>
      </c>
      <c r="G1087" s="1">
        <v>12.278499999999999</v>
      </c>
      <c r="H1087" s="1">
        <f t="shared" si="16"/>
        <v>8.2388052646317824</v>
      </c>
    </row>
    <row r="1088" spans="1:8" x14ac:dyDescent="0.25">
      <c r="A1088" s="1" t="s">
        <v>2802</v>
      </c>
      <c r="B1088" s="1" t="s">
        <v>2803</v>
      </c>
      <c r="C1088" s="1" t="s">
        <v>2804</v>
      </c>
      <c r="D1088" s="1">
        <v>5396</v>
      </c>
      <c r="E1088" s="1">
        <v>176.51</v>
      </c>
      <c r="F1088" s="1">
        <v>11.535</v>
      </c>
      <c r="G1088" s="1">
        <v>11.5845</v>
      </c>
      <c r="H1088" s="1">
        <f t="shared" si="16"/>
        <v>5.3011534252676462</v>
      </c>
    </row>
    <row r="1089" spans="1:8" x14ac:dyDescent="0.25">
      <c r="A1089" s="1" t="s">
        <v>2805</v>
      </c>
      <c r="B1089" s="1" t="s">
        <v>2806</v>
      </c>
      <c r="C1089" s="1" t="s">
        <v>2807</v>
      </c>
      <c r="D1089" s="1">
        <v>5794</v>
      </c>
      <c r="E1089" s="1">
        <v>389.702</v>
      </c>
      <c r="F1089" s="1">
        <v>11.803000000000001</v>
      </c>
      <c r="G1089" s="1">
        <v>12.040900000000001</v>
      </c>
      <c r="H1089" s="1">
        <f t="shared" si="16"/>
        <v>3.8493368267366392</v>
      </c>
    </row>
    <row r="1090" spans="1:8" x14ac:dyDescent="0.25">
      <c r="A1090" s="1" t="s">
        <v>2808</v>
      </c>
      <c r="B1090" s="1" t="s">
        <v>2809</v>
      </c>
      <c r="C1090" s="1" t="s">
        <v>2810</v>
      </c>
      <c r="D1090" s="1">
        <v>5704</v>
      </c>
      <c r="E1090" s="1">
        <v>403.964</v>
      </c>
      <c r="F1090" s="1">
        <v>12.99</v>
      </c>
      <c r="G1090" s="1">
        <v>12.8302</v>
      </c>
      <c r="H1090" s="1">
        <f t="shared" si="16"/>
        <v>4.9582866806101098</v>
      </c>
    </row>
    <row r="1091" spans="1:8" x14ac:dyDescent="0.25">
      <c r="A1091" s="1" t="s">
        <v>2811</v>
      </c>
      <c r="B1091" s="1" t="s">
        <v>2812</v>
      </c>
      <c r="C1091" s="1" t="s">
        <v>2813</v>
      </c>
      <c r="D1091" s="1">
        <v>5967</v>
      </c>
      <c r="E1091" s="1">
        <v>381.87799999999999</v>
      </c>
      <c r="F1091" s="1">
        <v>12.263999999999999</v>
      </c>
      <c r="G1091" s="1">
        <v>12.027900000000001</v>
      </c>
      <c r="H1091" s="1">
        <f t="shared" ref="H1091:H1154" si="17">F1091+5-5*LOG(E1091)</f>
        <v>4.3543768031034737</v>
      </c>
    </row>
    <row r="1092" spans="1:8" x14ac:dyDescent="0.25">
      <c r="A1092" s="1" t="s">
        <v>2816</v>
      </c>
      <c r="B1092" s="1" t="s">
        <v>2814</v>
      </c>
      <c r="C1092" s="1" t="s">
        <v>2815</v>
      </c>
      <c r="D1092" s="1">
        <v>5753</v>
      </c>
      <c r="E1092" s="1">
        <v>325.39999999999998</v>
      </c>
      <c r="F1092" s="1">
        <v>12.09</v>
      </c>
      <c r="G1092" s="1">
        <v>11.911</v>
      </c>
      <c r="H1092" s="1">
        <f t="shared" si="17"/>
        <v>4.5279122569957995</v>
      </c>
    </row>
    <row r="1093" spans="1:8" x14ac:dyDescent="0.25">
      <c r="A1093" s="1" t="s">
        <v>2817</v>
      </c>
      <c r="B1093" s="1" t="s">
        <v>2818</v>
      </c>
      <c r="C1093" s="1" t="s">
        <v>2819</v>
      </c>
      <c r="D1093" s="1">
        <v>3879.18</v>
      </c>
      <c r="E1093" s="1">
        <v>243.83600000000001</v>
      </c>
      <c r="F1093" s="1">
        <v>15.565</v>
      </c>
      <c r="G1093" s="1">
        <v>14.9537</v>
      </c>
      <c r="H1093" s="1">
        <f t="shared" si="17"/>
        <v>8.6295108732611965</v>
      </c>
    </row>
    <row r="1094" spans="1:8" x14ac:dyDescent="0.25">
      <c r="A1094" s="1" t="s">
        <v>2820</v>
      </c>
      <c r="B1094" s="1" t="s">
        <v>2821</v>
      </c>
      <c r="C1094" s="1" t="s">
        <v>2822</v>
      </c>
      <c r="D1094" s="1">
        <v>5660</v>
      </c>
      <c r="E1094" s="1">
        <v>233.51400000000001</v>
      </c>
      <c r="F1094" s="1">
        <v>11.872999999999999</v>
      </c>
      <c r="G1094" s="1">
        <v>11.721399999999999</v>
      </c>
      <c r="H1094" s="1">
        <f t="shared" si="17"/>
        <v>5.0314353840443644</v>
      </c>
    </row>
    <row r="1095" spans="1:8" x14ac:dyDescent="0.25">
      <c r="A1095" s="1" t="s">
        <v>2823</v>
      </c>
      <c r="B1095" s="1" t="s">
        <v>2824</v>
      </c>
      <c r="C1095" s="1" t="s">
        <v>2825</v>
      </c>
      <c r="D1095" s="1">
        <v>5716</v>
      </c>
      <c r="E1095" s="1">
        <v>318.81</v>
      </c>
      <c r="F1095" s="1">
        <v>12.571</v>
      </c>
      <c r="G1095" s="1">
        <v>12.414899999999999</v>
      </c>
      <c r="H1095" s="1">
        <f t="shared" si="17"/>
        <v>5.0533403235078147</v>
      </c>
    </row>
    <row r="1096" spans="1:8" x14ac:dyDescent="0.25">
      <c r="A1096" s="1" t="s">
        <v>2826</v>
      </c>
      <c r="B1096" s="1" t="s">
        <v>2827</v>
      </c>
      <c r="C1096" s="1" t="s">
        <v>2828</v>
      </c>
      <c r="D1096" s="1">
        <v>5859</v>
      </c>
      <c r="E1096" s="1">
        <v>198.60400000000001</v>
      </c>
      <c r="F1096" s="1">
        <v>11.443</v>
      </c>
      <c r="G1096" s="1">
        <v>11.2736</v>
      </c>
      <c r="H1096" s="1">
        <f t="shared" si="17"/>
        <v>4.9530600440462464</v>
      </c>
    </row>
    <row r="1097" spans="1:8" x14ac:dyDescent="0.25">
      <c r="A1097" s="1" t="s">
        <v>2829</v>
      </c>
      <c r="B1097" s="1" t="s">
        <v>2827</v>
      </c>
      <c r="C1097" s="1" t="s">
        <v>2828</v>
      </c>
      <c r="D1097" s="1">
        <v>5859</v>
      </c>
      <c r="E1097" s="1">
        <v>198.60400000000001</v>
      </c>
      <c r="F1097" s="1">
        <v>11.443</v>
      </c>
      <c r="G1097" s="1">
        <v>11.2736</v>
      </c>
      <c r="H1097" s="1">
        <f t="shared" si="17"/>
        <v>4.9530600440462464</v>
      </c>
    </row>
    <row r="1098" spans="1:8" x14ac:dyDescent="0.25">
      <c r="A1098" s="1" t="s">
        <v>2830</v>
      </c>
      <c r="B1098" s="1" t="s">
        <v>2831</v>
      </c>
      <c r="C1098" s="1" t="s">
        <v>2832</v>
      </c>
      <c r="D1098" s="1">
        <v>5614</v>
      </c>
      <c r="E1098" s="1">
        <v>275.255</v>
      </c>
      <c r="F1098" s="1">
        <v>12.7</v>
      </c>
      <c r="G1098" s="1">
        <v>12.521599999999999</v>
      </c>
      <c r="H1098" s="1">
        <f t="shared" si="17"/>
        <v>5.5013239166822867</v>
      </c>
    </row>
    <row r="1099" spans="1:8" x14ac:dyDescent="0.25">
      <c r="A1099" s="1" t="s">
        <v>2833</v>
      </c>
      <c r="B1099" s="1" t="s">
        <v>2831</v>
      </c>
      <c r="C1099" s="1" t="s">
        <v>2832</v>
      </c>
      <c r="D1099" s="1">
        <v>5620</v>
      </c>
      <c r="E1099" s="1">
        <v>275.255</v>
      </c>
      <c r="F1099" s="1">
        <v>12.7</v>
      </c>
      <c r="G1099" s="1">
        <v>12.521599999999999</v>
      </c>
      <c r="H1099" s="1">
        <f t="shared" si="17"/>
        <v>5.5013239166822867</v>
      </c>
    </row>
    <row r="1100" spans="1:8" x14ac:dyDescent="0.25">
      <c r="A1100" s="1" t="s">
        <v>2834</v>
      </c>
      <c r="B1100" s="1" t="s">
        <v>2835</v>
      </c>
      <c r="C1100" s="1" t="s">
        <v>2836</v>
      </c>
      <c r="D1100" s="1">
        <v>5733</v>
      </c>
      <c r="E1100" s="1">
        <v>357.77800000000002</v>
      </c>
      <c r="F1100" s="1">
        <v>11.836</v>
      </c>
      <c r="G1100" s="1">
        <v>11.520300000000001</v>
      </c>
      <c r="H1100" s="1">
        <f t="shared" si="17"/>
        <v>4.067931839977259</v>
      </c>
    </row>
    <row r="1101" spans="1:8" x14ac:dyDescent="0.25">
      <c r="A1101" s="1" t="s">
        <v>2837</v>
      </c>
      <c r="B1101" s="1" t="s">
        <v>2838</v>
      </c>
      <c r="C1101" s="1" t="s">
        <v>2839</v>
      </c>
      <c r="D1101" s="1">
        <v>5397</v>
      </c>
      <c r="E1101" s="1">
        <v>211.26499999999999</v>
      </c>
      <c r="F1101" s="1">
        <v>12.337</v>
      </c>
      <c r="G1101" s="1">
        <v>12.091699999999999</v>
      </c>
      <c r="H1101" s="1">
        <f t="shared" si="17"/>
        <v>5.7128622299751743</v>
      </c>
    </row>
    <row r="1102" spans="1:8" x14ac:dyDescent="0.25">
      <c r="A1102" s="1" t="s">
        <v>2840</v>
      </c>
      <c r="B1102" s="1" t="s">
        <v>2841</v>
      </c>
      <c r="C1102" s="1" t="s">
        <v>2842</v>
      </c>
      <c r="D1102" s="1">
        <v>5673</v>
      </c>
      <c r="E1102" s="1">
        <v>187.23400000000001</v>
      </c>
      <c r="F1102" s="1">
        <v>12.015000000000001</v>
      </c>
      <c r="G1102" s="1">
        <v>11.4954</v>
      </c>
      <c r="H1102" s="1">
        <f t="shared" si="17"/>
        <v>5.6530764224442578</v>
      </c>
    </row>
    <row r="1103" spans="1:8" x14ac:dyDescent="0.25">
      <c r="A1103" s="1" t="s">
        <v>2843</v>
      </c>
      <c r="B1103" s="1" t="s">
        <v>2844</v>
      </c>
      <c r="C1103" s="1" t="s">
        <v>2845</v>
      </c>
      <c r="D1103" s="1">
        <v>4764</v>
      </c>
      <c r="E1103" s="1">
        <v>129.46</v>
      </c>
      <c r="F1103" s="1">
        <v>13.028</v>
      </c>
      <c r="G1103" s="1">
        <v>12.652699999999999</v>
      </c>
      <c r="H1103" s="1">
        <f t="shared" si="17"/>
        <v>7.4673219865904397</v>
      </c>
    </row>
    <row r="1104" spans="1:8" x14ac:dyDescent="0.25">
      <c r="A1104" s="1" t="s">
        <v>2846</v>
      </c>
      <c r="B1104" s="1" t="s">
        <v>2847</v>
      </c>
      <c r="C1104" s="1" t="s">
        <v>2848</v>
      </c>
      <c r="D1104" s="1">
        <v>5185</v>
      </c>
      <c r="E1104" s="1">
        <v>102.56399999999999</v>
      </c>
      <c r="F1104" s="1">
        <v>10.984999999999999</v>
      </c>
      <c r="G1104" s="1">
        <v>10.786099999999999</v>
      </c>
      <c r="H1104" s="1">
        <f t="shared" si="17"/>
        <v>5.9300252499661781</v>
      </c>
    </row>
    <row r="1105" spans="1:8" x14ac:dyDescent="0.25">
      <c r="A1105" s="1" t="s">
        <v>2849</v>
      </c>
      <c r="B1105" s="1" t="s">
        <v>2847</v>
      </c>
      <c r="C1105" s="1" t="s">
        <v>2848</v>
      </c>
      <c r="D1105" s="1">
        <v>5315</v>
      </c>
      <c r="E1105" s="1">
        <v>102.56399999999999</v>
      </c>
      <c r="F1105" s="1">
        <v>10.984999999999999</v>
      </c>
      <c r="G1105" s="1">
        <v>10.786099999999999</v>
      </c>
      <c r="H1105" s="1">
        <f t="shared" si="17"/>
        <v>5.9300252499661781</v>
      </c>
    </row>
    <row r="1106" spans="1:8" x14ac:dyDescent="0.25">
      <c r="A1106" s="1" t="s">
        <v>2850</v>
      </c>
      <c r="B1106" s="1" t="s">
        <v>2851</v>
      </c>
      <c r="C1106" s="1" t="s">
        <v>2852</v>
      </c>
      <c r="D1106" s="1">
        <v>5945</v>
      </c>
      <c r="E1106" s="1">
        <v>540.77300000000002</v>
      </c>
      <c r="F1106" s="1">
        <v>12.789</v>
      </c>
      <c r="G1106" s="1">
        <v>12.575100000000001</v>
      </c>
      <c r="H1106" s="1">
        <f t="shared" si="17"/>
        <v>4.1239250010471213</v>
      </c>
    </row>
    <row r="1107" spans="1:8" x14ac:dyDescent="0.25">
      <c r="A1107" s="1" t="s">
        <v>2853</v>
      </c>
      <c r="B1107" s="1" t="s">
        <v>2854</v>
      </c>
      <c r="C1107" s="1" t="s">
        <v>2855</v>
      </c>
      <c r="D1107" s="1">
        <v>5695</v>
      </c>
      <c r="E1107" s="1">
        <v>321.21499999999997</v>
      </c>
      <c r="F1107" s="1">
        <v>12.768000000000001</v>
      </c>
      <c r="G1107" s="1">
        <v>12.5593</v>
      </c>
      <c r="H1107" s="1">
        <f t="shared" si="17"/>
        <v>5.2340209118434657</v>
      </c>
    </row>
    <row r="1108" spans="1:8" x14ac:dyDescent="0.25">
      <c r="A1108" s="1" t="s">
        <v>2856</v>
      </c>
      <c r="B1108" s="1" t="s">
        <v>2857</v>
      </c>
      <c r="C1108" s="1" t="s">
        <v>2858</v>
      </c>
      <c r="D1108" s="1">
        <v>5888</v>
      </c>
      <c r="E1108" s="1">
        <v>130.72</v>
      </c>
      <c r="F1108" s="1">
        <v>9.8219999999999992</v>
      </c>
      <c r="G1108" s="1">
        <v>9.7262599999999999</v>
      </c>
      <c r="H1108" s="1">
        <f t="shared" si="17"/>
        <v>4.2402898040582997</v>
      </c>
    </row>
    <row r="1109" spans="1:8" x14ac:dyDescent="0.25">
      <c r="A1109" s="1" t="s">
        <v>2859</v>
      </c>
      <c r="B1109" s="1" t="s">
        <v>2860</v>
      </c>
      <c r="C1109" s="1" t="s">
        <v>2861</v>
      </c>
      <c r="D1109" s="1">
        <v>5033</v>
      </c>
      <c r="E1109" s="1">
        <v>67.506200000000007</v>
      </c>
      <c r="F1109" s="1">
        <v>10.882999999999999</v>
      </c>
      <c r="G1109" s="1">
        <v>10.4191</v>
      </c>
      <c r="H1109" s="1">
        <f t="shared" si="17"/>
        <v>6.7362816912423522</v>
      </c>
    </row>
    <row r="1110" spans="1:8" x14ac:dyDescent="0.25">
      <c r="A1110" s="1" t="s">
        <v>2862</v>
      </c>
      <c r="B1110" s="1" t="s">
        <v>2860</v>
      </c>
      <c r="C1110" s="1" t="s">
        <v>2861</v>
      </c>
      <c r="D1110" s="1">
        <v>4950</v>
      </c>
      <c r="E1110" s="1">
        <v>67.506200000000007</v>
      </c>
      <c r="F1110" s="1">
        <v>10.882999999999999</v>
      </c>
      <c r="G1110" s="1">
        <v>10.4191</v>
      </c>
      <c r="H1110" s="1">
        <f t="shared" si="17"/>
        <v>6.7362816912423522</v>
      </c>
    </row>
    <row r="1111" spans="1:8" x14ac:dyDescent="0.25">
      <c r="A1111" s="1" t="s">
        <v>2863</v>
      </c>
      <c r="B1111" s="1" t="s">
        <v>2860</v>
      </c>
      <c r="C1111" s="1" t="s">
        <v>2861</v>
      </c>
      <c r="D1111" s="1">
        <v>4950</v>
      </c>
      <c r="E1111" s="1">
        <v>67.506200000000007</v>
      </c>
      <c r="F1111" s="1">
        <v>10.882999999999999</v>
      </c>
      <c r="G1111" s="1">
        <v>10.4191</v>
      </c>
      <c r="H1111" s="1">
        <f t="shared" si="17"/>
        <v>6.7362816912423522</v>
      </c>
    </row>
    <row r="1112" spans="1:8" x14ac:dyDescent="0.25">
      <c r="A1112" s="1" t="s">
        <v>2864</v>
      </c>
      <c r="B1112" s="1" t="s">
        <v>2865</v>
      </c>
      <c r="C1112" s="1" t="s">
        <v>2866</v>
      </c>
      <c r="D1112" s="1">
        <v>6099</v>
      </c>
      <c r="E1112" s="1">
        <v>314.995</v>
      </c>
      <c r="F1112" s="1">
        <v>11.602</v>
      </c>
      <c r="G1112" s="1">
        <v>11.466799999999999</v>
      </c>
      <c r="H1112" s="1">
        <f t="shared" si="17"/>
        <v>4.1104816991415785</v>
      </c>
    </row>
    <row r="1113" spans="1:8" x14ac:dyDescent="0.25">
      <c r="A1113" s="1" t="s">
        <v>2867</v>
      </c>
      <c r="B1113" s="1" t="s">
        <v>2868</v>
      </c>
      <c r="C1113" s="1" t="s">
        <v>2869</v>
      </c>
      <c r="D1113" s="1">
        <v>5630</v>
      </c>
      <c r="E1113" s="1">
        <v>537.96299999999997</v>
      </c>
      <c r="F1113" s="1">
        <v>13.973000000000001</v>
      </c>
      <c r="G1113" s="1">
        <v>13.663500000000001</v>
      </c>
      <c r="H1113" s="1">
        <f t="shared" si="17"/>
        <v>5.3192379659841365</v>
      </c>
    </row>
    <row r="1114" spans="1:8" x14ac:dyDescent="0.25">
      <c r="A1114" s="1" t="s">
        <v>2870</v>
      </c>
      <c r="B1114" s="1" t="s">
        <v>2871</v>
      </c>
      <c r="C1114" s="1" t="s">
        <v>2872</v>
      </c>
      <c r="D1114" s="1">
        <v>3420</v>
      </c>
      <c r="E1114" s="1">
        <v>31.084900000000001</v>
      </c>
      <c r="F1114" s="1">
        <v>14.632</v>
      </c>
      <c r="G1114" s="1">
        <v>13.4367</v>
      </c>
      <c r="H1114" s="1">
        <f t="shared" si="17"/>
        <v>12.169252627086017</v>
      </c>
    </row>
    <row r="1115" spans="1:8" x14ac:dyDescent="0.25">
      <c r="A1115" s="1" t="s">
        <v>2873</v>
      </c>
      <c r="B1115" s="1" t="s">
        <v>2871</v>
      </c>
      <c r="C1115" s="1" t="s">
        <v>2872</v>
      </c>
      <c r="D1115" s="1">
        <v>3420</v>
      </c>
      <c r="E1115" s="1">
        <v>31.084900000000001</v>
      </c>
      <c r="F1115" s="1">
        <v>14.632</v>
      </c>
      <c r="G1115" s="1">
        <v>13.4367</v>
      </c>
      <c r="H1115" s="1">
        <f t="shared" si="17"/>
        <v>12.169252627086017</v>
      </c>
    </row>
    <row r="1116" spans="1:8" x14ac:dyDescent="0.25">
      <c r="A1116" s="1" t="s">
        <v>2874</v>
      </c>
      <c r="B1116" s="1" t="s">
        <v>2871</v>
      </c>
      <c r="C1116" s="1" t="s">
        <v>2872</v>
      </c>
      <c r="D1116" s="1">
        <v>3420</v>
      </c>
      <c r="E1116" s="1">
        <v>31.084900000000001</v>
      </c>
      <c r="F1116" s="1">
        <v>14.632</v>
      </c>
      <c r="G1116" s="1">
        <v>13.4367</v>
      </c>
      <c r="H1116" s="1">
        <f t="shared" si="17"/>
        <v>12.169252627086017</v>
      </c>
    </row>
    <row r="1117" spans="1:8" x14ac:dyDescent="0.25">
      <c r="A1117" s="1" t="s">
        <v>2875</v>
      </c>
      <c r="B1117" s="1" t="s">
        <v>2876</v>
      </c>
      <c r="C1117" s="1" t="s">
        <v>2877</v>
      </c>
      <c r="D1117" s="1">
        <v>5743</v>
      </c>
      <c r="E1117" s="1">
        <v>170.56200000000001</v>
      </c>
      <c r="F1117" s="1">
        <v>11.275</v>
      </c>
      <c r="G1117" s="1">
        <v>10.9072</v>
      </c>
      <c r="H1117" s="1">
        <f t="shared" si="17"/>
        <v>5.1155886005603115</v>
      </c>
    </row>
    <row r="1118" spans="1:8" x14ac:dyDescent="0.25">
      <c r="A1118" s="1" t="s">
        <v>2878</v>
      </c>
      <c r="B1118" s="1" t="s">
        <v>2876</v>
      </c>
      <c r="C1118" s="1" t="s">
        <v>2877</v>
      </c>
      <c r="D1118" s="1">
        <v>5717</v>
      </c>
      <c r="E1118" s="1">
        <v>170.56200000000001</v>
      </c>
      <c r="F1118" s="1">
        <v>11.275</v>
      </c>
      <c r="G1118" s="1">
        <v>10.9072</v>
      </c>
      <c r="H1118" s="1">
        <f t="shared" si="17"/>
        <v>5.1155886005603115</v>
      </c>
    </row>
    <row r="1119" spans="1:8" x14ac:dyDescent="0.25">
      <c r="A1119" s="1" t="s">
        <v>2879</v>
      </c>
      <c r="B1119" s="1" t="s">
        <v>2880</v>
      </c>
      <c r="C1119" s="1" t="s">
        <v>2881</v>
      </c>
      <c r="D1119" s="1">
        <v>3810</v>
      </c>
      <c r="E1119" s="1">
        <v>72.910499999999999</v>
      </c>
      <c r="F1119" s="1">
        <v>13.372</v>
      </c>
      <c r="G1119" s="1">
        <v>12.6212</v>
      </c>
      <c r="H1119" s="1">
        <f t="shared" si="17"/>
        <v>9.0580496174163123</v>
      </c>
    </row>
    <row r="1120" spans="1:8" x14ac:dyDescent="0.25">
      <c r="A1120" s="1" t="s">
        <v>2882</v>
      </c>
      <c r="B1120" s="1" t="s">
        <v>2880</v>
      </c>
      <c r="C1120" s="1" t="s">
        <v>2881</v>
      </c>
      <c r="D1120" s="1">
        <v>3810</v>
      </c>
      <c r="E1120" s="1">
        <v>72.910499999999999</v>
      </c>
      <c r="F1120" s="1">
        <v>13.372</v>
      </c>
      <c r="G1120" s="1">
        <v>12.6212</v>
      </c>
      <c r="H1120" s="1">
        <f t="shared" si="17"/>
        <v>9.0580496174163123</v>
      </c>
    </row>
    <row r="1121" spans="1:8" x14ac:dyDescent="0.25">
      <c r="A1121" s="1" t="s">
        <v>2883</v>
      </c>
      <c r="B1121" s="1" t="s">
        <v>2884</v>
      </c>
      <c r="C1121" s="1" t="s">
        <v>2885</v>
      </c>
      <c r="D1121" s="1">
        <v>5262</v>
      </c>
      <c r="E1121" s="1">
        <v>149.464</v>
      </c>
      <c r="F1121" s="1">
        <v>11.97</v>
      </c>
      <c r="G1121" s="1">
        <v>11.7562</v>
      </c>
      <c r="H1121" s="1">
        <f t="shared" si="17"/>
        <v>6.0973169960314593</v>
      </c>
    </row>
    <row r="1122" spans="1:8" x14ac:dyDescent="0.25">
      <c r="A1122" s="1" t="s">
        <v>2886</v>
      </c>
      <c r="B1122" s="1" t="s">
        <v>2887</v>
      </c>
      <c r="C1122" s="1" t="s">
        <v>2888</v>
      </c>
      <c r="D1122" s="1">
        <v>3459</v>
      </c>
      <c r="E1122" s="1">
        <v>109.23699999999999</v>
      </c>
      <c r="F1122" s="1">
        <v>16.414000000000001</v>
      </c>
      <c r="G1122" s="1">
        <v>15.3818</v>
      </c>
      <c r="H1122" s="1">
        <f t="shared" si="17"/>
        <v>11.22215117747186</v>
      </c>
    </row>
    <row r="1123" spans="1:8" x14ac:dyDescent="0.25">
      <c r="A1123" s="1" t="s">
        <v>2889</v>
      </c>
      <c r="B1123" s="1" t="s">
        <v>2890</v>
      </c>
      <c r="C1123" s="1" t="s">
        <v>2891</v>
      </c>
      <c r="D1123" s="1">
        <v>6570</v>
      </c>
      <c r="E1123" s="1">
        <v>266.86399999999998</v>
      </c>
      <c r="F1123" s="1">
        <v>10.971</v>
      </c>
      <c r="G1123" s="1">
        <v>10.7424</v>
      </c>
      <c r="H1123" s="1">
        <f t="shared" si="17"/>
        <v>3.8395500433115508</v>
      </c>
    </row>
    <row r="1124" spans="1:8" x14ac:dyDescent="0.25">
      <c r="A1124" s="1" t="s">
        <v>2892</v>
      </c>
      <c r="B1124" s="1" t="s">
        <v>2890</v>
      </c>
      <c r="C1124" s="1" t="s">
        <v>2891</v>
      </c>
      <c r="D1124" s="1">
        <v>6570</v>
      </c>
      <c r="E1124" s="1">
        <v>266.86399999999998</v>
      </c>
      <c r="F1124" s="1">
        <v>10.971</v>
      </c>
      <c r="G1124" s="1">
        <v>10.7424</v>
      </c>
      <c r="H1124" s="1">
        <f t="shared" si="17"/>
        <v>3.8395500433115508</v>
      </c>
    </row>
    <row r="1125" spans="1:8" x14ac:dyDescent="0.25">
      <c r="A1125" s="1" t="s">
        <v>2893</v>
      </c>
      <c r="B1125" s="1" t="s">
        <v>2894</v>
      </c>
      <c r="C1125" s="1" t="s">
        <v>2895</v>
      </c>
      <c r="D1125" s="1">
        <v>5728</v>
      </c>
      <c r="E1125" s="1">
        <v>212.90199999999999</v>
      </c>
      <c r="F1125" s="1">
        <v>11.78</v>
      </c>
      <c r="G1125" s="1">
        <v>11.6317</v>
      </c>
      <c r="H1125" s="1">
        <f t="shared" si="17"/>
        <v>5.1391012939149157</v>
      </c>
    </row>
    <row r="1126" spans="1:8" x14ac:dyDescent="0.25">
      <c r="A1126" s="1" t="s">
        <v>2896</v>
      </c>
      <c r="B1126" s="1" t="s">
        <v>2897</v>
      </c>
      <c r="C1126" s="1" t="s">
        <v>2898</v>
      </c>
      <c r="D1126" s="1">
        <v>5793</v>
      </c>
      <c r="E1126" s="1">
        <v>456.06400000000002</v>
      </c>
      <c r="F1126" s="1">
        <v>12.755000000000001</v>
      </c>
      <c r="G1126" s="1">
        <v>12.5639</v>
      </c>
      <c r="H1126" s="1">
        <f t="shared" si="17"/>
        <v>4.4598710400055825</v>
      </c>
    </row>
    <row r="1127" spans="1:8" x14ac:dyDescent="0.25">
      <c r="A1127" s="1" t="s">
        <v>2899</v>
      </c>
      <c r="B1127" s="1" t="s">
        <v>2900</v>
      </c>
      <c r="C1127" s="1" t="s">
        <v>2901</v>
      </c>
      <c r="D1127" s="1">
        <v>5610</v>
      </c>
      <c r="E1127" s="1">
        <v>703.61599999999999</v>
      </c>
      <c r="F1127" s="1">
        <v>14.792</v>
      </c>
      <c r="G1127" s="1">
        <v>14.3512</v>
      </c>
      <c r="H1127" s="1">
        <f t="shared" si="17"/>
        <v>5.555321466932007</v>
      </c>
    </row>
    <row r="1128" spans="1:8" x14ac:dyDescent="0.25">
      <c r="A1128" s="1" t="s">
        <v>2902</v>
      </c>
      <c r="B1128" s="1" t="s">
        <v>2903</v>
      </c>
      <c r="C1128" s="1" t="s">
        <v>2904</v>
      </c>
      <c r="D1128" s="1">
        <v>4667</v>
      </c>
      <c r="E1128" s="1">
        <v>258.113</v>
      </c>
      <c r="F1128" s="1">
        <v>14.856999999999999</v>
      </c>
      <c r="G1128" s="1">
        <v>14.3583</v>
      </c>
      <c r="H1128" s="1">
        <f t="shared" si="17"/>
        <v>7.7979506071511544</v>
      </c>
    </row>
    <row r="1129" spans="1:8" x14ac:dyDescent="0.25">
      <c r="A1129" s="1" t="s">
        <v>2905</v>
      </c>
      <c r="B1129" s="1" t="s">
        <v>2903</v>
      </c>
      <c r="C1129" s="1" t="s">
        <v>2904</v>
      </c>
      <c r="D1129" s="1">
        <v>4667</v>
      </c>
      <c r="E1129" s="1">
        <v>258.113</v>
      </c>
      <c r="F1129" s="1">
        <v>14.856999999999999</v>
      </c>
      <c r="G1129" s="1">
        <v>14.3583</v>
      </c>
      <c r="H1129" s="1">
        <f t="shared" si="17"/>
        <v>7.7979506071511544</v>
      </c>
    </row>
    <row r="1130" spans="1:8" x14ac:dyDescent="0.25">
      <c r="A1130" s="1" t="s">
        <v>2906</v>
      </c>
      <c r="B1130" s="1" t="s">
        <v>2907</v>
      </c>
      <c r="C1130" s="1" t="s">
        <v>2908</v>
      </c>
      <c r="D1130" s="1">
        <v>5528</v>
      </c>
      <c r="E1130" s="1">
        <v>406.25400000000002</v>
      </c>
      <c r="F1130" s="1">
        <v>13.497</v>
      </c>
      <c r="G1130" s="1">
        <v>13.2616</v>
      </c>
      <c r="H1130" s="1">
        <f t="shared" si="17"/>
        <v>5.4530117495191863</v>
      </c>
    </row>
    <row r="1131" spans="1:8" x14ac:dyDescent="0.25">
      <c r="A1131" s="1" t="s">
        <v>2909</v>
      </c>
      <c r="B1131" s="1" t="s">
        <v>2910</v>
      </c>
      <c r="C1131" s="1" t="s">
        <v>2911</v>
      </c>
      <c r="D1131" s="1">
        <v>6504</v>
      </c>
      <c r="E1131" s="1">
        <v>521.71600000000001</v>
      </c>
      <c r="F1131" s="1">
        <v>12.646000000000001</v>
      </c>
      <c r="G1131" s="1">
        <v>12.4497</v>
      </c>
      <c r="H1131" s="1">
        <f t="shared" si="17"/>
        <v>4.0588292205940135</v>
      </c>
    </row>
    <row r="1132" spans="1:8" x14ac:dyDescent="0.25">
      <c r="A1132" s="1" t="s">
        <v>2912</v>
      </c>
      <c r="B1132" s="1" t="s">
        <v>2913</v>
      </c>
      <c r="C1132" s="1" t="s">
        <v>2914</v>
      </c>
      <c r="D1132" s="1">
        <v>3180</v>
      </c>
      <c r="E1132" s="1">
        <v>44.956499999999998</v>
      </c>
      <c r="F1132" s="1">
        <v>16.21</v>
      </c>
      <c r="G1132" s="1">
        <v>14.3817</v>
      </c>
      <c r="H1132" s="1">
        <f t="shared" si="17"/>
        <v>12.946037536333616</v>
      </c>
    </row>
    <row r="1133" spans="1:8" x14ac:dyDescent="0.25">
      <c r="A1133" s="1" t="s">
        <v>2915</v>
      </c>
      <c r="B1133" s="1" t="s">
        <v>2916</v>
      </c>
      <c r="C1133" s="1" t="s">
        <v>2917</v>
      </c>
      <c r="D1133" s="1">
        <v>5172</v>
      </c>
      <c r="E1133" s="1">
        <v>414.70800000000003</v>
      </c>
      <c r="F1133" s="1">
        <v>14.314</v>
      </c>
      <c r="G1133" s="1">
        <v>13.9725</v>
      </c>
      <c r="H1133" s="1">
        <f t="shared" si="17"/>
        <v>6.2252879335929361</v>
      </c>
    </row>
    <row r="1134" spans="1:8" x14ac:dyDescent="0.25">
      <c r="A1134" s="1" t="s">
        <v>2918</v>
      </c>
      <c r="B1134" s="1" t="s">
        <v>2919</v>
      </c>
      <c r="C1134" s="1" t="s">
        <v>2920</v>
      </c>
      <c r="D1134" s="1">
        <v>3717</v>
      </c>
      <c r="E1134" s="1">
        <v>147.03</v>
      </c>
      <c r="F1134" s="1">
        <v>15.66</v>
      </c>
      <c r="G1134" s="1">
        <v>14.770200000000001</v>
      </c>
      <c r="H1134" s="1">
        <f t="shared" si="17"/>
        <v>9.8229702138385395</v>
      </c>
    </row>
    <row r="1135" spans="1:8" x14ac:dyDescent="0.25">
      <c r="A1135" s="1" t="s">
        <v>2921</v>
      </c>
      <c r="B1135" s="1" t="s">
        <v>2922</v>
      </c>
      <c r="C1135" s="1" t="s">
        <v>2923</v>
      </c>
      <c r="D1135" s="1">
        <v>5152</v>
      </c>
      <c r="E1135" s="1">
        <v>228.839</v>
      </c>
      <c r="F1135" s="1">
        <v>12.93</v>
      </c>
      <c r="G1135" s="1">
        <v>12.620100000000001</v>
      </c>
      <c r="H1135" s="1">
        <f t="shared" si="17"/>
        <v>6.1323497935947469</v>
      </c>
    </row>
    <row r="1136" spans="1:8" x14ac:dyDescent="0.25">
      <c r="A1136" s="1" t="s">
        <v>2924</v>
      </c>
      <c r="B1136" s="1" t="s">
        <v>2925</v>
      </c>
      <c r="C1136" s="1" t="s">
        <v>2926</v>
      </c>
      <c r="D1136" s="1">
        <v>6027</v>
      </c>
      <c r="E1136" s="1">
        <v>876.56500000000005</v>
      </c>
      <c r="F1136" s="1">
        <v>15.002000000000001</v>
      </c>
      <c r="G1136" s="1">
        <v>14.7042</v>
      </c>
      <c r="H1136" s="1">
        <f t="shared" si="17"/>
        <v>5.2880793704997693</v>
      </c>
    </row>
    <row r="1137" spans="1:8" x14ac:dyDescent="0.25">
      <c r="A1137" s="1" t="s">
        <v>2927</v>
      </c>
      <c r="B1137" s="1" t="s">
        <v>2928</v>
      </c>
      <c r="C1137" s="1" t="s">
        <v>2929</v>
      </c>
      <c r="D1137" s="1">
        <v>4629</v>
      </c>
      <c r="E1137" s="1">
        <v>227.77500000000001</v>
      </c>
      <c r="F1137" s="1">
        <v>14.238</v>
      </c>
      <c r="G1137" s="1">
        <v>13.742699999999999</v>
      </c>
      <c r="H1137" s="1">
        <f t="shared" si="17"/>
        <v>7.4504697234501727</v>
      </c>
    </row>
    <row r="1138" spans="1:8" x14ac:dyDescent="0.25">
      <c r="A1138" s="1" t="s">
        <v>2930</v>
      </c>
      <c r="B1138" s="1" t="s">
        <v>2928</v>
      </c>
      <c r="C1138" s="1" t="s">
        <v>2929</v>
      </c>
      <c r="D1138" s="1">
        <v>4629</v>
      </c>
      <c r="E1138" s="1">
        <v>227.77500000000001</v>
      </c>
      <c r="F1138" s="1">
        <v>14.238</v>
      </c>
      <c r="G1138" s="1">
        <v>13.742699999999999</v>
      </c>
      <c r="H1138" s="1">
        <f t="shared" si="17"/>
        <v>7.4504697234501727</v>
      </c>
    </row>
    <row r="1139" spans="1:8" x14ac:dyDescent="0.25">
      <c r="A1139" s="1" t="s">
        <v>2931</v>
      </c>
      <c r="B1139" s="1" t="s">
        <v>2932</v>
      </c>
      <c r="C1139" s="1" t="s">
        <v>2933</v>
      </c>
      <c r="D1139" s="1">
        <v>4676</v>
      </c>
      <c r="E1139" s="1">
        <v>191.608</v>
      </c>
      <c r="F1139" s="1">
        <v>13.662000000000001</v>
      </c>
      <c r="G1139" s="1">
        <v>13.3087</v>
      </c>
      <c r="H1139" s="1">
        <f t="shared" si="17"/>
        <v>7.2499318112737043</v>
      </c>
    </row>
    <row r="1140" spans="1:8" x14ac:dyDescent="0.25">
      <c r="A1140" s="1" t="s">
        <v>2934</v>
      </c>
      <c r="B1140" s="1" t="s">
        <v>2935</v>
      </c>
      <c r="C1140" s="1" t="s">
        <v>2936</v>
      </c>
      <c r="D1140" s="1">
        <v>5219</v>
      </c>
      <c r="E1140" s="1">
        <v>564.69299999999998</v>
      </c>
      <c r="F1140" s="1">
        <v>14.954000000000001</v>
      </c>
      <c r="G1140" s="1">
        <v>14.699199999999999</v>
      </c>
      <c r="H1140" s="1">
        <f t="shared" si="17"/>
        <v>6.1949379789729075</v>
      </c>
    </row>
    <row r="1141" spans="1:8" x14ac:dyDescent="0.25">
      <c r="A1141" s="1" t="s">
        <v>2937</v>
      </c>
      <c r="B1141" s="1" t="s">
        <v>2938</v>
      </c>
      <c r="C1141" s="1" t="s">
        <v>2939</v>
      </c>
      <c r="D1141" s="1">
        <v>3725</v>
      </c>
      <c r="E1141" s="1">
        <v>64.006500000000003</v>
      </c>
      <c r="F1141" s="1">
        <v>13.715999999999999</v>
      </c>
      <c r="G1141" s="1">
        <v>12.860200000000001</v>
      </c>
      <c r="H1141" s="1">
        <f t="shared" si="17"/>
        <v>9.6848796011125202</v>
      </c>
    </row>
    <row r="1142" spans="1:8" x14ac:dyDescent="0.25">
      <c r="A1142" s="1" t="s">
        <v>2940</v>
      </c>
      <c r="B1142" s="1" t="s">
        <v>2941</v>
      </c>
      <c r="C1142" s="1" t="s">
        <v>2942</v>
      </c>
      <c r="D1142" s="1">
        <v>6351</v>
      </c>
      <c r="E1142" s="1">
        <v>661.87300000000005</v>
      </c>
      <c r="F1142" s="1">
        <v>13.361000000000001</v>
      </c>
      <c r="G1142" s="1">
        <v>13.1388</v>
      </c>
      <c r="H1142" s="1">
        <f t="shared" si="17"/>
        <v>4.2571266743306868</v>
      </c>
    </row>
    <row r="1143" spans="1:8" x14ac:dyDescent="0.25">
      <c r="A1143" s="1" t="s">
        <v>2943</v>
      </c>
      <c r="B1143" s="1" t="s">
        <v>2944</v>
      </c>
      <c r="C1143" s="1" t="s">
        <v>2945</v>
      </c>
      <c r="D1143" s="1">
        <v>6059</v>
      </c>
      <c r="E1143" s="1">
        <v>416.45699999999999</v>
      </c>
      <c r="F1143" s="1">
        <v>12.510999999999999</v>
      </c>
      <c r="G1143" s="1">
        <v>12.375</v>
      </c>
      <c r="H1143" s="1">
        <f t="shared" si="17"/>
        <v>4.4131491684862834</v>
      </c>
    </row>
    <row r="1144" spans="1:8" x14ac:dyDescent="0.25">
      <c r="A1144" s="1" t="s">
        <v>2946</v>
      </c>
      <c r="B1144" s="1" t="s">
        <v>2947</v>
      </c>
      <c r="C1144" s="1" t="s">
        <v>2948</v>
      </c>
      <c r="D1144" s="1">
        <v>3769</v>
      </c>
      <c r="E1144" s="1">
        <v>99.050399999999996</v>
      </c>
      <c r="F1144" s="1">
        <v>14.528</v>
      </c>
      <c r="G1144" s="1">
        <v>13.751899999999999</v>
      </c>
      <c r="H1144" s="1">
        <f t="shared" si="17"/>
        <v>9.5487188314478662</v>
      </c>
    </row>
    <row r="1145" spans="1:8" x14ac:dyDescent="0.25">
      <c r="A1145" s="1" t="s">
        <v>2949</v>
      </c>
      <c r="B1145" s="1" t="s">
        <v>2950</v>
      </c>
      <c r="C1145" s="1" t="s">
        <v>2951</v>
      </c>
      <c r="D1145" s="1">
        <v>6367</v>
      </c>
      <c r="E1145" s="1">
        <v>663.83399999999995</v>
      </c>
      <c r="F1145" s="1">
        <v>12.624000000000001</v>
      </c>
      <c r="G1145" s="1">
        <v>12.466699999999999</v>
      </c>
      <c r="H1145" s="1">
        <f t="shared" si="17"/>
        <v>3.5137025391321188</v>
      </c>
    </row>
    <row r="1146" spans="1:8" x14ac:dyDescent="0.25">
      <c r="A1146" s="1" t="s">
        <v>2952</v>
      </c>
      <c r="B1146" s="1" t="s">
        <v>2953</v>
      </c>
      <c r="C1146" s="1" t="s">
        <v>2954</v>
      </c>
      <c r="D1146" s="1">
        <v>5445</v>
      </c>
      <c r="E1146" s="1">
        <v>213.28299999999999</v>
      </c>
      <c r="F1146" s="1">
        <v>10.612</v>
      </c>
      <c r="G1146" s="1">
        <v>10.4594</v>
      </c>
      <c r="H1146" s="1">
        <f t="shared" si="17"/>
        <v>3.9672187958991447</v>
      </c>
    </row>
    <row r="1147" spans="1:8" x14ac:dyDescent="0.25">
      <c r="A1147" s="1" t="s">
        <v>2955</v>
      </c>
      <c r="B1147" s="1" t="s">
        <v>2956</v>
      </c>
      <c r="C1147" s="1" t="s">
        <v>2957</v>
      </c>
      <c r="D1147" s="1">
        <v>5368</v>
      </c>
      <c r="E1147" s="1">
        <v>162.48099999999999</v>
      </c>
      <c r="F1147" s="1">
        <v>11.568</v>
      </c>
      <c r="G1147" s="1">
        <v>11.4055</v>
      </c>
      <c r="H1147" s="1">
        <f t="shared" si="17"/>
        <v>5.5139870835053699</v>
      </c>
    </row>
    <row r="1148" spans="1:8" x14ac:dyDescent="0.25">
      <c r="A1148" s="1" t="s">
        <v>2958</v>
      </c>
      <c r="B1148" s="1" t="s">
        <v>2959</v>
      </c>
      <c r="C1148" s="1" t="s">
        <v>2960</v>
      </c>
      <c r="D1148" s="1">
        <v>3580</v>
      </c>
      <c r="E1148" s="1">
        <v>185.60499999999999</v>
      </c>
      <c r="F1148" s="1">
        <v>16.701000000000001</v>
      </c>
      <c r="G1148" s="1">
        <v>15.6625</v>
      </c>
      <c r="H1148" s="1">
        <f t="shared" si="17"/>
        <v>10.358051642655809</v>
      </c>
    </row>
    <row r="1149" spans="1:8" x14ac:dyDescent="0.25">
      <c r="A1149" s="1" t="s">
        <v>2961</v>
      </c>
      <c r="B1149" s="1" t="s">
        <v>2959</v>
      </c>
      <c r="C1149" s="1" t="s">
        <v>2960</v>
      </c>
      <c r="D1149" s="1">
        <v>3580</v>
      </c>
      <c r="E1149" s="1">
        <v>185.60499999999999</v>
      </c>
      <c r="F1149" s="1">
        <v>16.701000000000001</v>
      </c>
      <c r="G1149" s="1">
        <v>15.6625</v>
      </c>
      <c r="H1149" s="1">
        <f t="shared" si="17"/>
        <v>10.358051642655809</v>
      </c>
    </row>
    <row r="1150" spans="1:8" x14ac:dyDescent="0.25">
      <c r="A1150" s="1" t="s">
        <v>2962</v>
      </c>
      <c r="B1150" s="1" t="s">
        <v>2963</v>
      </c>
      <c r="C1150" s="1" t="s">
        <v>2964</v>
      </c>
      <c r="D1150" s="1">
        <v>4285</v>
      </c>
      <c r="E1150" s="1">
        <v>77.558599999999998</v>
      </c>
      <c r="F1150" s="1">
        <v>11.625</v>
      </c>
      <c r="G1150" s="1">
        <v>11.3527</v>
      </c>
      <c r="H1150" s="1">
        <f t="shared" si="17"/>
        <v>7.1768501945733014</v>
      </c>
    </row>
    <row r="1151" spans="1:8" x14ac:dyDescent="0.25">
      <c r="A1151" s="1" t="s">
        <v>2965</v>
      </c>
      <c r="B1151" s="1" t="s">
        <v>2963</v>
      </c>
      <c r="C1151" s="1" t="s">
        <v>2964</v>
      </c>
      <c r="D1151" s="1">
        <v>4285</v>
      </c>
      <c r="E1151" s="1">
        <v>77.558599999999998</v>
      </c>
      <c r="F1151" s="1">
        <v>11.625</v>
      </c>
      <c r="G1151" s="1">
        <v>11.3527</v>
      </c>
      <c r="H1151" s="1">
        <f t="shared" si="17"/>
        <v>7.1768501945733014</v>
      </c>
    </row>
    <row r="1152" spans="1:8" x14ac:dyDescent="0.25">
      <c r="A1152" s="1" t="s">
        <v>2966</v>
      </c>
      <c r="B1152" s="1" t="s">
        <v>2963</v>
      </c>
      <c r="C1152" s="1" t="s">
        <v>2964</v>
      </c>
      <c r="D1152" s="1">
        <v>4285</v>
      </c>
      <c r="E1152" s="1">
        <v>77.558599999999998</v>
      </c>
      <c r="F1152" s="1">
        <v>11.625</v>
      </c>
      <c r="G1152" s="1">
        <v>11.3527</v>
      </c>
      <c r="H1152" s="1">
        <f t="shared" si="17"/>
        <v>7.1768501945733014</v>
      </c>
    </row>
    <row r="1153" spans="1:8" x14ac:dyDescent="0.25">
      <c r="A1153" s="1" t="s">
        <v>2967</v>
      </c>
      <c r="B1153" s="1" t="s">
        <v>2963</v>
      </c>
      <c r="C1153" s="1" t="s">
        <v>2964</v>
      </c>
      <c r="D1153" s="1">
        <v>4285</v>
      </c>
      <c r="E1153" s="1">
        <v>77.558599999999998</v>
      </c>
      <c r="F1153" s="1">
        <v>11.625</v>
      </c>
      <c r="G1153" s="1">
        <v>11.3527</v>
      </c>
      <c r="H1153" s="1">
        <f t="shared" si="17"/>
        <v>7.1768501945733014</v>
      </c>
    </row>
    <row r="1154" spans="1:8" x14ac:dyDescent="0.25">
      <c r="A1154" s="1" t="s">
        <v>2970</v>
      </c>
      <c r="B1154" s="1" t="s">
        <v>2968</v>
      </c>
      <c r="C1154" s="1" t="s">
        <v>2969</v>
      </c>
      <c r="D1154" s="1">
        <v>5068</v>
      </c>
      <c r="E1154" s="1">
        <v>327.78300000000002</v>
      </c>
      <c r="F1154" s="1">
        <v>13.848000000000001</v>
      </c>
      <c r="G1154" s="1">
        <v>13.5627</v>
      </c>
      <c r="H1154" s="1">
        <f t="shared" si="17"/>
        <v>6.27006787124132</v>
      </c>
    </row>
    <row r="1155" spans="1:8" x14ac:dyDescent="0.25">
      <c r="A1155" s="1" t="s">
        <v>2971</v>
      </c>
      <c r="B1155" s="1" t="s">
        <v>2968</v>
      </c>
      <c r="C1155" s="1" t="s">
        <v>2969</v>
      </c>
      <c r="D1155" s="1">
        <v>5106</v>
      </c>
      <c r="E1155" s="1">
        <v>327.78300000000002</v>
      </c>
      <c r="F1155" s="1">
        <v>13.848000000000001</v>
      </c>
      <c r="G1155" s="1">
        <v>13.5627</v>
      </c>
      <c r="H1155" s="1">
        <f t="shared" ref="H1155:H1218" si="18">F1155+5-5*LOG(E1155)</f>
        <v>6.27006787124132</v>
      </c>
    </row>
    <row r="1156" spans="1:8" x14ac:dyDescent="0.25">
      <c r="A1156" s="1" t="s">
        <v>2972</v>
      </c>
      <c r="B1156" s="1" t="s">
        <v>2968</v>
      </c>
      <c r="C1156" s="1" t="s">
        <v>2969</v>
      </c>
      <c r="D1156" s="1">
        <v>5106</v>
      </c>
      <c r="E1156" s="1">
        <v>327.78300000000002</v>
      </c>
      <c r="F1156" s="1">
        <v>13.848000000000001</v>
      </c>
      <c r="G1156" s="1">
        <v>13.5627</v>
      </c>
      <c r="H1156" s="1">
        <f t="shared" si="18"/>
        <v>6.27006787124132</v>
      </c>
    </row>
    <row r="1157" spans="1:8" x14ac:dyDescent="0.25">
      <c r="A1157" s="1" t="s">
        <v>2973</v>
      </c>
      <c r="B1157" s="1" t="s">
        <v>2974</v>
      </c>
      <c r="C1157" s="1" t="s">
        <v>2975</v>
      </c>
      <c r="D1157" s="1">
        <v>6177.44</v>
      </c>
      <c r="E1157" s="1">
        <v>360.76</v>
      </c>
      <c r="F1157" s="1">
        <v>11.784000000000001</v>
      </c>
      <c r="G1157" s="1">
        <v>11.377000000000001</v>
      </c>
      <c r="H1157" s="1">
        <f t="shared" si="18"/>
        <v>3.9979081087312185</v>
      </c>
    </row>
    <row r="1158" spans="1:8" x14ac:dyDescent="0.25">
      <c r="A1158" s="1" t="s">
        <v>2976</v>
      </c>
      <c r="B1158" s="1" t="s">
        <v>2977</v>
      </c>
      <c r="C1158" s="1" t="s">
        <v>2978</v>
      </c>
      <c r="D1158" s="1">
        <v>5247</v>
      </c>
      <c r="E1158" s="1">
        <v>249.64500000000001</v>
      </c>
      <c r="F1158" s="1">
        <v>12.689</v>
      </c>
      <c r="G1158" s="1">
        <v>12.4528</v>
      </c>
      <c r="H1158" s="1">
        <f t="shared" si="18"/>
        <v>5.7023856388145333</v>
      </c>
    </row>
    <row r="1159" spans="1:8" x14ac:dyDescent="0.25">
      <c r="A1159" s="1" t="s">
        <v>2979</v>
      </c>
      <c r="B1159" s="1" t="s">
        <v>2980</v>
      </c>
      <c r="C1159" s="1" t="s">
        <v>2981</v>
      </c>
      <c r="D1159" s="1">
        <v>5170</v>
      </c>
      <c r="E1159" s="1">
        <v>308.10500000000002</v>
      </c>
      <c r="F1159" s="1">
        <v>13.246</v>
      </c>
      <c r="G1159" s="1">
        <v>13.146100000000001</v>
      </c>
      <c r="H1159" s="1">
        <f t="shared" si="18"/>
        <v>5.8025062689672335</v>
      </c>
    </row>
    <row r="1160" spans="1:8" x14ac:dyDescent="0.25">
      <c r="A1160" s="1" t="s">
        <v>2984</v>
      </c>
      <c r="B1160" s="1" t="s">
        <v>2982</v>
      </c>
      <c r="C1160" s="1" t="s">
        <v>2983</v>
      </c>
      <c r="D1160" s="1">
        <v>4783.55</v>
      </c>
      <c r="E1160" s="1">
        <v>123.438</v>
      </c>
      <c r="F1160" s="1">
        <v>11.974</v>
      </c>
      <c r="G1160" s="1">
        <v>11.8139</v>
      </c>
      <c r="H1160" s="1">
        <f t="shared" si="18"/>
        <v>6.5167556176474335</v>
      </c>
    </row>
    <row r="1161" spans="1:8" x14ac:dyDescent="0.25">
      <c r="A1161" s="1" t="s">
        <v>2985</v>
      </c>
      <c r="B1161" s="1" t="s">
        <v>2986</v>
      </c>
      <c r="C1161" s="1" t="s">
        <v>2987</v>
      </c>
      <c r="D1161" s="1">
        <v>5139</v>
      </c>
      <c r="E1161" s="1">
        <v>488.15199999999999</v>
      </c>
      <c r="F1161" s="1">
        <v>14.654</v>
      </c>
      <c r="G1161" s="1">
        <v>14.379200000000001</v>
      </c>
      <c r="H1161" s="1">
        <f t="shared" si="18"/>
        <v>6.2112246350406721</v>
      </c>
    </row>
    <row r="1162" spans="1:8" x14ac:dyDescent="0.25">
      <c r="A1162" s="1" t="s">
        <v>2988</v>
      </c>
      <c r="B1162" s="1" t="s">
        <v>2989</v>
      </c>
      <c r="C1162" s="1" t="s">
        <v>2990</v>
      </c>
      <c r="D1162" s="1">
        <v>5673</v>
      </c>
      <c r="E1162" s="1">
        <v>113.123</v>
      </c>
      <c r="F1162" s="1">
        <v>10.364000000000001</v>
      </c>
      <c r="G1162" s="1">
        <v>10.1214</v>
      </c>
      <c r="H1162" s="1">
        <f t="shared" si="18"/>
        <v>5.0962454299455047</v>
      </c>
    </row>
    <row r="1163" spans="1:8" x14ac:dyDescent="0.25">
      <c r="A1163" s="1" t="s">
        <v>2991</v>
      </c>
      <c r="B1163" s="1" t="s">
        <v>2992</v>
      </c>
      <c r="C1163" s="1" t="s">
        <v>2993</v>
      </c>
      <c r="D1163" s="1">
        <v>3214</v>
      </c>
      <c r="E1163" s="1">
        <v>62.996899999999997</v>
      </c>
      <c r="F1163" s="1">
        <v>16.526</v>
      </c>
      <c r="G1163" s="1">
        <v>14.6799</v>
      </c>
      <c r="H1163" s="1">
        <f t="shared" si="18"/>
        <v>12.529404105590707</v>
      </c>
    </row>
    <row r="1164" spans="1:8" x14ac:dyDescent="0.25">
      <c r="A1164" s="1" t="s">
        <v>2994</v>
      </c>
      <c r="B1164" s="1" t="s">
        <v>2995</v>
      </c>
      <c r="C1164" s="1" t="s">
        <v>2996</v>
      </c>
      <c r="D1164" s="1">
        <v>4812</v>
      </c>
      <c r="E1164" s="1">
        <v>458.13900000000001</v>
      </c>
      <c r="F1164" s="1">
        <v>15.048</v>
      </c>
      <c r="G1164" s="1">
        <v>14.7677</v>
      </c>
      <c r="H1164" s="1">
        <f t="shared" si="18"/>
        <v>6.7430136823130447</v>
      </c>
    </row>
    <row r="1165" spans="1:8" x14ac:dyDescent="0.25">
      <c r="A1165" s="1" t="s">
        <v>2997</v>
      </c>
      <c r="B1165" s="1" t="s">
        <v>2998</v>
      </c>
      <c r="C1165" s="1" t="s">
        <v>2999</v>
      </c>
      <c r="D1165" s="1">
        <v>4140</v>
      </c>
      <c r="E1165" s="1">
        <v>107.27200000000001</v>
      </c>
      <c r="F1165" s="1">
        <v>13.265000000000001</v>
      </c>
      <c r="G1165" s="1">
        <v>12.8598</v>
      </c>
      <c r="H1165" s="1">
        <f t="shared" si="18"/>
        <v>8.1125681111572483</v>
      </c>
    </row>
    <row r="1166" spans="1:8" x14ac:dyDescent="0.25">
      <c r="A1166" s="1" t="s">
        <v>3000</v>
      </c>
      <c r="B1166" s="1" t="s">
        <v>3001</v>
      </c>
      <c r="C1166" s="1" t="s">
        <v>3002</v>
      </c>
      <c r="D1166" s="1">
        <v>4975</v>
      </c>
      <c r="E1166" s="1">
        <v>154.96100000000001</v>
      </c>
      <c r="F1166" s="1">
        <v>12.074999999999999</v>
      </c>
      <c r="G1166" s="1">
        <v>11.804</v>
      </c>
      <c r="H1166" s="1">
        <f t="shared" si="18"/>
        <v>6.1238879483742377</v>
      </c>
    </row>
    <row r="1167" spans="1:8" x14ac:dyDescent="0.25">
      <c r="A1167" s="1" t="s">
        <v>3003</v>
      </c>
      <c r="B1167" s="1" t="s">
        <v>3001</v>
      </c>
      <c r="C1167" s="1" t="s">
        <v>3002</v>
      </c>
      <c r="D1167" s="1">
        <v>4975</v>
      </c>
      <c r="E1167" s="1">
        <v>154.96100000000001</v>
      </c>
      <c r="F1167" s="1">
        <v>12.074999999999999</v>
      </c>
      <c r="G1167" s="1">
        <v>11.804</v>
      </c>
      <c r="H1167" s="1">
        <f t="shared" si="18"/>
        <v>6.1238879483742377</v>
      </c>
    </row>
    <row r="1168" spans="1:8" x14ac:dyDescent="0.25">
      <c r="A1168" s="1" t="s">
        <v>3004</v>
      </c>
      <c r="B1168" s="1" t="s">
        <v>3001</v>
      </c>
      <c r="C1168" s="1" t="s">
        <v>3002</v>
      </c>
      <c r="D1168" s="1">
        <v>4975</v>
      </c>
      <c r="E1168" s="1">
        <v>154.96100000000001</v>
      </c>
      <c r="F1168" s="1">
        <v>12.074999999999999</v>
      </c>
      <c r="G1168" s="1">
        <v>11.804</v>
      </c>
      <c r="H1168" s="1">
        <f t="shared" si="18"/>
        <v>6.1238879483742377</v>
      </c>
    </row>
    <row r="1169" spans="1:8" x14ac:dyDescent="0.25">
      <c r="A1169" s="1" t="s">
        <v>3005</v>
      </c>
      <c r="B1169" s="1" t="s">
        <v>3001</v>
      </c>
      <c r="C1169" s="1" t="s">
        <v>3002</v>
      </c>
      <c r="D1169" s="1">
        <v>4975</v>
      </c>
      <c r="E1169" s="1">
        <v>154.96100000000001</v>
      </c>
      <c r="F1169" s="1">
        <v>12.074999999999999</v>
      </c>
      <c r="G1169" s="1">
        <v>11.804</v>
      </c>
      <c r="H1169" s="1">
        <f t="shared" si="18"/>
        <v>6.1238879483742377</v>
      </c>
    </row>
    <row r="1170" spans="1:8" x14ac:dyDescent="0.25">
      <c r="A1170" s="1" t="s">
        <v>3006</v>
      </c>
      <c r="B1170" s="1" t="s">
        <v>3007</v>
      </c>
      <c r="C1170" s="1" t="s">
        <v>3008</v>
      </c>
      <c r="D1170" s="1">
        <v>3926</v>
      </c>
      <c r="E1170" s="1">
        <v>76.148600000000002</v>
      </c>
      <c r="F1170" s="1">
        <v>12.881</v>
      </c>
      <c r="G1170" s="1">
        <v>12.1652</v>
      </c>
      <c r="H1170" s="1">
        <f t="shared" si="18"/>
        <v>8.4726903840207708</v>
      </c>
    </row>
    <row r="1171" spans="1:8" x14ac:dyDescent="0.25">
      <c r="A1171" s="1" t="s">
        <v>3009</v>
      </c>
      <c r="B1171" s="1" t="s">
        <v>3010</v>
      </c>
      <c r="C1171" s="1" t="s">
        <v>3011</v>
      </c>
      <c r="D1171" s="1">
        <v>5695</v>
      </c>
      <c r="E1171" s="1">
        <v>158.33500000000001</v>
      </c>
      <c r="F1171" s="1">
        <v>11.41</v>
      </c>
      <c r="G1171" s="1">
        <v>11.067</v>
      </c>
      <c r="H1171" s="1">
        <f t="shared" si="18"/>
        <v>5.4121153679899709</v>
      </c>
    </row>
    <row r="1172" spans="1:8" x14ac:dyDescent="0.25">
      <c r="A1172" s="1" t="s">
        <v>3012</v>
      </c>
      <c r="B1172" s="1" t="s">
        <v>3013</v>
      </c>
      <c r="C1172" s="1" t="s">
        <v>3014</v>
      </c>
      <c r="D1172" s="1">
        <v>5358</v>
      </c>
      <c r="E1172" s="1">
        <v>178.47499999999999</v>
      </c>
      <c r="F1172" s="1">
        <v>12.532</v>
      </c>
      <c r="G1172" s="1">
        <v>12.200799999999999</v>
      </c>
      <c r="H1172" s="1">
        <f t="shared" si="18"/>
        <v>6.2741130468468391</v>
      </c>
    </row>
    <row r="1173" spans="1:8" x14ac:dyDescent="0.25">
      <c r="A1173" s="1" t="s">
        <v>3015</v>
      </c>
      <c r="B1173" s="1" t="s">
        <v>3016</v>
      </c>
      <c r="C1173" s="1" t="s">
        <v>3017</v>
      </c>
      <c r="D1173" s="1">
        <v>6302</v>
      </c>
      <c r="E1173" s="1">
        <v>272.90899999999999</v>
      </c>
      <c r="F1173" s="1">
        <v>11.114000000000001</v>
      </c>
      <c r="G1173" s="1">
        <v>10.820399999999999</v>
      </c>
      <c r="H1173" s="1">
        <f t="shared" si="18"/>
        <v>3.9339107095968959</v>
      </c>
    </row>
    <row r="1174" spans="1:8" x14ac:dyDescent="0.25">
      <c r="A1174" s="1" t="s">
        <v>3018</v>
      </c>
      <c r="B1174" s="1" t="s">
        <v>3016</v>
      </c>
      <c r="C1174" s="1" t="s">
        <v>3017</v>
      </c>
      <c r="D1174" s="1">
        <v>6302</v>
      </c>
      <c r="E1174" s="1">
        <v>272.90899999999999</v>
      </c>
      <c r="F1174" s="1">
        <v>11.114000000000001</v>
      </c>
      <c r="G1174" s="1">
        <v>10.820399999999999</v>
      </c>
      <c r="H1174" s="1">
        <f t="shared" si="18"/>
        <v>3.9339107095968959</v>
      </c>
    </row>
    <row r="1175" spans="1:8" x14ac:dyDescent="0.25">
      <c r="A1175" s="1" t="s">
        <v>3019</v>
      </c>
      <c r="B1175" s="1" t="s">
        <v>3020</v>
      </c>
      <c r="C1175" s="1" t="s">
        <v>3021</v>
      </c>
      <c r="D1175" s="1">
        <v>5520</v>
      </c>
      <c r="E1175" s="1">
        <v>90.056200000000004</v>
      </c>
      <c r="F1175" s="1">
        <v>10.013999999999999</v>
      </c>
      <c r="G1175" s="1">
        <v>9.8663900000000009</v>
      </c>
      <c r="H1175" s="1">
        <f t="shared" si="18"/>
        <v>5.2414319121068829</v>
      </c>
    </row>
    <row r="1176" spans="1:8" x14ac:dyDescent="0.25">
      <c r="A1176" s="1" t="s">
        <v>3022</v>
      </c>
      <c r="B1176" s="1" t="s">
        <v>3023</v>
      </c>
      <c r="C1176" s="1" t="s">
        <v>3024</v>
      </c>
      <c r="D1176" s="1">
        <v>5725</v>
      </c>
      <c r="E1176" s="1">
        <v>114.29300000000001</v>
      </c>
      <c r="F1176" s="1">
        <v>9.8849999999999998</v>
      </c>
      <c r="G1176" s="1">
        <v>9.7559699999999996</v>
      </c>
      <c r="H1176" s="1">
        <f t="shared" si="18"/>
        <v>4.5949018381577709</v>
      </c>
    </row>
    <row r="1177" spans="1:8" x14ac:dyDescent="0.25">
      <c r="A1177" s="1" t="s">
        <v>3025</v>
      </c>
      <c r="B1177" s="1" t="s">
        <v>3026</v>
      </c>
      <c r="C1177" s="1" t="s">
        <v>3027</v>
      </c>
      <c r="D1177" s="1">
        <v>5532</v>
      </c>
      <c r="E1177" s="1">
        <v>392.25099999999998</v>
      </c>
      <c r="F1177" s="1">
        <v>13.44</v>
      </c>
      <c r="G1177" s="1">
        <v>13.161099999999999</v>
      </c>
      <c r="H1177" s="1">
        <f t="shared" si="18"/>
        <v>5.4721797027723262</v>
      </c>
    </row>
    <row r="1178" spans="1:8" x14ac:dyDescent="0.25">
      <c r="A1178" s="1" t="s">
        <v>3028</v>
      </c>
      <c r="B1178" s="1" t="s">
        <v>3029</v>
      </c>
      <c r="C1178" s="1" t="s">
        <v>3030</v>
      </c>
      <c r="D1178" s="1">
        <v>5612</v>
      </c>
      <c r="E1178" s="1">
        <v>373.07799999999997</v>
      </c>
      <c r="F1178" s="1">
        <v>12.648999999999999</v>
      </c>
      <c r="G1178" s="1">
        <v>12.37</v>
      </c>
      <c r="H1178" s="1">
        <f t="shared" si="18"/>
        <v>4.7900018003641343</v>
      </c>
    </row>
    <row r="1179" spans="1:8" x14ac:dyDescent="0.25">
      <c r="A1179" s="1" t="s">
        <v>3031</v>
      </c>
      <c r="B1179" s="1" t="s">
        <v>3032</v>
      </c>
      <c r="C1179" s="1" t="s">
        <v>3033</v>
      </c>
      <c r="D1179" s="1">
        <v>3841</v>
      </c>
      <c r="E1179" s="1">
        <v>44.072699999999998</v>
      </c>
      <c r="F1179" s="1">
        <v>12.167999999999999</v>
      </c>
      <c r="G1179" s="1">
        <v>11.4785</v>
      </c>
      <c r="H1179" s="1">
        <f t="shared" si="18"/>
        <v>8.9471517137333176</v>
      </c>
    </row>
    <row r="1180" spans="1:8" x14ac:dyDescent="0.25">
      <c r="A1180" s="1" t="s">
        <v>3034</v>
      </c>
      <c r="B1180" s="1" t="s">
        <v>3032</v>
      </c>
      <c r="C1180" s="1" t="s">
        <v>3033</v>
      </c>
      <c r="D1180" s="1">
        <v>3896</v>
      </c>
      <c r="E1180" s="1">
        <v>44.072699999999998</v>
      </c>
      <c r="F1180" s="1">
        <v>12.167999999999999</v>
      </c>
      <c r="G1180" s="1">
        <v>11.4785</v>
      </c>
      <c r="H1180" s="1">
        <f t="shared" si="18"/>
        <v>8.9471517137333176</v>
      </c>
    </row>
    <row r="1181" spans="1:8" x14ac:dyDescent="0.25">
      <c r="A1181" s="1" t="s">
        <v>3035</v>
      </c>
      <c r="B1181" s="1" t="s">
        <v>3036</v>
      </c>
      <c r="C1181" s="1" t="s">
        <v>3037</v>
      </c>
      <c r="D1181" s="1">
        <v>5425</v>
      </c>
      <c r="E1181" s="1">
        <v>333.04199999999997</v>
      </c>
      <c r="F1181" s="1">
        <v>13.547000000000001</v>
      </c>
      <c r="G1181" s="1">
        <v>13.2056</v>
      </c>
      <c r="H1181" s="1">
        <f t="shared" si="18"/>
        <v>5.9345049703356221</v>
      </c>
    </row>
    <row r="1182" spans="1:8" x14ac:dyDescent="0.25">
      <c r="A1182" s="1" t="s">
        <v>3038</v>
      </c>
      <c r="B1182" s="1" t="s">
        <v>3039</v>
      </c>
      <c r="C1182" s="1" t="s">
        <v>3040</v>
      </c>
      <c r="D1182" s="1">
        <v>6100</v>
      </c>
      <c r="E1182" s="1">
        <v>1314.53</v>
      </c>
      <c r="F1182" s="1">
        <v>15.071999999999999</v>
      </c>
      <c r="G1182" s="1">
        <v>14.8949</v>
      </c>
      <c r="H1182" s="1">
        <f t="shared" si="18"/>
        <v>4.4781474902156866</v>
      </c>
    </row>
    <row r="1183" spans="1:8" x14ac:dyDescent="0.25">
      <c r="A1183" s="1" t="s">
        <v>3041</v>
      </c>
      <c r="B1183" s="1" t="s">
        <v>3042</v>
      </c>
      <c r="C1183" s="1" t="s">
        <v>3043</v>
      </c>
      <c r="D1183" s="1">
        <v>5280</v>
      </c>
      <c r="E1183" s="1">
        <v>110.527</v>
      </c>
      <c r="F1183" s="1">
        <v>10.802</v>
      </c>
      <c r="G1183" s="1">
        <v>10.537100000000001</v>
      </c>
      <c r="H1183" s="1">
        <f t="shared" si="18"/>
        <v>5.584658088687906</v>
      </c>
    </row>
    <row r="1184" spans="1:8" x14ac:dyDescent="0.25">
      <c r="A1184" s="1" t="s">
        <v>3044</v>
      </c>
      <c r="B1184" s="1" t="s">
        <v>3045</v>
      </c>
      <c r="C1184" s="1" t="s">
        <v>3046</v>
      </c>
      <c r="D1184" s="1">
        <v>3300</v>
      </c>
      <c r="E1184" s="1">
        <v>56.968600000000002</v>
      </c>
      <c r="F1184" s="1">
        <v>17.670000000000002</v>
      </c>
      <c r="G1184" s="1">
        <v>15.6791</v>
      </c>
      <c r="H1184" s="1">
        <f t="shared" si="18"/>
        <v>13.891822265867869</v>
      </c>
    </row>
    <row r="1185" spans="1:8" x14ac:dyDescent="0.25">
      <c r="A1185" s="1" t="s">
        <v>3047</v>
      </c>
      <c r="B1185" s="1" t="s">
        <v>3048</v>
      </c>
      <c r="C1185" s="1" t="s">
        <v>3049</v>
      </c>
      <c r="D1185" s="1">
        <v>3436</v>
      </c>
      <c r="E1185" s="1">
        <v>112.486</v>
      </c>
      <c r="F1185" s="1">
        <v>17.14</v>
      </c>
      <c r="G1185" s="1">
        <v>15.513999999999999</v>
      </c>
      <c r="H1185" s="1">
        <f t="shared" si="18"/>
        <v>11.884507632256284</v>
      </c>
    </row>
    <row r="1186" spans="1:8" x14ac:dyDescent="0.25">
      <c r="A1186" s="1" t="s">
        <v>3050</v>
      </c>
      <c r="B1186" s="1" t="s">
        <v>3048</v>
      </c>
      <c r="C1186" s="1" t="s">
        <v>3049</v>
      </c>
      <c r="D1186" s="1">
        <v>3436</v>
      </c>
      <c r="E1186" s="1">
        <v>112.486</v>
      </c>
      <c r="F1186" s="1">
        <v>17.14</v>
      </c>
      <c r="G1186" s="1">
        <v>15.513999999999999</v>
      </c>
      <c r="H1186" s="1">
        <f t="shared" si="18"/>
        <v>11.884507632256284</v>
      </c>
    </row>
    <row r="1187" spans="1:8" x14ac:dyDescent="0.25">
      <c r="A1187" s="1" t="s">
        <v>3051</v>
      </c>
      <c r="B1187" s="1" t="s">
        <v>3052</v>
      </c>
      <c r="C1187" s="1" t="s">
        <v>3053</v>
      </c>
      <c r="D1187" s="1">
        <v>3387</v>
      </c>
      <c r="E1187" s="1">
        <v>176.291</v>
      </c>
      <c r="F1187" s="1">
        <v>17.739999999999998</v>
      </c>
      <c r="G1187" s="1">
        <v>16.6387</v>
      </c>
      <c r="H1187" s="1">
        <f t="shared" si="18"/>
        <v>11.508849293583012</v>
      </c>
    </row>
    <row r="1188" spans="1:8" x14ac:dyDescent="0.25">
      <c r="A1188" s="1" t="s">
        <v>3054</v>
      </c>
      <c r="B1188" s="1" t="s">
        <v>3055</v>
      </c>
      <c r="C1188" s="1" t="s">
        <v>3056</v>
      </c>
      <c r="D1188" s="1">
        <v>3851</v>
      </c>
      <c r="E1188" s="1">
        <v>147.86600000000001</v>
      </c>
      <c r="F1188" s="1">
        <v>15.8</v>
      </c>
      <c r="G1188" s="1">
        <v>14.396699999999999</v>
      </c>
      <c r="H1188" s="1">
        <f t="shared" si="18"/>
        <v>9.9506583764620444</v>
      </c>
    </row>
    <row r="1189" spans="1:8" x14ac:dyDescent="0.25">
      <c r="A1189" s="1" t="s">
        <v>3057</v>
      </c>
      <c r="B1189" s="1" t="s">
        <v>3058</v>
      </c>
      <c r="C1189" s="1" t="s">
        <v>3059</v>
      </c>
      <c r="D1189" s="1">
        <v>5440</v>
      </c>
      <c r="E1189" s="1">
        <v>209.071</v>
      </c>
      <c r="F1189" s="1">
        <v>12.212999999999999</v>
      </c>
      <c r="G1189" s="1">
        <v>11.9397</v>
      </c>
      <c r="H1189" s="1">
        <f t="shared" si="18"/>
        <v>5.6115310174855768</v>
      </c>
    </row>
    <row r="1190" spans="1:8" x14ac:dyDescent="0.25">
      <c r="A1190" s="1" t="s">
        <v>3062</v>
      </c>
      <c r="B1190" s="1" t="s">
        <v>3060</v>
      </c>
      <c r="C1190" s="1" t="s">
        <v>3061</v>
      </c>
      <c r="D1190" s="1">
        <v>5271</v>
      </c>
      <c r="E1190" s="1">
        <v>157.68199999999999</v>
      </c>
      <c r="F1190" s="1">
        <v>12.304</v>
      </c>
      <c r="G1190" s="1">
        <v>12.0036</v>
      </c>
      <c r="H1190" s="1">
        <f t="shared" si="18"/>
        <v>6.3150894010423801</v>
      </c>
    </row>
    <row r="1191" spans="1:8" x14ac:dyDescent="0.25">
      <c r="A1191" s="1" t="s">
        <v>3063</v>
      </c>
      <c r="B1191" s="1" t="s">
        <v>3060</v>
      </c>
      <c r="C1191" s="1" t="s">
        <v>3061</v>
      </c>
      <c r="D1191" s="1">
        <v>5428</v>
      </c>
      <c r="E1191" s="1">
        <v>157.68199999999999</v>
      </c>
      <c r="F1191" s="1">
        <v>12.304</v>
      </c>
      <c r="G1191" s="1">
        <v>12.0036</v>
      </c>
      <c r="H1191" s="1">
        <f t="shared" si="18"/>
        <v>6.3150894010423801</v>
      </c>
    </row>
    <row r="1192" spans="1:8" x14ac:dyDescent="0.25">
      <c r="A1192" s="1" t="s">
        <v>3064</v>
      </c>
      <c r="B1192" s="1" t="s">
        <v>3065</v>
      </c>
      <c r="C1192" s="1" t="s">
        <v>3066</v>
      </c>
      <c r="D1192" s="1">
        <v>3157</v>
      </c>
      <c r="E1192" s="1">
        <v>108.74</v>
      </c>
      <c r="F1192" s="1">
        <v>17.809999999999999</v>
      </c>
      <c r="G1192" s="1">
        <v>16.355399999999999</v>
      </c>
      <c r="H1192" s="1">
        <f t="shared" si="18"/>
        <v>12.62805335667154</v>
      </c>
    </row>
    <row r="1193" spans="1:8" x14ac:dyDescent="0.25">
      <c r="A1193" s="1" t="s">
        <v>3067</v>
      </c>
      <c r="B1193" s="1" t="s">
        <v>3068</v>
      </c>
      <c r="C1193" s="1" t="s">
        <v>3069</v>
      </c>
      <c r="D1193" s="1">
        <v>3855</v>
      </c>
      <c r="E1193" s="1">
        <v>77.688800000000001</v>
      </c>
      <c r="F1193" s="1">
        <v>13.677</v>
      </c>
      <c r="G1193" s="1">
        <v>12.8241</v>
      </c>
      <c r="H1193" s="1">
        <f t="shared" si="18"/>
        <v>9.2252079335885195</v>
      </c>
    </row>
    <row r="1194" spans="1:8" x14ac:dyDescent="0.25">
      <c r="A1194" s="1" t="s">
        <v>3070</v>
      </c>
      <c r="B1194" s="1" t="s">
        <v>3071</v>
      </c>
      <c r="C1194" s="1" t="s">
        <v>3072</v>
      </c>
      <c r="D1194" s="1">
        <v>4141</v>
      </c>
      <c r="E1194" s="1">
        <v>123.41500000000001</v>
      </c>
      <c r="F1194" s="1">
        <v>13.962999999999999</v>
      </c>
      <c r="G1194" s="1">
        <v>13.3108</v>
      </c>
      <c r="H1194" s="1">
        <f t="shared" si="18"/>
        <v>8.5061602622380494</v>
      </c>
    </row>
    <row r="1195" spans="1:8" x14ac:dyDescent="0.25">
      <c r="A1195" s="1" t="s">
        <v>3073</v>
      </c>
      <c r="B1195" s="1" t="s">
        <v>3074</v>
      </c>
      <c r="C1195" s="1" t="s">
        <v>3075</v>
      </c>
      <c r="D1195" s="1">
        <v>3710</v>
      </c>
      <c r="E1195" s="1">
        <v>118.318</v>
      </c>
      <c r="F1195" s="1">
        <v>14.935</v>
      </c>
      <c r="G1195" s="1">
        <v>14.0693</v>
      </c>
      <c r="H1195" s="1">
        <f t="shared" si="18"/>
        <v>9.5697459004439587</v>
      </c>
    </row>
    <row r="1196" spans="1:8" x14ac:dyDescent="0.25">
      <c r="A1196" s="1" t="s">
        <v>3076</v>
      </c>
      <c r="B1196" s="1" t="s">
        <v>3077</v>
      </c>
      <c r="C1196" s="1" t="s">
        <v>3078</v>
      </c>
      <c r="D1196" s="1">
        <v>3752</v>
      </c>
      <c r="E1196" s="1">
        <v>136.667</v>
      </c>
      <c r="F1196" s="1">
        <v>15.223000000000001</v>
      </c>
      <c r="G1196" s="1">
        <v>14.517200000000001</v>
      </c>
      <c r="H1196" s="1">
        <f t="shared" si="18"/>
        <v>9.5446816937319241</v>
      </c>
    </row>
    <row r="1197" spans="1:8" x14ac:dyDescent="0.25">
      <c r="A1197" s="1" t="s">
        <v>3079</v>
      </c>
      <c r="B1197" s="1" t="s">
        <v>3080</v>
      </c>
      <c r="C1197" s="1" t="s">
        <v>3081</v>
      </c>
      <c r="D1197" s="1">
        <v>3287</v>
      </c>
      <c r="E1197" s="1">
        <v>111.63800000000001</v>
      </c>
      <c r="F1197" s="1">
        <v>17.77</v>
      </c>
      <c r="G1197" s="1">
        <v>16.137</v>
      </c>
      <c r="H1197" s="1">
        <f t="shared" si="18"/>
        <v>12.530939762598518</v>
      </c>
    </row>
    <row r="1198" spans="1:8" x14ac:dyDescent="0.25">
      <c r="A1198" s="1" t="s">
        <v>3082</v>
      </c>
      <c r="B1198" s="1" t="s">
        <v>3083</v>
      </c>
      <c r="C1198" s="1" t="s">
        <v>3084</v>
      </c>
      <c r="D1198" s="1">
        <v>3924</v>
      </c>
      <c r="E1198" s="1">
        <v>282.30799999999999</v>
      </c>
      <c r="F1198" s="1">
        <v>15.981999999999999</v>
      </c>
      <c r="G1198" s="1">
        <v>15.0082</v>
      </c>
      <c r="H1198" s="1">
        <f t="shared" si="18"/>
        <v>8.7283840735476055</v>
      </c>
    </row>
    <row r="1199" spans="1:8" x14ac:dyDescent="0.25">
      <c r="A1199" s="1" t="s">
        <v>3085</v>
      </c>
      <c r="B1199" s="1" t="s">
        <v>3086</v>
      </c>
      <c r="C1199" s="1" t="s">
        <v>3087</v>
      </c>
      <c r="D1199" s="1">
        <v>5282</v>
      </c>
      <c r="E1199" s="1">
        <v>233.23699999999999</v>
      </c>
      <c r="F1199" s="1">
        <v>12.696999999999999</v>
      </c>
      <c r="G1199" s="1">
        <v>12.446199999999999</v>
      </c>
      <c r="H1199" s="1">
        <f t="shared" si="18"/>
        <v>5.8580127665376089</v>
      </c>
    </row>
    <row r="1200" spans="1:8" x14ac:dyDescent="0.25">
      <c r="A1200" s="1" t="s">
        <v>3088</v>
      </c>
      <c r="B1200" s="1" t="s">
        <v>3089</v>
      </c>
      <c r="C1200" s="1" t="s">
        <v>3090</v>
      </c>
      <c r="D1200" s="1">
        <v>5994</v>
      </c>
      <c r="E1200" s="1">
        <v>211.43</v>
      </c>
      <c r="F1200" s="1">
        <v>11.305</v>
      </c>
      <c r="G1200" s="1">
        <v>11.1945</v>
      </c>
      <c r="H1200" s="1">
        <f t="shared" si="18"/>
        <v>4.6791669510351888</v>
      </c>
    </row>
    <row r="1201" spans="1:8" x14ac:dyDescent="0.25">
      <c r="A1201" s="1" t="s">
        <v>3091</v>
      </c>
      <c r="B1201" s="1" t="s">
        <v>3089</v>
      </c>
      <c r="C1201" s="1" t="s">
        <v>3090</v>
      </c>
      <c r="D1201" s="1">
        <v>6010</v>
      </c>
      <c r="E1201" s="1">
        <v>211.43</v>
      </c>
      <c r="F1201" s="1">
        <v>11.305</v>
      </c>
      <c r="G1201" s="1">
        <v>11.1945</v>
      </c>
      <c r="H1201" s="1">
        <f t="shared" si="18"/>
        <v>4.6791669510351888</v>
      </c>
    </row>
    <row r="1202" spans="1:8" x14ac:dyDescent="0.25">
      <c r="A1202" s="1" t="s">
        <v>3092</v>
      </c>
      <c r="B1202" s="1" t="s">
        <v>3093</v>
      </c>
      <c r="C1202" s="1" t="s">
        <v>3094</v>
      </c>
      <c r="D1202" s="1">
        <v>6070</v>
      </c>
      <c r="E1202" s="1">
        <v>343.99</v>
      </c>
      <c r="F1202" s="1">
        <v>12.073</v>
      </c>
      <c r="G1202" s="1">
        <v>11.986599999999999</v>
      </c>
      <c r="H1202" s="1">
        <f t="shared" si="18"/>
        <v>4.3902709122578205</v>
      </c>
    </row>
    <row r="1203" spans="1:8" x14ac:dyDescent="0.25">
      <c r="A1203" s="1" t="s">
        <v>3095</v>
      </c>
      <c r="B1203" s="1" t="s">
        <v>3096</v>
      </c>
      <c r="C1203" s="1" t="s">
        <v>3097</v>
      </c>
      <c r="D1203" s="1">
        <v>6890</v>
      </c>
      <c r="E1203" s="1">
        <v>371.82299999999998</v>
      </c>
      <c r="F1203" s="1">
        <v>11.842000000000001</v>
      </c>
      <c r="G1203" s="1">
        <v>11.347899999999999</v>
      </c>
      <c r="H1203" s="1">
        <f t="shared" si="18"/>
        <v>3.990318747052207</v>
      </c>
    </row>
    <row r="1204" spans="1:8" x14ac:dyDescent="0.25">
      <c r="A1204" s="1" t="s">
        <v>3098</v>
      </c>
      <c r="B1204" s="1" t="s">
        <v>3099</v>
      </c>
      <c r="C1204" s="1" t="s">
        <v>3100</v>
      </c>
      <c r="D1204" s="1">
        <v>5985</v>
      </c>
      <c r="E1204" s="1">
        <v>557.99300000000005</v>
      </c>
      <c r="F1204" s="1">
        <v>12.555999999999999</v>
      </c>
      <c r="G1204" s="1">
        <v>12.4741</v>
      </c>
      <c r="H1204" s="1">
        <f t="shared" si="18"/>
        <v>3.8228562461762792</v>
      </c>
    </row>
    <row r="1205" spans="1:8" x14ac:dyDescent="0.25">
      <c r="A1205" s="1" t="s">
        <v>3101</v>
      </c>
      <c r="B1205" s="1" t="s">
        <v>3102</v>
      </c>
      <c r="C1205" s="1" t="s">
        <v>3103</v>
      </c>
      <c r="D1205" s="1">
        <v>5277</v>
      </c>
      <c r="E1205" s="1">
        <v>239.28899999999999</v>
      </c>
      <c r="F1205" s="1">
        <v>12.803000000000001</v>
      </c>
      <c r="G1205" s="1">
        <v>12.5114</v>
      </c>
      <c r="H1205" s="1">
        <f t="shared" si="18"/>
        <v>5.9083863261785936</v>
      </c>
    </row>
    <row r="1206" spans="1:8" x14ac:dyDescent="0.25">
      <c r="A1206" s="1" t="s">
        <v>3104</v>
      </c>
      <c r="B1206" s="1" t="s">
        <v>3105</v>
      </c>
      <c r="C1206" s="1" t="s">
        <v>3106</v>
      </c>
      <c r="D1206" s="1">
        <v>4504</v>
      </c>
      <c r="E1206" s="1">
        <v>156.95099999999999</v>
      </c>
      <c r="F1206" s="1">
        <v>13.321999999999999</v>
      </c>
      <c r="G1206" s="1">
        <v>13.045500000000001</v>
      </c>
      <c r="H1206" s="1">
        <f t="shared" si="18"/>
        <v>7.3431795644231226</v>
      </c>
    </row>
    <row r="1207" spans="1:8" x14ac:dyDescent="0.25">
      <c r="A1207" s="1" t="s">
        <v>3107</v>
      </c>
      <c r="B1207" s="1" t="s">
        <v>3108</v>
      </c>
      <c r="C1207" s="1" t="s">
        <v>3109</v>
      </c>
      <c r="D1207" s="1">
        <v>6149</v>
      </c>
      <c r="E1207" s="1">
        <v>348.64600000000002</v>
      </c>
      <c r="F1207" s="1">
        <v>11.446999999999999</v>
      </c>
      <c r="G1207" s="1">
        <v>11.435700000000001</v>
      </c>
      <c r="H1207" s="1">
        <f t="shared" si="18"/>
        <v>3.7350765653584563</v>
      </c>
    </row>
    <row r="1208" spans="1:8" x14ac:dyDescent="0.25">
      <c r="A1208" s="1" t="s">
        <v>3110</v>
      </c>
      <c r="B1208" s="1" t="s">
        <v>3111</v>
      </c>
      <c r="C1208" s="1" t="s">
        <v>3112</v>
      </c>
      <c r="D1208" s="1">
        <v>5464</v>
      </c>
      <c r="E1208" s="1">
        <v>738.13599999999997</v>
      </c>
      <c r="F1208" s="1">
        <v>14.428000000000001</v>
      </c>
      <c r="G1208" s="1">
        <v>14.1327</v>
      </c>
      <c r="H1208" s="1">
        <f t="shared" si="18"/>
        <v>5.0873180648143901</v>
      </c>
    </row>
    <row r="1209" spans="1:8" x14ac:dyDescent="0.25">
      <c r="A1209" s="1" t="s">
        <v>3113</v>
      </c>
      <c r="B1209" s="1" t="s">
        <v>3114</v>
      </c>
      <c r="C1209" s="1" t="s">
        <v>3115</v>
      </c>
      <c r="D1209" s="1">
        <v>5920</v>
      </c>
      <c r="E1209" s="1">
        <v>208.357</v>
      </c>
      <c r="F1209" s="1">
        <v>11.337999999999999</v>
      </c>
      <c r="G1209" s="1">
        <v>11.0702</v>
      </c>
      <c r="H1209" s="1">
        <f t="shared" si="18"/>
        <v>4.7439595216225374</v>
      </c>
    </row>
    <row r="1210" spans="1:8" x14ac:dyDescent="0.25">
      <c r="A1210" s="1" t="s">
        <v>3118</v>
      </c>
      <c r="B1210" s="1" t="s">
        <v>3116</v>
      </c>
      <c r="C1210" s="1" t="s">
        <v>3117</v>
      </c>
      <c r="D1210" s="1">
        <v>3790</v>
      </c>
      <c r="E1210" s="1">
        <v>166.16900000000001</v>
      </c>
      <c r="F1210" s="1">
        <v>16.010000000000002</v>
      </c>
      <c r="G1210" s="1">
        <v>15.1312</v>
      </c>
      <c r="H1210" s="1">
        <f t="shared" si="18"/>
        <v>9.9072499684840221</v>
      </c>
    </row>
    <row r="1211" spans="1:8" x14ac:dyDescent="0.25">
      <c r="A1211" s="1" t="s">
        <v>3119</v>
      </c>
      <c r="B1211" s="1" t="s">
        <v>3120</v>
      </c>
      <c r="C1211" s="1" t="s">
        <v>3121</v>
      </c>
      <c r="D1211" s="1">
        <v>4374</v>
      </c>
      <c r="E1211" s="1">
        <v>75.1691</v>
      </c>
      <c r="F1211" s="1">
        <v>13.423</v>
      </c>
      <c r="G1211" s="1">
        <v>12.7423</v>
      </c>
      <c r="H1211" s="1">
        <f t="shared" si="18"/>
        <v>9.042803247663608</v>
      </c>
    </row>
    <row r="1212" spans="1:8" x14ac:dyDescent="0.25">
      <c r="A1212" s="1" t="s">
        <v>3122</v>
      </c>
      <c r="B1212" s="1" t="s">
        <v>3123</v>
      </c>
      <c r="C1212" s="1" t="s">
        <v>3124</v>
      </c>
      <c r="D1212" s="1">
        <v>3675</v>
      </c>
      <c r="E1212" s="1">
        <v>162.40799999999999</v>
      </c>
      <c r="F1212" s="1">
        <v>15.72</v>
      </c>
      <c r="G1212" s="1">
        <v>14.6951</v>
      </c>
      <c r="H1212" s="1">
        <f t="shared" si="18"/>
        <v>9.6669629090246243</v>
      </c>
    </row>
    <row r="1213" spans="1:8" x14ac:dyDescent="0.25">
      <c r="A1213" s="1" t="s">
        <v>3125</v>
      </c>
      <c r="B1213" s="1" t="s">
        <v>3126</v>
      </c>
      <c r="C1213" s="1" t="s">
        <v>3127</v>
      </c>
      <c r="D1213" s="1">
        <v>4801</v>
      </c>
      <c r="E1213" s="1">
        <v>105.58</v>
      </c>
      <c r="F1213" s="1">
        <v>11.903</v>
      </c>
      <c r="G1213" s="1">
        <v>11.6828</v>
      </c>
      <c r="H1213" s="1">
        <f t="shared" si="18"/>
        <v>6.7850917116753013</v>
      </c>
    </row>
    <row r="1214" spans="1:8" x14ac:dyDescent="0.25">
      <c r="A1214" s="1" t="s">
        <v>3128</v>
      </c>
      <c r="B1214" s="1" t="s">
        <v>3129</v>
      </c>
      <c r="C1214" s="1" t="s">
        <v>3130</v>
      </c>
      <c r="D1214" s="1">
        <v>5220</v>
      </c>
      <c r="E1214" s="1">
        <v>201.85599999999999</v>
      </c>
      <c r="F1214" s="1">
        <v>12.571999999999999</v>
      </c>
      <c r="G1214" s="1">
        <v>12.3271</v>
      </c>
      <c r="H1214" s="1">
        <f t="shared" si="18"/>
        <v>6.0467916851161423</v>
      </c>
    </row>
    <row r="1215" spans="1:8" x14ac:dyDescent="0.25">
      <c r="A1215" s="1" t="s">
        <v>3131</v>
      </c>
      <c r="B1215" s="1" t="s">
        <v>3129</v>
      </c>
      <c r="C1215" s="1" t="s">
        <v>3130</v>
      </c>
      <c r="D1215" s="1">
        <v>5077</v>
      </c>
      <c r="E1215" s="1">
        <v>201.85599999999999</v>
      </c>
      <c r="F1215" s="1">
        <v>12.571999999999999</v>
      </c>
      <c r="G1215" s="1">
        <v>12.3271</v>
      </c>
      <c r="H1215" s="1">
        <f t="shared" si="18"/>
        <v>6.0467916851161423</v>
      </c>
    </row>
    <row r="1216" spans="1:8" x14ac:dyDescent="0.25">
      <c r="A1216" s="1" t="s">
        <v>3132</v>
      </c>
      <c r="B1216" s="1" t="s">
        <v>3133</v>
      </c>
      <c r="C1216" s="1" t="s">
        <v>3134</v>
      </c>
      <c r="D1216" s="1">
        <v>4385</v>
      </c>
      <c r="E1216" s="1">
        <v>453.56700000000001</v>
      </c>
      <c r="F1216" s="1">
        <v>14.585000000000001</v>
      </c>
      <c r="G1216" s="1">
        <v>14.182600000000001</v>
      </c>
      <c r="H1216" s="1">
        <f t="shared" si="18"/>
        <v>6.3017927538126752</v>
      </c>
    </row>
    <row r="1217" spans="1:8" x14ac:dyDescent="0.25">
      <c r="A1217" s="1" t="s">
        <v>3135</v>
      </c>
      <c r="B1217" s="1" t="s">
        <v>3136</v>
      </c>
      <c r="C1217" s="1" t="s">
        <v>3137</v>
      </c>
      <c r="D1217" s="1">
        <v>4426</v>
      </c>
      <c r="E1217" s="1">
        <v>252.596</v>
      </c>
      <c r="F1217" s="1">
        <v>14.166</v>
      </c>
      <c r="G1217" s="1">
        <v>13.9152</v>
      </c>
      <c r="H1217" s="1">
        <f t="shared" si="18"/>
        <v>7.1538676551204272</v>
      </c>
    </row>
    <row r="1218" spans="1:8" x14ac:dyDescent="0.25">
      <c r="A1218" s="1" t="s">
        <v>3138</v>
      </c>
      <c r="B1218" s="1" t="s">
        <v>3136</v>
      </c>
      <c r="C1218" s="1" t="s">
        <v>3137</v>
      </c>
      <c r="D1218" s="1">
        <v>4323.4399999999996</v>
      </c>
      <c r="E1218" s="1">
        <v>252.596</v>
      </c>
      <c r="F1218" s="1">
        <v>14.166</v>
      </c>
      <c r="G1218" s="1">
        <v>13.9152</v>
      </c>
      <c r="H1218" s="1">
        <f t="shared" si="18"/>
        <v>7.1538676551204272</v>
      </c>
    </row>
    <row r="1219" spans="1:8" x14ac:dyDescent="0.25">
      <c r="A1219" s="1" t="s">
        <v>3139</v>
      </c>
      <c r="B1219" s="1" t="s">
        <v>3140</v>
      </c>
      <c r="C1219" s="1" t="s">
        <v>3141</v>
      </c>
      <c r="D1219" s="1">
        <v>5789</v>
      </c>
      <c r="E1219" s="1">
        <v>489.36799999999999</v>
      </c>
      <c r="F1219" s="1">
        <v>13.449</v>
      </c>
      <c r="G1219" s="1">
        <v>13.311500000000001</v>
      </c>
      <c r="H1219" s="1">
        <f t="shared" ref="H1219:H1282" si="19">F1219+5-5*LOG(E1219)</f>
        <v>5.0008221638646546</v>
      </c>
    </row>
    <row r="1220" spans="1:8" x14ac:dyDescent="0.25">
      <c r="A1220" s="1" t="s">
        <v>3142</v>
      </c>
      <c r="B1220" s="1" t="s">
        <v>3140</v>
      </c>
      <c r="C1220" s="1" t="s">
        <v>3141</v>
      </c>
      <c r="D1220" s="1">
        <v>5799</v>
      </c>
      <c r="E1220" s="1">
        <v>489.36799999999999</v>
      </c>
      <c r="F1220" s="1">
        <v>13.449</v>
      </c>
      <c r="G1220" s="1">
        <v>13.311500000000001</v>
      </c>
      <c r="H1220" s="1">
        <f t="shared" si="19"/>
        <v>5.0008221638646546</v>
      </c>
    </row>
    <row r="1221" spans="1:8" x14ac:dyDescent="0.25">
      <c r="A1221" s="1" t="s">
        <v>3143</v>
      </c>
      <c r="B1221" s="1" t="s">
        <v>3144</v>
      </c>
      <c r="C1221" s="1" t="s">
        <v>3145</v>
      </c>
      <c r="D1221" s="1">
        <v>5791</v>
      </c>
      <c r="E1221" s="1">
        <v>176.05099999999999</v>
      </c>
      <c r="F1221" s="1">
        <v>11.125</v>
      </c>
      <c r="G1221" s="1">
        <v>11.114699999999999</v>
      </c>
      <c r="H1221" s="1">
        <f t="shared" si="19"/>
        <v>4.8968075185966899</v>
      </c>
    </row>
    <row r="1222" spans="1:8" x14ac:dyDescent="0.25">
      <c r="A1222" s="1" t="s">
        <v>3146</v>
      </c>
      <c r="B1222" s="1" t="s">
        <v>3144</v>
      </c>
      <c r="C1222" s="1" t="s">
        <v>3145</v>
      </c>
      <c r="D1222" s="1">
        <v>5930</v>
      </c>
      <c r="E1222" s="1">
        <v>176.05099999999999</v>
      </c>
      <c r="F1222" s="1">
        <v>11.125</v>
      </c>
      <c r="G1222" s="1">
        <v>11.114699999999999</v>
      </c>
      <c r="H1222" s="1">
        <f t="shared" si="19"/>
        <v>4.8968075185966899</v>
      </c>
    </row>
    <row r="1223" spans="1:8" x14ac:dyDescent="0.25">
      <c r="A1223" s="1" t="s">
        <v>3147</v>
      </c>
      <c r="B1223" s="1" t="s">
        <v>3144</v>
      </c>
      <c r="C1223" s="1" t="s">
        <v>3145</v>
      </c>
      <c r="D1223" s="1">
        <v>5930</v>
      </c>
      <c r="E1223" s="1">
        <v>176.05099999999999</v>
      </c>
      <c r="F1223" s="1">
        <v>11.125</v>
      </c>
      <c r="G1223" s="1">
        <v>11.114699999999999</v>
      </c>
      <c r="H1223" s="1">
        <f t="shared" si="19"/>
        <v>4.8968075185966899</v>
      </c>
    </row>
    <row r="1224" spans="1:8" x14ac:dyDescent="0.25">
      <c r="A1224" s="1" t="s">
        <v>3148</v>
      </c>
      <c r="B1224" s="1" t="s">
        <v>3149</v>
      </c>
      <c r="C1224" s="1" t="s">
        <v>3150</v>
      </c>
      <c r="D1224" s="1">
        <v>5698</v>
      </c>
      <c r="E1224" s="1">
        <v>268.51499999999999</v>
      </c>
      <c r="F1224" s="1">
        <v>12.337</v>
      </c>
      <c r="G1224" s="1">
        <v>12.098800000000001</v>
      </c>
      <c r="H1224" s="1">
        <f t="shared" si="19"/>
        <v>5.1921572419027928</v>
      </c>
    </row>
    <row r="1225" spans="1:8" x14ac:dyDescent="0.25">
      <c r="A1225" s="1" t="s">
        <v>3151</v>
      </c>
      <c r="B1225" s="1" t="s">
        <v>3152</v>
      </c>
      <c r="C1225" s="1" t="s">
        <v>3153</v>
      </c>
      <c r="D1225" s="1">
        <v>3669</v>
      </c>
      <c r="E1225" s="1">
        <v>91.721999999999994</v>
      </c>
      <c r="F1225" s="1">
        <v>15.295999999999999</v>
      </c>
      <c r="G1225" s="1">
        <v>14.375299999999999</v>
      </c>
      <c r="H1225" s="1">
        <f t="shared" si="19"/>
        <v>10.483632420195995</v>
      </c>
    </row>
    <row r="1226" spans="1:8" x14ac:dyDescent="0.25">
      <c r="A1226" s="1" t="s">
        <v>3154</v>
      </c>
      <c r="B1226" s="1" t="s">
        <v>3155</v>
      </c>
      <c r="C1226" s="1" t="s">
        <v>3156</v>
      </c>
      <c r="D1226" s="1">
        <v>5790</v>
      </c>
      <c r="E1226" s="1">
        <v>500.49700000000001</v>
      </c>
      <c r="F1226" s="1">
        <v>13.707000000000001</v>
      </c>
      <c r="G1226" s="1">
        <v>13.5297</v>
      </c>
      <c r="H1226" s="1">
        <f t="shared" si="19"/>
        <v>5.2099926067809612</v>
      </c>
    </row>
    <row r="1227" spans="1:8" x14ac:dyDescent="0.25">
      <c r="A1227" s="1" t="s">
        <v>3157</v>
      </c>
      <c r="B1227" s="1" t="s">
        <v>3158</v>
      </c>
      <c r="C1227" s="1" t="s">
        <v>3159</v>
      </c>
      <c r="D1227" s="1">
        <v>5568</v>
      </c>
      <c r="E1227" s="1">
        <v>355.54</v>
      </c>
      <c r="F1227" s="1">
        <v>13.268000000000001</v>
      </c>
      <c r="G1227" s="1">
        <v>13.148</v>
      </c>
      <c r="H1227" s="1">
        <f t="shared" si="19"/>
        <v>5.5135576595932392</v>
      </c>
    </row>
    <row r="1228" spans="1:8" x14ac:dyDescent="0.25">
      <c r="A1228" s="1" t="s">
        <v>3160</v>
      </c>
      <c r="B1228" s="1" t="s">
        <v>3161</v>
      </c>
      <c r="C1228" s="1" t="s">
        <v>3162</v>
      </c>
      <c r="D1228" s="1">
        <v>5794</v>
      </c>
      <c r="E1228" s="1">
        <v>517.68700000000001</v>
      </c>
      <c r="F1228" s="1">
        <v>13.747999999999999</v>
      </c>
      <c r="G1228" s="1">
        <v>13.479200000000001</v>
      </c>
      <c r="H1228" s="1">
        <f t="shared" si="19"/>
        <v>5.1776637037670969</v>
      </c>
    </row>
    <row r="1229" spans="1:8" x14ac:dyDescent="0.25">
      <c r="A1229" s="1" t="s">
        <v>3163</v>
      </c>
      <c r="B1229" s="1" t="s">
        <v>3164</v>
      </c>
      <c r="C1229" s="1" t="s">
        <v>3165</v>
      </c>
      <c r="D1229" s="1">
        <v>5650</v>
      </c>
      <c r="E1229" s="1">
        <v>480.30700000000002</v>
      </c>
      <c r="F1229" s="1">
        <v>13.699</v>
      </c>
      <c r="G1229" s="1">
        <v>13.5733</v>
      </c>
      <c r="H1229" s="1">
        <f t="shared" si="19"/>
        <v>5.2914054195095357</v>
      </c>
    </row>
    <row r="1230" spans="1:8" x14ac:dyDescent="0.25">
      <c r="A1230" s="1" t="s">
        <v>3166</v>
      </c>
      <c r="B1230" s="1" t="s">
        <v>3167</v>
      </c>
      <c r="C1230" s="1" t="s">
        <v>3168</v>
      </c>
      <c r="D1230" s="1">
        <v>4924</v>
      </c>
      <c r="E1230" s="1">
        <v>109.749</v>
      </c>
      <c r="F1230" s="1">
        <v>11.726000000000001</v>
      </c>
      <c r="G1230" s="1">
        <v>11.526999999999999</v>
      </c>
      <c r="H1230" s="1">
        <f t="shared" si="19"/>
        <v>6.5239971411449442</v>
      </c>
    </row>
    <row r="1231" spans="1:8" x14ac:dyDescent="0.25">
      <c r="A1231" s="1" t="s">
        <v>3169</v>
      </c>
      <c r="B1231" s="1" t="s">
        <v>3167</v>
      </c>
      <c r="C1231" s="1" t="s">
        <v>3168</v>
      </c>
      <c r="D1231" s="1">
        <v>4924</v>
      </c>
      <c r="E1231" s="1">
        <v>109.749</v>
      </c>
      <c r="F1231" s="1">
        <v>11.726000000000001</v>
      </c>
      <c r="G1231" s="1">
        <v>11.526999999999999</v>
      </c>
      <c r="H1231" s="1">
        <f t="shared" si="19"/>
        <v>6.5239971411449442</v>
      </c>
    </row>
    <row r="1232" spans="1:8" x14ac:dyDescent="0.25">
      <c r="A1232" s="1" t="s">
        <v>3170</v>
      </c>
      <c r="B1232" s="1" t="s">
        <v>3171</v>
      </c>
      <c r="C1232" s="1" t="s">
        <v>3172</v>
      </c>
      <c r="D1232" s="1">
        <v>4740</v>
      </c>
      <c r="E1232" s="1">
        <v>179.94300000000001</v>
      </c>
      <c r="F1232" s="1">
        <v>12.573</v>
      </c>
      <c r="G1232" s="1">
        <v>12.257300000000001</v>
      </c>
      <c r="H1232" s="1">
        <f t="shared" si="19"/>
        <v>6.2973252163113536</v>
      </c>
    </row>
    <row r="1233" spans="1:8" x14ac:dyDescent="0.25">
      <c r="A1233" s="1" t="s">
        <v>3173</v>
      </c>
      <c r="B1233" s="1" t="s">
        <v>3171</v>
      </c>
      <c r="C1233" s="1" t="s">
        <v>3172</v>
      </c>
      <c r="D1233" s="1">
        <v>5512</v>
      </c>
      <c r="E1233" s="1">
        <v>179.94300000000001</v>
      </c>
      <c r="F1233" s="1">
        <v>12.573</v>
      </c>
      <c r="G1233" s="1">
        <v>12.257300000000001</v>
      </c>
      <c r="H1233" s="1">
        <f t="shared" si="19"/>
        <v>6.2973252163113536</v>
      </c>
    </row>
    <row r="1234" spans="1:8" x14ac:dyDescent="0.25">
      <c r="A1234" s="1" t="s">
        <v>3174</v>
      </c>
      <c r="B1234" s="1" t="s">
        <v>3171</v>
      </c>
      <c r="C1234" s="1" t="s">
        <v>3172</v>
      </c>
      <c r="D1234" s="1">
        <v>5413</v>
      </c>
      <c r="E1234" s="1">
        <v>179.94300000000001</v>
      </c>
      <c r="F1234" s="1">
        <v>12.573</v>
      </c>
      <c r="G1234" s="1">
        <v>12.257300000000001</v>
      </c>
      <c r="H1234" s="1">
        <f t="shared" si="19"/>
        <v>6.2973252163113536</v>
      </c>
    </row>
    <row r="1235" spans="1:8" x14ac:dyDescent="0.25">
      <c r="A1235" s="1" t="s">
        <v>3177</v>
      </c>
      <c r="B1235" s="1" t="s">
        <v>3175</v>
      </c>
      <c r="C1235" s="1" t="s">
        <v>3176</v>
      </c>
      <c r="D1235" s="1">
        <v>5757</v>
      </c>
      <c r="E1235" s="1">
        <v>192.69</v>
      </c>
      <c r="F1235" s="1">
        <v>11.343999999999999</v>
      </c>
      <c r="G1235" s="1">
        <v>11.183999999999999</v>
      </c>
      <c r="H1235" s="1">
        <f t="shared" si="19"/>
        <v>4.9197041163311859</v>
      </c>
    </row>
    <row r="1236" spans="1:8" x14ac:dyDescent="0.25">
      <c r="A1236" s="1" t="s">
        <v>3178</v>
      </c>
      <c r="B1236" s="1" t="s">
        <v>3179</v>
      </c>
      <c r="C1236" s="1" t="s">
        <v>3180</v>
      </c>
      <c r="D1236" s="1">
        <v>4881</v>
      </c>
      <c r="E1236" s="1">
        <v>307.47000000000003</v>
      </c>
      <c r="F1236" s="1">
        <v>10.831</v>
      </c>
      <c r="G1236" s="1">
        <v>10.5959</v>
      </c>
      <c r="H1236" s="1">
        <f t="shared" si="19"/>
        <v>3.3919862607444689</v>
      </c>
    </row>
    <row r="1237" spans="1:8" x14ac:dyDescent="0.25">
      <c r="A1237" s="1" t="s">
        <v>3181</v>
      </c>
      <c r="B1237" s="1" t="s">
        <v>3182</v>
      </c>
      <c r="C1237" s="1" t="s">
        <v>3183</v>
      </c>
      <c r="D1237" s="1">
        <v>4120</v>
      </c>
      <c r="E1237" s="1">
        <v>231.828</v>
      </c>
      <c r="F1237" s="1">
        <v>14.855</v>
      </c>
      <c r="G1237" s="1">
        <v>14.340299999999999</v>
      </c>
      <c r="H1237" s="1">
        <f t="shared" si="19"/>
        <v>8.0291705573256316</v>
      </c>
    </row>
    <row r="1238" spans="1:8" x14ac:dyDescent="0.25">
      <c r="A1238" s="1" t="s">
        <v>3184</v>
      </c>
      <c r="B1238" s="1" t="s">
        <v>3185</v>
      </c>
      <c r="C1238" s="1" t="s">
        <v>3186</v>
      </c>
      <c r="D1238" s="1">
        <v>3939</v>
      </c>
      <c r="E1238" s="1">
        <v>182.536</v>
      </c>
      <c r="F1238" s="1">
        <v>15.747999999999999</v>
      </c>
      <c r="G1238" s="1">
        <v>14.8215</v>
      </c>
      <c r="H1238" s="1">
        <f t="shared" si="19"/>
        <v>9.441257353037301</v>
      </c>
    </row>
    <row r="1239" spans="1:8" x14ac:dyDescent="0.25">
      <c r="A1239" s="1" t="s">
        <v>3187</v>
      </c>
      <c r="B1239" s="1" t="s">
        <v>3188</v>
      </c>
      <c r="C1239" s="1" t="s">
        <v>3189</v>
      </c>
      <c r="D1239" s="1">
        <v>5912</v>
      </c>
      <c r="E1239" s="1">
        <v>476.70299999999997</v>
      </c>
      <c r="F1239" s="1">
        <v>12.27</v>
      </c>
      <c r="G1239" s="1">
        <v>12.0238</v>
      </c>
      <c r="H1239" s="1">
        <f t="shared" si="19"/>
        <v>3.8787605747538603</v>
      </c>
    </row>
    <row r="1240" spans="1:8" x14ac:dyDescent="0.25">
      <c r="A1240" s="1" t="s">
        <v>3190</v>
      </c>
      <c r="B1240" s="1" t="s">
        <v>3191</v>
      </c>
      <c r="C1240" s="1" t="s">
        <v>3192</v>
      </c>
      <c r="D1240" s="1">
        <v>4103</v>
      </c>
      <c r="E1240" s="1">
        <v>495.31700000000001</v>
      </c>
      <c r="F1240" s="1">
        <v>15.746</v>
      </c>
      <c r="G1240" s="1">
        <v>15.344200000000001</v>
      </c>
      <c r="H1240" s="1">
        <f t="shared" si="19"/>
        <v>7.271583830716704</v>
      </c>
    </row>
    <row r="1241" spans="1:8" x14ac:dyDescent="0.25">
      <c r="A1241" s="1" t="s">
        <v>3193</v>
      </c>
      <c r="B1241" s="1" t="s">
        <v>3194</v>
      </c>
      <c r="C1241" s="1" t="s">
        <v>3195</v>
      </c>
      <c r="D1241" s="1">
        <v>4810</v>
      </c>
      <c r="E1241" s="1">
        <v>349.88099999999997</v>
      </c>
      <c r="F1241" s="1">
        <v>14.065</v>
      </c>
      <c r="G1241" s="1">
        <v>13.740399999999999</v>
      </c>
      <c r="H1241" s="1">
        <f t="shared" si="19"/>
        <v>6.3453982044074166</v>
      </c>
    </row>
    <row r="1242" spans="1:8" x14ac:dyDescent="0.25">
      <c r="A1242" s="1" t="s">
        <v>3196</v>
      </c>
      <c r="B1242" s="1" t="s">
        <v>3197</v>
      </c>
      <c r="C1242" s="1" t="s">
        <v>3198</v>
      </c>
      <c r="D1242" s="1">
        <v>4899</v>
      </c>
      <c r="E1242" s="1">
        <v>313.76400000000001</v>
      </c>
      <c r="F1242" s="1">
        <v>14.345000000000001</v>
      </c>
      <c r="G1242" s="1">
        <v>13.967700000000001</v>
      </c>
      <c r="H1242" s="1">
        <f t="shared" si="19"/>
        <v>6.8619844353298483</v>
      </c>
    </row>
    <row r="1243" spans="1:8" x14ac:dyDescent="0.25">
      <c r="A1243" s="1" t="s">
        <v>3199</v>
      </c>
      <c r="B1243" s="1" t="s">
        <v>3200</v>
      </c>
      <c r="C1243" s="1" t="s">
        <v>3201</v>
      </c>
      <c r="D1243" s="1">
        <v>4329</v>
      </c>
      <c r="E1243" s="1">
        <v>457.125</v>
      </c>
      <c r="F1243" s="1">
        <v>15.667999999999999</v>
      </c>
      <c r="G1243" s="1">
        <v>15.244400000000001</v>
      </c>
      <c r="H1243" s="1">
        <f t="shared" si="19"/>
        <v>7.3678251332694966</v>
      </c>
    </row>
    <row r="1244" spans="1:8" x14ac:dyDescent="0.25">
      <c r="A1244" s="1" t="s">
        <v>3202</v>
      </c>
      <c r="B1244" s="1" t="s">
        <v>3203</v>
      </c>
      <c r="C1244" s="1" t="s">
        <v>3204</v>
      </c>
      <c r="D1244" s="1">
        <v>4102</v>
      </c>
      <c r="E1244" s="1">
        <v>202.94300000000001</v>
      </c>
      <c r="F1244" s="1">
        <v>14.974</v>
      </c>
      <c r="G1244" s="1">
        <v>14.339</v>
      </c>
      <c r="H1244" s="1">
        <f t="shared" si="19"/>
        <v>8.4371296198315893</v>
      </c>
    </row>
    <row r="1245" spans="1:8" x14ac:dyDescent="0.25">
      <c r="A1245" s="1" t="s">
        <v>3205</v>
      </c>
      <c r="B1245" s="1" t="s">
        <v>3203</v>
      </c>
      <c r="C1245" s="1" t="s">
        <v>3204</v>
      </c>
      <c r="D1245" s="1">
        <v>3930</v>
      </c>
      <c r="E1245" s="1">
        <v>202.94300000000001</v>
      </c>
      <c r="F1245" s="1">
        <v>14.974</v>
      </c>
      <c r="G1245" s="1">
        <v>14.339</v>
      </c>
      <c r="H1245" s="1">
        <f t="shared" si="19"/>
        <v>8.4371296198315893</v>
      </c>
    </row>
    <row r="1246" spans="1:8" x14ac:dyDescent="0.25">
      <c r="A1246" s="1" t="s">
        <v>3206</v>
      </c>
      <c r="B1246" s="1" t="s">
        <v>265</v>
      </c>
      <c r="C1246" s="1" t="s">
        <v>266</v>
      </c>
      <c r="D1246" s="1">
        <v>4252</v>
      </c>
      <c r="E1246" s="1">
        <v>257.44299999999998</v>
      </c>
      <c r="F1246" s="1">
        <v>14.705</v>
      </c>
      <c r="G1246" s="1">
        <v>14.2575</v>
      </c>
      <c r="H1246" s="1">
        <f t="shared" si="19"/>
        <v>7.6515945617687642</v>
      </c>
    </row>
    <row r="1247" spans="1:8" x14ac:dyDescent="0.25">
      <c r="A1247" s="1" t="s">
        <v>3207</v>
      </c>
      <c r="B1247" s="1" t="s">
        <v>3208</v>
      </c>
      <c r="C1247" s="1" t="s">
        <v>3209</v>
      </c>
      <c r="D1247" s="1">
        <v>4555</v>
      </c>
      <c r="E1247" s="1">
        <v>138.018</v>
      </c>
      <c r="F1247" s="1">
        <v>12.634</v>
      </c>
      <c r="G1247" s="1">
        <v>12.1478</v>
      </c>
      <c r="H1247" s="1">
        <f t="shared" si="19"/>
        <v>6.934321350932418</v>
      </c>
    </row>
    <row r="1248" spans="1:8" x14ac:dyDescent="0.25">
      <c r="A1248" s="1" t="s">
        <v>3210</v>
      </c>
      <c r="B1248" s="1" t="s">
        <v>3211</v>
      </c>
      <c r="C1248" s="1" t="s">
        <v>3212</v>
      </c>
      <c r="D1248" s="1">
        <v>3798</v>
      </c>
      <c r="E1248" s="1">
        <v>174.95500000000001</v>
      </c>
      <c r="F1248" s="1">
        <v>14.542</v>
      </c>
      <c r="G1248" s="1">
        <v>13.944900000000001</v>
      </c>
      <c r="H1248" s="1">
        <f t="shared" si="19"/>
        <v>8.3273682069919648</v>
      </c>
    </row>
    <row r="1249" spans="1:8" x14ac:dyDescent="0.25">
      <c r="A1249" s="1" t="s">
        <v>3213</v>
      </c>
      <c r="B1249" s="1" t="s">
        <v>3214</v>
      </c>
      <c r="C1249" s="1" t="s">
        <v>3215</v>
      </c>
      <c r="D1249" s="1">
        <v>4279</v>
      </c>
      <c r="E1249" s="1">
        <v>159.52199999999999</v>
      </c>
      <c r="F1249" s="1">
        <v>13.519</v>
      </c>
      <c r="G1249" s="1">
        <v>13.0624</v>
      </c>
      <c r="H1249" s="1">
        <f t="shared" si="19"/>
        <v>7.5048970702524027</v>
      </c>
    </row>
    <row r="1250" spans="1:8" x14ac:dyDescent="0.25">
      <c r="A1250" s="1" t="s">
        <v>3216</v>
      </c>
      <c r="B1250" s="1" t="s">
        <v>3217</v>
      </c>
      <c r="C1250" s="1" t="s">
        <v>3218</v>
      </c>
      <c r="D1250" s="1">
        <v>4998</v>
      </c>
      <c r="E1250" s="1">
        <v>181.74600000000001</v>
      </c>
      <c r="F1250" s="1">
        <v>12.414999999999999</v>
      </c>
      <c r="G1250" s="1">
        <v>12.1319</v>
      </c>
      <c r="H1250" s="1">
        <f t="shared" si="19"/>
        <v>6.1176756931848963</v>
      </c>
    </row>
    <row r="1251" spans="1:8" x14ac:dyDescent="0.25">
      <c r="A1251" s="1" t="s">
        <v>3219</v>
      </c>
      <c r="B1251" s="1" t="s">
        <v>3217</v>
      </c>
      <c r="C1251" s="1" t="s">
        <v>3218</v>
      </c>
      <c r="D1251" s="1">
        <v>5413</v>
      </c>
      <c r="E1251" s="1">
        <v>181.74600000000001</v>
      </c>
      <c r="F1251" s="1">
        <v>12.414999999999999</v>
      </c>
      <c r="G1251" s="1">
        <v>12.1319</v>
      </c>
      <c r="H1251" s="1">
        <f t="shared" si="19"/>
        <v>6.1176756931848963</v>
      </c>
    </row>
    <row r="1252" spans="1:8" x14ac:dyDescent="0.25">
      <c r="A1252" s="1" t="s">
        <v>3220</v>
      </c>
      <c r="B1252" s="1" t="s">
        <v>3221</v>
      </c>
      <c r="C1252" s="1" t="s">
        <v>3222</v>
      </c>
      <c r="D1252" s="1">
        <v>5055</v>
      </c>
      <c r="E1252" s="1">
        <v>311.31299999999999</v>
      </c>
      <c r="F1252" s="1">
        <v>14.266</v>
      </c>
      <c r="G1252" s="1">
        <v>13.939500000000001</v>
      </c>
      <c r="H1252" s="1">
        <f t="shared" si="19"/>
        <v>6.800013717011737</v>
      </c>
    </row>
    <row r="1253" spans="1:8" x14ac:dyDescent="0.25">
      <c r="A1253" s="1" t="s">
        <v>3223</v>
      </c>
      <c r="B1253" s="1" t="s">
        <v>3221</v>
      </c>
      <c r="C1253" s="1" t="s">
        <v>3222</v>
      </c>
      <c r="D1253" s="1">
        <v>4775</v>
      </c>
      <c r="E1253" s="1">
        <v>311.31299999999999</v>
      </c>
      <c r="F1253" s="1">
        <v>14.266</v>
      </c>
      <c r="G1253" s="1">
        <v>13.939500000000001</v>
      </c>
      <c r="H1253" s="1">
        <f t="shared" si="19"/>
        <v>6.800013717011737</v>
      </c>
    </row>
    <row r="1254" spans="1:8" x14ac:dyDescent="0.25">
      <c r="A1254" s="1" t="s">
        <v>3224</v>
      </c>
      <c r="B1254" s="1" t="s">
        <v>3225</v>
      </c>
      <c r="C1254" s="1" t="s">
        <v>3226</v>
      </c>
      <c r="D1254" s="1">
        <v>5767</v>
      </c>
      <c r="E1254" s="1">
        <v>316.81900000000002</v>
      </c>
      <c r="F1254" s="1">
        <v>12.66</v>
      </c>
      <c r="G1254" s="1">
        <v>12.501799999999999</v>
      </c>
      <c r="H1254" s="1">
        <f t="shared" si="19"/>
        <v>5.155943905808515</v>
      </c>
    </row>
    <row r="1255" spans="1:8" x14ac:dyDescent="0.25">
      <c r="A1255" s="1" t="s">
        <v>3227</v>
      </c>
      <c r="B1255" s="1" t="s">
        <v>3228</v>
      </c>
      <c r="C1255" s="1" t="s">
        <v>3229</v>
      </c>
      <c r="D1255" s="1">
        <v>5630</v>
      </c>
      <c r="E1255" s="1">
        <v>491.87</v>
      </c>
      <c r="F1255" s="1">
        <v>12.856999999999999</v>
      </c>
      <c r="G1255" s="1">
        <v>12.610799999999999</v>
      </c>
      <c r="H1255" s="1">
        <f t="shared" si="19"/>
        <v>4.3977483250136142</v>
      </c>
    </row>
    <row r="1256" spans="1:8" x14ac:dyDescent="0.25">
      <c r="A1256" s="1" t="s">
        <v>3230</v>
      </c>
      <c r="B1256" s="1" t="s">
        <v>3231</v>
      </c>
      <c r="C1256" s="1" t="s">
        <v>3232</v>
      </c>
      <c r="D1256" s="1">
        <v>5761</v>
      </c>
      <c r="E1256" s="1">
        <v>405.73200000000003</v>
      </c>
      <c r="F1256" s="1">
        <v>13.173</v>
      </c>
      <c r="G1256" s="1">
        <v>12.8575</v>
      </c>
      <c r="H1256" s="1">
        <f t="shared" si="19"/>
        <v>5.1318036911386731</v>
      </c>
    </row>
    <row r="1257" spans="1:8" x14ac:dyDescent="0.25">
      <c r="A1257" s="1" t="s">
        <v>3233</v>
      </c>
      <c r="B1257" s="1" t="s">
        <v>3234</v>
      </c>
      <c r="C1257" s="1" t="s">
        <v>3235</v>
      </c>
      <c r="D1257" s="1">
        <v>4880</v>
      </c>
      <c r="E1257" s="1">
        <v>112.467</v>
      </c>
      <c r="F1257" s="1">
        <v>12.391</v>
      </c>
      <c r="G1257" s="1">
        <v>12.0433</v>
      </c>
      <c r="H1257" s="1">
        <f t="shared" si="19"/>
        <v>7.1358744464430579</v>
      </c>
    </row>
    <row r="1258" spans="1:8" x14ac:dyDescent="0.25">
      <c r="A1258" s="1" t="s">
        <v>3236</v>
      </c>
      <c r="B1258" s="1" t="s">
        <v>3234</v>
      </c>
      <c r="C1258" s="1" t="s">
        <v>3235</v>
      </c>
      <c r="D1258" s="1">
        <v>4500</v>
      </c>
      <c r="E1258" s="1">
        <v>112.467</v>
      </c>
      <c r="F1258" s="1">
        <v>12.391</v>
      </c>
      <c r="G1258" s="1">
        <v>12.0433</v>
      </c>
      <c r="H1258" s="1">
        <f t="shared" si="19"/>
        <v>7.1358744464430579</v>
      </c>
    </row>
    <row r="1259" spans="1:8" x14ac:dyDescent="0.25">
      <c r="A1259" s="1" t="s">
        <v>3239</v>
      </c>
      <c r="B1259" s="1" t="s">
        <v>3237</v>
      </c>
      <c r="C1259" s="1" t="s">
        <v>3238</v>
      </c>
      <c r="D1259" s="1">
        <v>5686</v>
      </c>
      <c r="E1259" s="1">
        <v>517.53399999999999</v>
      </c>
      <c r="F1259" s="1">
        <v>12.98</v>
      </c>
      <c r="G1259" s="1">
        <v>12.726900000000001</v>
      </c>
      <c r="H1259" s="1">
        <f t="shared" si="19"/>
        <v>4.41030556725533</v>
      </c>
    </row>
    <row r="1260" spans="1:8" x14ac:dyDescent="0.25">
      <c r="A1260" s="1" t="s">
        <v>3240</v>
      </c>
      <c r="B1260" s="1" t="s">
        <v>3241</v>
      </c>
      <c r="C1260" s="1" t="s">
        <v>3242</v>
      </c>
      <c r="D1260" s="1">
        <v>5312</v>
      </c>
      <c r="E1260" s="1">
        <v>499.89100000000002</v>
      </c>
      <c r="F1260" s="1">
        <v>14.132</v>
      </c>
      <c r="G1260" s="1">
        <v>13.9146</v>
      </c>
      <c r="H1260" s="1">
        <f t="shared" si="19"/>
        <v>5.6376234109112051</v>
      </c>
    </row>
    <row r="1261" spans="1:8" x14ac:dyDescent="0.25">
      <c r="A1261" s="1" t="s">
        <v>3243</v>
      </c>
      <c r="B1261" s="1" t="s">
        <v>3244</v>
      </c>
      <c r="C1261" s="1" t="s">
        <v>3245</v>
      </c>
      <c r="D1261" s="1">
        <v>5887</v>
      </c>
      <c r="E1261" s="1">
        <v>513.87699999999995</v>
      </c>
      <c r="F1261" s="1">
        <v>11.71</v>
      </c>
      <c r="G1261" s="1">
        <v>11.9961</v>
      </c>
      <c r="H1261" s="1">
        <f t="shared" si="19"/>
        <v>3.1557040997101371</v>
      </c>
    </row>
    <row r="1262" spans="1:8" x14ac:dyDescent="0.25">
      <c r="A1262" s="1" t="s">
        <v>3246</v>
      </c>
      <c r="B1262" s="1" t="s">
        <v>3247</v>
      </c>
      <c r="C1262" s="1" t="s">
        <v>3248</v>
      </c>
      <c r="D1262" s="1">
        <v>4720</v>
      </c>
      <c r="E1262" s="1">
        <v>168.65199999999999</v>
      </c>
      <c r="F1262" s="1">
        <v>12.987</v>
      </c>
      <c r="G1262" s="1">
        <v>12.657299999999999</v>
      </c>
      <c r="H1262" s="1">
        <f t="shared" si="19"/>
        <v>6.8520425212973031</v>
      </c>
    </row>
    <row r="1263" spans="1:8" x14ac:dyDescent="0.25">
      <c r="A1263" s="1" t="s">
        <v>3249</v>
      </c>
      <c r="B1263" s="1" t="s">
        <v>3250</v>
      </c>
      <c r="C1263" s="1" t="s">
        <v>3251</v>
      </c>
      <c r="D1263" s="1">
        <v>3891</v>
      </c>
      <c r="E1263" s="1">
        <v>153.19200000000001</v>
      </c>
      <c r="F1263" s="1">
        <v>16.14</v>
      </c>
      <c r="G1263" s="1">
        <v>15.188700000000001</v>
      </c>
      <c r="H1263" s="1">
        <f t="shared" si="19"/>
        <v>10.213819569292944</v>
      </c>
    </row>
    <row r="1264" spans="1:8" x14ac:dyDescent="0.25">
      <c r="A1264" s="1" t="s">
        <v>3252</v>
      </c>
      <c r="B1264" s="1" t="s">
        <v>3253</v>
      </c>
      <c r="C1264" s="1" t="s">
        <v>3254</v>
      </c>
      <c r="D1264" s="1">
        <v>3360.47</v>
      </c>
      <c r="E1264" s="1">
        <v>66.432100000000005</v>
      </c>
      <c r="F1264" s="1">
        <v>15.37</v>
      </c>
      <c r="G1264" s="1">
        <v>14.2789</v>
      </c>
      <c r="H1264" s="1">
        <f t="shared" si="19"/>
        <v>11.258110093806337</v>
      </c>
    </row>
    <row r="1265" spans="1:8" x14ac:dyDescent="0.25">
      <c r="A1265" s="1" t="s">
        <v>3255</v>
      </c>
      <c r="B1265" s="1" t="s">
        <v>3253</v>
      </c>
      <c r="C1265" s="1" t="s">
        <v>3254</v>
      </c>
      <c r="D1265" s="1">
        <v>3360.47</v>
      </c>
      <c r="E1265" s="1">
        <v>66.432100000000005</v>
      </c>
      <c r="F1265" s="1">
        <v>15.37</v>
      </c>
      <c r="G1265" s="1">
        <v>14.2789</v>
      </c>
      <c r="H1265" s="1">
        <f t="shared" si="19"/>
        <v>11.258110093806337</v>
      </c>
    </row>
    <row r="1266" spans="1:8" x14ac:dyDescent="0.25">
      <c r="A1266" s="1" t="s">
        <v>3256</v>
      </c>
      <c r="B1266" s="1" t="s">
        <v>3253</v>
      </c>
      <c r="C1266" s="1" t="s">
        <v>3254</v>
      </c>
      <c r="D1266" s="1">
        <v>3497</v>
      </c>
      <c r="E1266" s="1">
        <v>66.432100000000005</v>
      </c>
      <c r="F1266" s="1">
        <v>15.37</v>
      </c>
      <c r="G1266" s="1">
        <v>14.2789</v>
      </c>
      <c r="H1266" s="1">
        <f t="shared" si="19"/>
        <v>11.258110093806337</v>
      </c>
    </row>
    <row r="1267" spans="1:8" x14ac:dyDescent="0.25">
      <c r="A1267" s="1" t="s">
        <v>3257</v>
      </c>
      <c r="B1267" s="1" t="s">
        <v>3253</v>
      </c>
      <c r="C1267" s="1" t="s">
        <v>3254</v>
      </c>
      <c r="D1267" s="1">
        <v>3360.47</v>
      </c>
      <c r="E1267" s="1">
        <v>66.432100000000005</v>
      </c>
      <c r="F1267" s="1">
        <v>15.37</v>
      </c>
      <c r="G1267" s="1">
        <v>14.2789</v>
      </c>
      <c r="H1267" s="1">
        <f t="shared" si="19"/>
        <v>11.258110093806337</v>
      </c>
    </row>
    <row r="1268" spans="1:8" x14ac:dyDescent="0.25">
      <c r="A1268" s="1" t="s">
        <v>3258</v>
      </c>
      <c r="B1268" s="1" t="s">
        <v>3259</v>
      </c>
      <c r="C1268" s="1" t="s">
        <v>3260</v>
      </c>
      <c r="D1268" s="1">
        <v>5865</v>
      </c>
      <c r="E1268" s="1">
        <v>269.18299999999999</v>
      </c>
      <c r="F1268" s="1">
        <v>11.345000000000001</v>
      </c>
      <c r="G1268" s="1">
        <v>11.714600000000001</v>
      </c>
      <c r="H1268" s="1">
        <f t="shared" si="19"/>
        <v>4.1947618552143151</v>
      </c>
    </row>
    <row r="1269" spans="1:8" x14ac:dyDescent="0.25">
      <c r="A1269" s="1" t="s">
        <v>3261</v>
      </c>
      <c r="B1269" s="1" t="s">
        <v>3262</v>
      </c>
      <c r="C1269" s="1" t="s">
        <v>3263</v>
      </c>
      <c r="D1269" s="1">
        <v>6060</v>
      </c>
      <c r="E1269" s="1">
        <v>377.822</v>
      </c>
      <c r="F1269" s="1">
        <v>12.715</v>
      </c>
      <c r="G1269" s="1">
        <v>12.436400000000001</v>
      </c>
      <c r="H1269" s="1">
        <f t="shared" si="19"/>
        <v>4.8285637868561935</v>
      </c>
    </row>
    <row r="1270" spans="1:8" x14ac:dyDescent="0.25">
      <c r="A1270" s="1" t="s">
        <v>3264</v>
      </c>
      <c r="B1270" s="1" t="s">
        <v>3265</v>
      </c>
      <c r="C1270" s="1" t="s">
        <v>3266</v>
      </c>
      <c r="D1270" s="1">
        <v>6022</v>
      </c>
      <c r="E1270" s="1">
        <v>561.92999999999995</v>
      </c>
      <c r="F1270" s="1">
        <v>12.803000000000001</v>
      </c>
      <c r="G1270" s="1">
        <v>12.5886</v>
      </c>
      <c r="H1270" s="1">
        <f t="shared" si="19"/>
        <v>4.0545889070939047</v>
      </c>
    </row>
    <row r="1271" spans="1:8" x14ac:dyDescent="0.25">
      <c r="A1271" s="1" t="s">
        <v>3267</v>
      </c>
      <c r="B1271" s="1" t="s">
        <v>3268</v>
      </c>
      <c r="C1271" s="1" t="s">
        <v>3269</v>
      </c>
      <c r="D1271" s="1">
        <v>5070</v>
      </c>
      <c r="E1271" s="1">
        <v>141.73099999999999</v>
      </c>
      <c r="F1271" s="1">
        <v>12.224</v>
      </c>
      <c r="G1271" s="1">
        <v>11.920199999999999</v>
      </c>
      <c r="H1271" s="1">
        <f t="shared" si="19"/>
        <v>6.466675743241332</v>
      </c>
    </row>
    <row r="1272" spans="1:8" x14ac:dyDescent="0.25">
      <c r="A1272" s="1" t="s">
        <v>3270</v>
      </c>
      <c r="B1272" s="1" t="s">
        <v>3271</v>
      </c>
      <c r="C1272" s="1" t="s">
        <v>3272</v>
      </c>
      <c r="D1272" s="1">
        <v>5839</v>
      </c>
      <c r="E1272" s="1">
        <v>256.01100000000002</v>
      </c>
      <c r="F1272" s="1">
        <v>12.151999999999999</v>
      </c>
      <c r="G1272" s="1">
        <v>11.803100000000001</v>
      </c>
      <c r="H1272" s="1">
        <f t="shared" si="19"/>
        <v>5.1107068699902101</v>
      </c>
    </row>
    <row r="1273" spans="1:8" x14ac:dyDescent="0.25">
      <c r="A1273" s="1" t="s">
        <v>3273</v>
      </c>
      <c r="B1273" s="1" t="s">
        <v>3274</v>
      </c>
      <c r="C1273" s="1" t="s">
        <v>3275</v>
      </c>
      <c r="D1273" s="1">
        <v>4797</v>
      </c>
      <c r="E1273" s="1">
        <v>403.51299999999998</v>
      </c>
      <c r="F1273" s="1">
        <v>14.801</v>
      </c>
      <c r="G1273" s="1">
        <v>14.335800000000001</v>
      </c>
      <c r="H1273" s="1">
        <f t="shared" si="19"/>
        <v>6.7717123451393224</v>
      </c>
    </row>
    <row r="1274" spans="1:8" x14ac:dyDescent="0.25">
      <c r="A1274" s="1" t="s">
        <v>3276</v>
      </c>
      <c r="B1274" s="1" t="s">
        <v>3277</v>
      </c>
      <c r="C1274" s="1" t="s">
        <v>3278</v>
      </c>
      <c r="D1274" s="1">
        <v>4674.13</v>
      </c>
      <c r="E1274" s="1">
        <v>252.31800000000001</v>
      </c>
      <c r="F1274" s="1">
        <v>14.314</v>
      </c>
      <c r="G1274" s="1">
        <v>13.904299999999999</v>
      </c>
      <c r="H1274" s="1">
        <f t="shared" si="19"/>
        <v>7.3042588321955151</v>
      </c>
    </row>
    <row r="1275" spans="1:8" x14ac:dyDescent="0.25">
      <c r="A1275" s="1" t="s">
        <v>3279</v>
      </c>
      <c r="B1275" s="1" t="s">
        <v>3280</v>
      </c>
      <c r="C1275" s="1" t="s">
        <v>3281</v>
      </c>
      <c r="D1275" s="1">
        <v>3910</v>
      </c>
      <c r="E1275" s="1">
        <v>125.529</v>
      </c>
      <c r="F1275" s="1">
        <v>14.522</v>
      </c>
      <c r="G1275" s="1">
        <v>13.8042</v>
      </c>
      <c r="H1275" s="1">
        <f t="shared" si="19"/>
        <v>9.0282796543787267</v>
      </c>
    </row>
    <row r="1276" spans="1:8" x14ac:dyDescent="0.25">
      <c r="A1276" s="1" t="s">
        <v>3282</v>
      </c>
      <c r="B1276" s="1" t="s">
        <v>3280</v>
      </c>
      <c r="C1276" s="1" t="s">
        <v>3281</v>
      </c>
      <c r="D1276" s="1">
        <v>3910</v>
      </c>
      <c r="E1276" s="1">
        <v>125.529</v>
      </c>
      <c r="F1276" s="1">
        <v>14.522</v>
      </c>
      <c r="G1276" s="1">
        <v>13.8042</v>
      </c>
      <c r="H1276" s="1">
        <f t="shared" si="19"/>
        <v>9.0282796543787267</v>
      </c>
    </row>
    <row r="1277" spans="1:8" x14ac:dyDescent="0.25">
      <c r="A1277" s="1" t="s">
        <v>3283</v>
      </c>
      <c r="B1277" s="1" t="s">
        <v>3284</v>
      </c>
      <c r="C1277" s="1" t="s">
        <v>3285</v>
      </c>
      <c r="D1277" s="1">
        <v>5652</v>
      </c>
      <c r="E1277" s="1">
        <v>284.87599999999998</v>
      </c>
      <c r="F1277" s="1">
        <v>13.385999999999999</v>
      </c>
      <c r="G1277" s="1">
        <v>13.147399999999999</v>
      </c>
      <c r="H1277" s="1">
        <f t="shared" si="19"/>
        <v>6.1127206865265595</v>
      </c>
    </row>
    <row r="1278" spans="1:8" x14ac:dyDescent="0.25">
      <c r="A1278" s="1" t="s">
        <v>3286</v>
      </c>
      <c r="B1278" s="1" t="s">
        <v>3284</v>
      </c>
      <c r="C1278" s="1" t="s">
        <v>3285</v>
      </c>
      <c r="D1278" s="1">
        <v>5652</v>
      </c>
      <c r="E1278" s="1">
        <v>284.87599999999998</v>
      </c>
      <c r="F1278" s="1">
        <v>13.385999999999999</v>
      </c>
      <c r="G1278" s="1">
        <v>13.147399999999999</v>
      </c>
      <c r="H1278" s="1">
        <f t="shared" si="19"/>
        <v>6.1127206865265595</v>
      </c>
    </row>
    <row r="1279" spans="1:8" x14ac:dyDescent="0.25">
      <c r="A1279" s="1" t="s">
        <v>3287</v>
      </c>
      <c r="B1279" s="1" t="s">
        <v>3288</v>
      </c>
      <c r="C1279" s="1" t="s">
        <v>3289</v>
      </c>
      <c r="D1279" s="1">
        <v>4441</v>
      </c>
      <c r="E1279" s="1">
        <v>97.2179</v>
      </c>
      <c r="F1279" s="1">
        <v>12.416</v>
      </c>
      <c r="G1279" s="1">
        <v>12.06</v>
      </c>
      <c r="H1279" s="1">
        <f t="shared" si="19"/>
        <v>7.4772688216901315</v>
      </c>
    </row>
    <row r="1280" spans="1:8" x14ac:dyDescent="0.25">
      <c r="A1280" s="1" t="s">
        <v>3290</v>
      </c>
      <c r="B1280" s="1" t="s">
        <v>3291</v>
      </c>
      <c r="C1280" s="1" t="s">
        <v>3292</v>
      </c>
      <c r="D1280" s="1">
        <v>5129</v>
      </c>
      <c r="E1280" s="1">
        <v>258.69900000000001</v>
      </c>
      <c r="F1280" s="1">
        <v>13.041</v>
      </c>
      <c r="G1280" s="1">
        <v>12.797800000000001</v>
      </c>
      <c r="H1280" s="1">
        <f t="shared" si="19"/>
        <v>5.9770262502193958</v>
      </c>
    </row>
    <row r="1281" spans="1:8" x14ac:dyDescent="0.25">
      <c r="A1281" s="1" t="s">
        <v>3293</v>
      </c>
      <c r="B1281" s="1" t="s">
        <v>3294</v>
      </c>
      <c r="C1281" s="1" t="s">
        <v>3295</v>
      </c>
      <c r="D1281" s="1">
        <v>3624.15</v>
      </c>
      <c r="E1281" s="1">
        <v>110.56100000000001</v>
      </c>
      <c r="F1281" s="1">
        <v>15.523</v>
      </c>
      <c r="G1281" s="1">
        <v>14.5451</v>
      </c>
      <c r="H1281" s="1">
        <f t="shared" si="19"/>
        <v>10.3049902092688</v>
      </c>
    </row>
    <row r="1282" spans="1:8" x14ac:dyDescent="0.25">
      <c r="A1282" s="1" t="s">
        <v>3296</v>
      </c>
      <c r="B1282" s="1" t="s">
        <v>3297</v>
      </c>
      <c r="C1282" s="1" t="s">
        <v>3298</v>
      </c>
      <c r="D1282" s="1">
        <v>3677</v>
      </c>
      <c r="E1282" s="1">
        <v>86.038600000000002</v>
      </c>
      <c r="F1282" s="1">
        <v>14.162000000000001</v>
      </c>
      <c r="G1282" s="1">
        <v>13.3216</v>
      </c>
      <c r="H1282" s="1">
        <f t="shared" si="19"/>
        <v>9.4885333248271824</v>
      </c>
    </row>
    <row r="1283" spans="1:8" x14ac:dyDescent="0.25">
      <c r="A1283" s="1" t="s">
        <v>3299</v>
      </c>
      <c r="B1283" s="1" t="s">
        <v>3300</v>
      </c>
      <c r="C1283" s="1" t="s">
        <v>3301</v>
      </c>
      <c r="D1283" s="1">
        <v>3468</v>
      </c>
      <c r="E1283" s="1">
        <v>82.963099999999997</v>
      </c>
      <c r="F1283" s="1">
        <v>15.86</v>
      </c>
      <c r="G1283" s="1">
        <v>14.8665</v>
      </c>
      <c r="H1283" s="1">
        <f t="shared" ref="H1283:H1346" si="20">F1283+5-5*LOG(E1283)</f>
        <v>11.265575142319978</v>
      </c>
    </row>
    <row r="1284" spans="1:8" x14ac:dyDescent="0.25">
      <c r="A1284" s="1" t="s">
        <v>3304</v>
      </c>
      <c r="B1284" s="1" t="s">
        <v>3302</v>
      </c>
      <c r="C1284" s="1" t="s">
        <v>3303</v>
      </c>
      <c r="D1284" s="1">
        <v>4421.9799999999996</v>
      </c>
      <c r="E1284" s="1">
        <v>134.18799999999999</v>
      </c>
      <c r="F1284" s="1">
        <v>13.707000000000001</v>
      </c>
      <c r="G1284" s="1">
        <v>13.229200000000001</v>
      </c>
      <c r="H1284" s="1">
        <f t="shared" si="20"/>
        <v>8.0684315999260896</v>
      </c>
    </row>
    <row r="1285" spans="1:8" x14ac:dyDescent="0.25">
      <c r="A1285" s="1" t="s">
        <v>3305</v>
      </c>
      <c r="B1285" s="1" t="s">
        <v>3306</v>
      </c>
      <c r="C1285" s="1" t="s">
        <v>3307</v>
      </c>
      <c r="D1285" s="1">
        <v>3326</v>
      </c>
      <c r="E1285" s="1">
        <v>62.578499999999998</v>
      </c>
      <c r="F1285" s="1">
        <v>15.622</v>
      </c>
      <c r="G1285" s="1">
        <v>14.321899999999999</v>
      </c>
      <c r="H1285" s="1">
        <f t="shared" si="20"/>
        <v>11.639874255288396</v>
      </c>
    </row>
    <row r="1286" spans="1:8" x14ac:dyDescent="0.25">
      <c r="A1286" s="1" t="s">
        <v>3308</v>
      </c>
      <c r="B1286" s="1" t="s">
        <v>3309</v>
      </c>
      <c r="C1286" s="1" t="s">
        <v>3310</v>
      </c>
      <c r="D1286" s="1">
        <v>6283</v>
      </c>
      <c r="E1286" s="1">
        <v>518.625</v>
      </c>
      <c r="F1286" s="1">
        <v>12.215999999999999</v>
      </c>
      <c r="G1286" s="1">
        <v>12.0398</v>
      </c>
      <c r="H1286" s="1">
        <f t="shared" si="20"/>
        <v>3.641732760814854</v>
      </c>
    </row>
    <row r="1287" spans="1:8" x14ac:dyDescent="0.25">
      <c r="A1287" s="1" t="s">
        <v>3311</v>
      </c>
      <c r="B1287" s="1" t="s">
        <v>3312</v>
      </c>
      <c r="C1287" s="1" t="s">
        <v>3313</v>
      </c>
      <c r="D1287" s="1">
        <v>6217</v>
      </c>
      <c r="E1287" s="1">
        <v>519.22900000000004</v>
      </c>
      <c r="F1287" s="1">
        <v>11.148999999999999</v>
      </c>
      <c r="G1287" s="1">
        <v>10.948499999999999</v>
      </c>
      <c r="H1287" s="1">
        <f t="shared" si="20"/>
        <v>2.5722052964828404</v>
      </c>
    </row>
    <row r="1288" spans="1:8" x14ac:dyDescent="0.25">
      <c r="A1288" s="1" t="s">
        <v>3314</v>
      </c>
      <c r="B1288" s="1" t="s">
        <v>3315</v>
      </c>
      <c r="C1288" s="1" t="s">
        <v>3316</v>
      </c>
      <c r="D1288" s="1">
        <v>6596.04</v>
      </c>
      <c r="E1288" s="1">
        <v>268.43</v>
      </c>
      <c r="F1288" s="1">
        <v>10.632</v>
      </c>
      <c r="G1288" s="1">
        <v>10.5905</v>
      </c>
      <c r="H1288" s="1">
        <f t="shared" si="20"/>
        <v>3.4878447430671589</v>
      </c>
    </row>
    <row r="1289" spans="1:8" x14ac:dyDescent="0.25">
      <c r="A1289" s="1" t="s">
        <v>3317</v>
      </c>
      <c r="B1289" s="1" t="s">
        <v>3318</v>
      </c>
      <c r="C1289" s="1" t="s">
        <v>3319</v>
      </c>
      <c r="D1289" s="1">
        <v>5948</v>
      </c>
      <c r="E1289" s="1">
        <v>188.404</v>
      </c>
      <c r="F1289" s="1">
        <v>10.617000000000001</v>
      </c>
      <c r="G1289" s="1">
        <v>10.700900000000001</v>
      </c>
      <c r="H1289" s="1">
        <f t="shared" si="20"/>
        <v>4.2415494047569364</v>
      </c>
    </row>
    <row r="1290" spans="1:8" x14ac:dyDescent="0.25">
      <c r="A1290" s="1" t="s">
        <v>3320</v>
      </c>
      <c r="B1290" s="1" t="s">
        <v>3321</v>
      </c>
      <c r="C1290" s="1" t="s">
        <v>3322</v>
      </c>
      <c r="D1290" s="1">
        <v>5370</v>
      </c>
      <c r="E1290" s="1">
        <v>99.159599999999998</v>
      </c>
      <c r="F1290" s="1">
        <v>8.0399999999999991</v>
      </c>
      <c r="G1290" s="1">
        <v>7.8311200000000003</v>
      </c>
      <c r="H1290" s="1">
        <f t="shared" si="20"/>
        <v>3.0583261690079269</v>
      </c>
    </row>
    <row r="1291" spans="1:8" x14ac:dyDescent="0.25">
      <c r="A1291" s="1" t="s">
        <v>3323</v>
      </c>
      <c r="B1291" s="1" t="s">
        <v>3324</v>
      </c>
      <c r="C1291" s="1" t="s">
        <v>3325</v>
      </c>
      <c r="D1291" s="1">
        <v>6279</v>
      </c>
      <c r="E1291" s="1">
        <v>368.03</v>
      </c>
      <c r="F1291" s="1">
        <v>10.585000000000001</v>
      </c>
      <c r="G1291" s="1">
        <v>10.4842</v>
      </c>
      <c r="H1291" s="1">
        <f t="shared" si="20"/>
        <v>2.7555838916403026</v>
      </c>
    </row>
    <row r="1292" spans="1:8" x14ac:dyDescent="0.25">
      <c r="A1292" s="1" t="s">
        <v>3326</v>
      </c>
      <c r="B1292" s="1" t="s">
        <v>3327</v>
      </c>
      <c r="C1292" s="1" t="s">
        <v>3328</v>
      </c>
      <c r="D1292" s="1">
        <v>5802</v>
      </c>
      <c r="E1292" s="1">
        <v>250.12100000000001</v>
      </c>
      <c r="F1292" s="1">
        <v>11.000999999999999</v>
      </c>
      <c r="G1292" s="1">
        <v>10.8384</v>
      </c>
      <c r="H1292" s="1">
        <f t="shared" si="20"/>
        <v>4.0102492182517864</v>
      </c>
    </row>
    <row r="1293" spans="1:8" x14ac:dyDescent="0.25">
      <c r="A1293" s="1" t="s">
        <v>3329</v>
      </c>
      <c r="B1293" s="1" t="s">
        <v>3330</v>
      </c>
      <c r="C1293" s="1" t="s">
        <v>3331</v>
      </c>
      <c r="D1293" s="1">
        <v>6003</v>
      </c>
      <c r="E1293" s="1">
        <v>324.68299999999999</v>
      </c>
      <c r="F1293" s="1">
        <v>11.39</v>
      </c>
      <c r="G1293" s="1">
        <v>11.0694</v>
      </c>
      <c r="H1293" s="1">
        <f t="shared" si="20"/>
        <v>3.8327022495012137</v>
      </c>
    </row>
    <row r="1294" spans="1:8" x14ac:dyDescent="0.25">
      <c r="A1294" s="1" t="s">
        <v>3332</v>
      </c>
      <c r="B1294" s="1" t="s">
        <v>3333</v>
      </c>
      <c r="C1294" s="1" t="s">
        <v>3334</v>
      </c>
      <c r="D1294" s="1">
        <v>6236</v>
      </c>
      <c r="E1294" s="1">
        <v>444.58600000000001</v>
      </c>
      <c r="F1294" s="1">
        <v>11.717000000000001</v>
      </c>
      <c r="G1294" s="1">
        <v>11.7959</v>
      </c>
      <c r="H1294" s="1">
        <f t="shared" si="20"/>
        <v>3.4772210867105233</v>
      </c>
    </row>
    <row r="1295" spans="1:8" x14ac:dyDescent="0.25">
      <c r="A1295" s="1" t="s">
        <v>3335</v>
      </c>
      <c r="B1295" s="1" t="s">
        <v>3336</v>
      </c>
      <c r="C1295" s="1" t="s">
        <v>3337</v>
      </c>
      <c r="D1295" s="1">
        <v>7454</v>
      </c>
      <c r="E1295" s="1">
        <v>226.5</v>
      </c>
      <c r="F1295" s="1">
        <v>9.234</v>
      </c>
      <c r="G1295" s="1">
        <v>9.2088699999999992</v>
      </c>
      <c r="H1295" s="1">
        <f t="shared" si="20"/>
        <v>2.4586589682557474</v>
      </c>
    </row>
    <row r="1296" spans="1:8" x14ac:dyDescent="0.25">
      <c r="A1296" s="1" t="s">
        <v>3338</v>
      </c>
      <c r="B1296" s="1" t="s">
        <v>3339</v>
      </c>
      <c r="C1296" s="1" t="s">
        <v>3340</v>
      </c>
      <c r="D1296" s="1">
        <v>6840</v>
      </c>
      <c r="E1296" s="1">
        <v>321.37599999999998</v>
      </c>
      <c r="F1296" s="1">
        <v>10.16</v>
      </c>
      <c r="G1296" s="1">
        <v>10.1036</v>
      </c>
      <c r="H1296" s="1">
        <f t="shared" si="20"/>
        <v>2.6249327949378518</v>
      </c>
    </row>
    <row r="1297" spans="1:8" x14ac:dyDescent="0.25">
      <c r="A1297" s="1" t="s">
        <v>3341</v>
      </c>
      <c r="B1297" s="1" t="s">
        <v>3342</v>
      </c>
      <c r="C1297" s="1" t="s">
        <v>3343</v>
      </c>
      <c r="D1297" s="1">
        <v>7500</v>
      </c>
      <c r="E1297" s="1">
        <v>300.27600000000001</v>
      </c>
      <c r="F1297" s="1">
        <v>9.8569999999999993</v>
      </c>
      <c r="G1297" s="1">
        <v>9.8633100000000002</v>
      </c>
      <c r="H1297" s="1">
        <f t="shared" si="20"/>
        <v>2.4693968901888113</v>
      </c>
    </row>
    <row r="1298" spans="1:8" x14ac:dyDescent="0.25">
      <c r="A1298" s="1" t="s">
        <v>3344</v>
      </c>
      <c r="B1298" s="1" t="s">
        <v>3345</v>
      </c>
      <c r="C1298" s="1" t="s">
        <v>3346</v>
      </c>
      <c r="D1298" s="1">
        <v>6327</v>
      </c>
      <c r="E1298" s="1">
        <v>134.05799999999999</v>
      </c>
      <c r="F1298" s="1">
        <v>8.68</v>
      </c>
      <c r="G1298" s="1">
        <v>8.5839300000000005</v>
      </c>
      <c r="H1298" s="1">
        <f t="shared" si="20"/>
        <v>3.0435363204836161</v>
      </c>
    </row>
    <row r="1299" spans="1:8" x14ac:dyDescent="0.25">
      <c r="A1299" s="1" t="s">
        <v>3347</v>
      </c>
      <c r="B1299" s="1" t="s">
        <v>3348</v>
      </c>
      <c r="C1299" s="1" t="s">
        <v>3349</v>
      </c>
      <c r="D1299" s="1">
        <v>8980</v>
      </c>
      <c r="E1299" s="1">
        <v>136.42599999999999</v>
      </c>
      <c r="F1299" s="1">
        <v>7.59</v>
      </c>
      <c r="G1299" s="1">
        <v>7.5749199999999997</v>
      </c>
      <c r="H1299" s="1">
        <f t="shared" si="20"/>
        <v>1.9155142708140502</v>
      </c>
    </row>
    <row r="1300" spans="1:8" x14ac:dyDescent="0.25">
      <c r="A1300" s="1" t="s">
        <v>3350</v>
      </c>
      <c r="B1300" s="1" t="s">
        <v>3351</v>
      </c>
      <c r="C1300" s="1" t="s">
        <v>3352</v>
      </c>
      <c r="D1300" s="1">
        <v>7598</v>
      </c>
      <c r="E1300" s="1">
        <v>470.87799999999999</v>
      </c>
      <c r="F1300" s="1">
        <v>10.484</v>
      </c>
      <c r="G1300" s="1">
        <v>10.541499999999999</v>
      </c>
      <c r="H1300" s="1">
        <f t="shared" si="20"/>
        <v>2.119457999281364</v>
      </c>
    </row>
    <row r="1301" spans="1:8" x14ac:dyDescent="0.25">
      <c r="A1301" s="1" t="s">
        <v>3353</v>
      </c>
      <c r="B1301" s="1" t="s">
        <v>3354</v>
      </c>
      <c r="C1301" s="1" t="s">
        <v>3355</v>
      </c>
      <c r="D1301" s="1">
        <v>5898</v>
      </c>
      <c r="E1301" s="1">
        <v>126.261</v>
      </c>
      <c r="F1301" s="1">
        <v>10.308</v>
      </c>
      <c r="G1301" s="1">
        <v>10.182</v>
      </c>
      <c r="H1301" s="1">
        <f t="shared" si="20"/>
        <v>4.801653876692221</v>
      </c>
    </row>
    <row r="1302" spans="1:8" x14ac:dyDescent="0.25">
      <c r="A1302" s="1" t="s">
        <v>3356</v>
      </c>
      <c r="B1302" s="1" t="s">
        <v>3357</v>
      </c>
      <c r="C1302" s="1" t="s">
        <v>3358</v>
      </c>
      <c r="D1302" s="1">
        <v>6509</v>
      </c>
      <c r="E1302" s="1">
        <v>96.517300000000006</v>
      </c>
      <c r="F1302" s="1">
        <v>8.34</v>
      </c>
      <c r="G1302" s="1">
        <v>8.23752</v>
      </c>
      <c r="H1302" s="1">
        <f t="shared" si="20"/>
        <v>3.4169741782993821</v>
      </c>
    </row>
    <row r="1303" spans="1:8" x14ac:dyDescent="0.25">
      <c r="A1303" s="1" t="s">
        <v>3359</v>
      </c>
      <c r="B1303" s="1" t="s">
        <v>3360</v>
      </c>
      <c r="C1303" s="1" t="s">
        <v>3361</v>
      </c>
      <c r="D1303" s="1">
        <v>6304</v>
      </c>
      <c r="E1303" s="1">
        <v>210.25200000000001</v>
      </c>
      <c r="F1303" s="1">
        <v>9.8160000000000007</v>
      </c>
      <c r="G1303" s="1">
        <v>9.7632399999999997</v>
      </c>
      <c r="H1303" s="1">
        <f t="shared" si="20"/>
        <v>3.2022993216494751</v>
      </c>
    </row>
    <row r="1304" spans="1:8" x14ac:dyDescent="0.25">
      <c r="A1304" s="1" t="s">
        <v>3362</v>
      </c>
      <c r="B1304" s="1" t="s">
        <v>3363</v>
      </c>
      <c r="C1304" s="1" t="s">
        <v>3364</v>
      </c>
      <c r="D1304" s="1">
        <v>6206</v>
      </c>
      <c r="E1304" s="1">
        <v>218.05</v>
      </c>
      <c r="F1304" s="1">
        <v>9.98</v>
      </c>
      <c r="G1304" s="1">
        <v>9.95702</v>
      </c>
      <c r="H1304" s="1">
        <f t="shared" si="20"/>
        <v>3.287219544952773</v>
      </c>
    </row>
    <row r="1305" spans="1:8" x14ac:dyDescent="0.25">
      <c r="A1305" s="1" t="s">
        <v>3365</v>
      </c>
      <c r="B1305" s="1" t="s">
        <v>3366</v>
      </c>
      <c r="C1305" s="1" t="s">
        <v>3367</v>
      </c>
      <c r="D1305" s="1">
        <v>6102</v>
      </c>
      <c r="E1305" s="1">
        <v>240.726</v>
      </c>
      <c r="F1305" s="1">
        <v>10.371</v>
      </c>
      <c r="G1305" s="1">
        <v>10.1934</v>
      </c>
      <c r="H1305" s="1">
        <f t="shared" si="20"/>
        <v>3.4633850025774731</v>
      </c>
    </row>
    <row r="1306" spans="1:8" x14ac:dyDescent="0.25">
      <c r="A1306" s="1" t="s">
        <v>3368</v>
      </c>
      <c r="B1306" s="1" t="s">
        <v>3366</v>
      </c>
      <c r="C1306" s="1" t="s">
        <v>3367</v>
      </c>
      <c r="D1306" s="1">
        <v>6272</v>
      </c>
      <c r="E1306" s="1">
        <v>240.726</v>
      </c>
      <c r="F1306" s="1">
        <v>10.371</v>
      </c>
      <c r="G1306" s="1">
        <v>10.1934</v>
      </c>
      <c r="H1306" s="1">
        <f t="shared" si="20"/>
        <v>3.4633850025774731</v>
      </c>
    </row>
    <row r="1307" spans="1:8" x14ac:dyDescent="0.25">
      <c r="A1307" s="1" t="s">
        <v>3369</v>
      </c>
      <c r="B1307" s="1" t="s">
        <v>3370</v>
      </c>
      <c r="C1307" s="1" t="s">
        <v>3371</v>
      </c>
      <c r="D1307" s="1">
        <v>6513</v>
      </c>
      <c r="E1307" s="1">
        <v>136.68100000000001</v>
      </c>
      <c r="F1307" s="1">
        <v>8.56</v>
      </c>
      <c r="G1307" s="1">
        <v>8.4517299999999995</v>
      </c>
      <c r="H1307" s="1">
        <f t="shared" si="20"/>
        <v>2.8814592621519619</v>
      </c>
    </row>
    <row r="1308" spans="1:8" x14ac:dyDescent="0.25">
      <c r="A1308" s="1" t="s">
        <v>3372</v>
      </c>
      <c r="B1308" s="1" t="s">
        <v>3373</v>
      </c>
      <c r="C1308" s="1" t="s">
        <v>3374</v>
      </c>
      <c r="D1308" s="1">
        <v>5703</v>
      </c>
      <c r="E1308" s="1">
        <v>197.572</v>
      </c>
      <c r="F1308" s="1">
        <v>10.845000000000001</v>
      </c>
      <c r="G1308" s="1">
        <v>10.6699</v>
      </c>
      <c r="H1308" s="1">
        <f t="shared" si="20"/>
        <v>4.366373019064083</v>
      </c>
    </row>
    <row r="1309" spans="1:8" x14ac:dyDescent="0.25">
      <c r="A1309" s="1" t="s">
        <v>3375</v>
      </c>
      <c r="B1309" s="1" t="s">
        <v>3376</v>
      </c>
      <c r="C1309" s="1" t="s">
        <v>3377</v>
      </c>
      <c r="D1309" s="1">
        <v>27500</v>
      </c>
      <c r="E1309" s="1">
        <v>1672.94</v>
      </c>
      <c r="F1309" s="1">
        <v>15.829000000000001</v>
      </c>
      <c r="G1309" s="1">
        <v>15.710900000000001</v>
      </c>
      <c r="H1309" s="1">
        <f t="shared" si="20"/>
        <v>4.7115981736584018</v>
      </c>
    </row>
    <row r="1310" spans="1:8" x14ac:dyDescent="0.25">
      <c r="A1310" s="1" t="s">
        <v>3378</v>
      </c>
      <c r="B1310" s="1" t="s">
        <v>3376</v>
      </c>
      <c r="C1310" s="1" t="s">
        <v>3377</v>
      </c>
      <c r="D1310" s="1">
        <v>27500</v>
      </c>
      <c r="E1310" s="1">
        <v>1672.94</v>
      </c>
      <c r="F1310" s="1">
        <v>15.829000000000001</v>
      </c>
      <c r="G1310" s="1">
        <v>15.710900000000001</v>
      </c>
      <c r="H1310" s="1">
        <f t="shared" si="20"/>
        <v>4.7115981736584018</v>
      </c>
    </row>
    <row r="1311" spans="1:8" x14ac:dyDescent="0.25">
      <c r="A1311" s="1" t="s">
        <v>3379</v>
      </c>
      <c r="B1311" s="1" t="s">
        <v>3376</v>
      </c>
      <c r="C1311" s="1" t="s">
        <v>3377</v>
      </c>
      <c r="D1311" s="1">
        <v>27500</v>
      </c>
      <c r="E1311" s="1">
        <v>1672.94</v>
      </c>
      <c r="F1311" s="1">
        <v>15.829000000000001</v>
      </c>
      <c r="G1311" s="1">
        <v>15.710900000000001</v>
      </c>
      <c r="H1311" s="1">
        <f t="shared" si="20"/>
        <v>4.7115981736584018</v>
      </c>
    </row>
    <row r="1312" spans="1:8" x14ac:dyDescent="0.25">
      <c r="A1312" s="1" t="s">
        <v>3380</v>
      </c>
      <c r="B1312" s="1" t="s">
        <v>3381</v>
      </c>
      <c r="C1312" s="1" t="s">
        <v>3382</v>
      </c>
      <c r="D1312" s="1">
        <v>6118.4</v>
      </c>
      <c r="E1312" s="1">
        <v>721.10500000000002</v>
      </c>
      <c r="F1312" s="1">
        <v>13.144</v>
      </c>
      <c r="G1312" s="1">
        <v>13.1059</v>
      </c>
      <c r="H1312" s="1">
        <f t="shared" si="20"/>
        <v>3.8540074655813079</v>
      </c>
    </row>
    <row r="1313" spans="1:8" x14ac:dyDescent="0.25">
      <c r="A1313" s="1" t="s">
        <v>3383</v>
      </c>
      <c r="B1313" s="1" t="s">
        <v>3384</v>
      </c>
      <c r="C1313" s="1" t="s">
        <v>3385</v>
      </c>
      <c r="D1313" s="1">
        <v>6091</v>
      </c>
      <c r="E1313" s="1">
        <v>1461.15</v>
      </c>
      <c r="F1313" s="1">
        <v>15.592000000000001</v>
      </c>
      <c r="G1313" s="1">
        <v>15.3043</v>
      </c>
      <c r="H1313" s="1">
        <f t="shared" si="20"/>
        <v>4.7685259879932715</v>
      </c>
    </row>
    <row r="1314" spans="1:8" x14ac:dyDescent="0.25">
      <c r="A1314" s="1" t="s">
        <v>3386</v>
      </c>
      <c r="B1314" s="1" t="s">
        <v>3387</v>
      </c>
      <c r="C1314" s="1" t="s">
        <v>3388</v>
      </c>
      <c r="D1314" s="1">
        <v>6175</v>
      </c>
      <c r="E1314" s="1">
        <v>1215.7</v>
      </c>
      <c r="F1314" s="1">
        <v>14.32</v>
      </c>
      <c r="G1314" s="1">
        <v>14.167400000000001</v>
      </c>
      <c r="H1314" s="1">
        <f t="shared" si="20"/>
        <v>3.8958679165128327</v>
      </c>
    </row>
    <row r="1315" spans="1:8" x14ac:dyDescent="0.25">
      <c r="A1315" s="1" t="s">
        <v>3389</v>
      </c>
      <c r="B1315" s="1" t="s">
        <v>3390</v>
      </c>
      <c r="C1315" s="1" t="s">
        <v>3391</v>
      </c>
      <c r="D1315" s="1">
        <v>5976.19</v>
      </c>
      <c r="E1315" s="1">
        <v>1274.01</v>
      </c>
      <c r="F1315" s="1">
        <v>13.834</v>
      </c>
      <c r="G1315" s="1">
        <v>13.7506</v>
      </c>
      <c r="H1315" s="1">
        <f t="shared" si="20"/>
        <v>3.3081358155458283</v>
      </c>
    </row>
    <row r="1316" spans="1:8" x14ac:dyDescent="0.25">
      <c r="A1316" s="1" t="s">
        <v>3392</v>
      </c>
      <c r="B1316" s="1" t="s">
        <v>3393</v>
      </c>
      <c r="C1316" s="1" t="s">
        <v>3394</v>
      </c>
      <c r="D1316" s="1">
        <v>5459.1</v>
      </c>
      <c r="E1316" s="1">
        <v>454.95</v>
      </c>
      <c r="F1316" s="1">
        <v>13.929</v>
      </c>
      <c r="G1316" s="1">
        <v>13.745900000000001</v>
      </c>
      <c r="H1316" s="1">
        <f t="shared" si="20"/>
        <v>5.6391816531682792</v>
      </c>
    </row>
    <row r="1317" spans="1:8" x14ac:dyDescent="0.25">
      <c r="A1317" s="1" t="s">
        <v>3395</v>
      </c>
      <c r="B1317" s="1" t="s">
        <v>3396</v>
      </c>
      <c r="C1317" s="1" t="s">
        <v>3397</v>
      </c>
      <c r="D1317" s="1">
        <v>6258</v>
      </c>
      <c r="E1317" s="1">
        <v>742.68799999999999</v>
      </c>
      <c r="F1317" s="1">
        <v>12.836</v>
      </c>
      <c r="G1317" s="1">
        <v>12.6884</v>
      </c>
      <c r="H1317" s="1">
        <f t="shared" si="20"/>
        <v>3.4819679657585212</v>
      </c>
    </row>
    <row r="1318" spans="1:8" x14ac:dyDescent="0.25">
      <c r="A1318" s="1" t="s">
        <v>3398</v>
      </c>
      <c r="B1318" s="1" t="s">
        <v>3399</v>
      </c>
      <c r="C1318" s="1" t="s">
        <v>3400</v>
      </c>
      <c r="D1318" s="1">
        <v>7067</v>
      </c>
      <c r="E1318" s="1">
        <v>1382.89</v>
      </c>
      <c r="F1318" s="1">
        <v>13.166</v>
      </c>
      <c r="G1318" s="1">
        <v>13.1092</v>
      </c>
      <c r="H1318" s="1">
        <f t="shared" si="20"/>
        <v>2.4620618192399704</v>
      </c>
    </row>
    <row r="1319" spans="1:8" x14ac:dyDescent="0.25">
      <c r="A1319" s="1" t="s">
        <v>3401</v>
      </c>
      <c r="B1319" s="1" t="s">
        <v>3402</v>
      </c>
      <c r="C1319" s="1" t="s">
        <v>3403</v>
      </c>
      <c r="D1319" s="1">
        <v>5975.3</v>
      </c>
      <c r="E1319" s="1">
        <v>707.303</v>
      </c>
      <c r="F1319" s="1">
        <v>12.38</v>
      </c>
      <c r="G1319" s="1">
        <v>12.3034</v>
      </c>
      <c r="H1319" s="1">
        <f t="shared" si="20"/>
        <v>3.1319724993468316</v>
      </c>
    </row>
    <row r="1320" spans="1:8" x14ac:dyDescent="0.25">
      <c r="A1320" s="1" t="s">
        <v>3404</v>
      </c>
      <c r="B1320" s="1" t="s">
        <v>3405</v>
      </c>
      <c r="C1320" s="1" t="s">
        <v>3406</v>
      </c>
      <c r="D1320" s="1">
        <v>6474</v>
      </c>
      <c r="E1320" s="1">
        <v>1072.3</v>
      </c>
      <c r="F1320" s="1">
        <v>14.411</v>
      </c>
      <c r="G1320" s="1">
        <v>14.2165</v>
      </c>
      <c r="H1320" s="1">
        <f t="shared" si="20"/>
        <v>4.2594184700570743</v>
      </c>
    </row>
    <row r="1321" spans="1:8" x14ac:dyDescent="0.25">
      <c r="A1321" s="1" t="s">
        <v>3407</v>
      </c>
      <c r="B1321" s="1" t="s">
        <v>3405</v>
      </c>
      <c r="C1321" s="1" t="s">
        <v>3406</v>
      </c>
      <c r="D1321" s="1">
        <v>6474</v>
      </c>
      <c r="E1321" s="1">
        <v>1072.3</v>
      </c>
      <c r="F1321" s="1">
        <v>14.411</v>
      </c>
      <c r="G1321" s="1">
        <v>14.2165</v>
      </c>
      <c r="H1321" s="1">
        <f t="shared" si="20"/>
        <v>4.2594184700570743</v>
      </c>
    </row>
    <row r="1322" spans="1:8" x14ac:dyDescent="0.25">
      <c r="A1322" s="1" t="s">
        <v>3408</v>
      </c>
      <c r="B1322" s="1" t="s">
        <v>3409</v>
      </c>
      <c r="C1322" s="1" t="s">
        <v>3410</v>
      </c>
      <c r="D1322" s="1">
        <v>6065</v>
      </c>
      <c r="E1322" s="1">
        <v>1594.74</v>
      </c>
      <c r="F1322" s="1">
        <v>14.026999999999999</v>
      </c>
      <c r="G1322" s="1">
        <v>13.907500000000001</v>
      </c>
      <c r="H1322" s="1">
        <f t="shared" si="20"/>
        <v>3.0135505623115151</v>
      </c>
    </row>
    <row r="1323" spans="1:8" x14ac:dyDescent="0.25">
      <c r="A1323" s="1" t="s">
        <v>3411</v>
      </c>
      <c r="B1323" s="1" t="s">
        <v>3412</v>
      </c>
      <c r="C1323" s="1" t="s">
        <v>3413</v>
      </c>
      <c r="D1323" s="1">
        <v>6779.23</v>
      </c>
      <c r="E1323" s="1">
        <v>399.39800000000002</v>
      </c>
      <c r="F1323" s="1">
        <v>11.51</v>
      </c>
      <c r="G1323" s="1">
        <v>11.253500000000001</v>
      </c>
      <c r="H1323" s="1">
        <f t="shared" si="20"/>
        <v>3.5029705710263599</v>
      </c>
    </row>
    <row r="1324" spans="1:8" x14ac:dyDescent="0.25">
      <c r="A1324" s="1" t="s">
        <v>3414</v>
      </c>
      <c r="B1324" s="1" t="s">
        <v>3415</v>
      </c>
      <c r="C1324" s="1" t="s">
        <v>3416</v>
      </c>
      <c r="D1324" s="1">
        <v>9107</v>
      </c>
      <c r="E1324" s="1">
        <v>519.096</v>
      </c>
      <c r="F1324" s="1">
        <v>9.7910000000000004</v>
      </c>
      <c r="G1324" s="1">
        <v>10.367800000000001</v>
      </c>
      <c r="H1324" s="1">
        <f t="shared" si="20"/>
        <v>1.2147615882644018</v>
      </c>
    </row>
    <row r="1325" spans="1:8" x14ac:dyDescent="0.25">
      <c r="A1325" s="1" t="s">
        <v>3417</v>
      </c>
      <c r="B1325" s="1" t="s">
        <v>3418</v>
      </c>
      <c r="C1325" s="1" t="s">
        <v>3419</v>
      </c>
      <c r="D1325" s="1">
        <v>5466</v>
      </c>
      <c r="E1325" s="1">
        <v>376.863</v>
      </c>
      <c r="F1325" s="1">
        <v>13.209</v>
      </c>
      <c r="G1325" s="1">
        <v>13.104799999999999</v>
      </c>
      <c r="H1325" s="1">
        <f t="shared" si="20"/>
        <v>5.3280824950897028</v>
      </c>
    </row>
    <row r="1326" spans="1:8" x14ac:dyDescent="0.25">
      <c r="A1326" s="1" t="s">
        <v>3420</v>
      </c>
      <c r="B1326" s="1" t="s">
        <v>3418</v>
      </c>
      <c r="C1326" s="1" t="s">
        <v>3419</v>
      </c>
      <c r="D1326" s="1">
        <v>5471</v>
      </c>
      <c r="E1326" s="1">
        <v>376.863</v>
      </c>
      <c r="F1326" s="1">
        <v>13.209</v>
      </c>
      <c r="G1326" s="1">
        <v>13.104799999999999</v>
      </c>
      <c r="H1326" s="1">
        <f t="shared" si="20"/>
        <v>5.3280824950897028</v>
      </c>
    </row>
    <row r="1327" spans="1:8" x14ac:dyDescent="0.25">
      <c r="A1327" s="1" t="s">
        <v>3421</v>
      </c>
      <c r="B1327" s="1" t="s">
        <v>3422</v>
      </c>
      <c r="C1327" s="1" t="s">
        <v>3423</v>
      </c>
      <c r="D1327" s="1">
        <v>5823</v>
      </c>
      <c r="E1327" s="1">
        <v>1131.6400000000001</v>
      </c>
      <c r="F1327" s="1">
        <v>14.795</v>
      </c>
      <c r="G1327" s="1">
        <v>14.853999999999999</v>
      </c>
      <c r="H1327" s="1">
        <f t="shared" si="20"/>
        <v>4.5264585498351622</v>
      </c>
    </row>
    <row r="1328" spans="1:8" x14ac:dyDescent="0.25">
      <c r="A1328" s="1" t="s">
        <v>3424</v>
      </c>
      <c r="B1328" s="1" t="s">
        <v>3422</v>
      </c>
      <c r="C1328" s="1" t="s">
        <v>3423</v>
      </c>
      <c r="D1328" s="1">
        <v>5823</v>
      </c>
      <c r="E1328" s="1">
        <v>1131.6400000000001</v>
      </c>
      <c r="F1328" s="1">
        <v>14.795</v>
      </c>
      <c r="G1328" s="1">
        <v>14.853999999999999</v>
      </c>
      <c r="H1328" s="1">
        <f t="shared" si="20"/>
        <v>4.5264585498351622</v>
      </c>
    </row>
    <row r="1329" spans="1:8" x14ac:dyDescent="0.25">
      <c r="A1329" s="1" t="s">
        <v>3425</v>
      </c>
      <c r="B1329" s="1" t="s">
        <v>3426</v>
      </c>
      <c r="C1329" s="1" t="s">
        <v>3427</v>
      </c>
      <c r="D1329" s="1">
        <v>6215</v>
      </c>
      <c r="E1329" s="1">
        <v>865.73</v>
      </c>
      <c r="F1329" s="1">
        <v>13.978</v>
      </c>
      <c r="G1329" s="1">
        <v>13.9061</v>
      </c>
      <c r="H1329" s="1">
        <f t="shared" si="20"/>
        <v>4.291087663431739</v>
      </c>
    </row>
    <row r="1330" spans="1:8" x14ac:dyDescent="0.25">
      <c r="A1330" s="1" t="s">
        <v>3428</v>
      </c>
      <c r="B1330" s="1" t="s">
        <v>3426</v>
      </c>
      <c r="C1330" s="1" t="s">
        <v>3427</v>
      </c>
      <c r="D1330" s="1">
        <v>6215</v>
      </c>
      <c r="E1330" s="1">
        <v>865.73</v>
      </c>
      <c r="F1330" s="1">
        <v>13.978</v>
      </c>
      <c r="G1330" s="1">
        <v>13.9061</v>
      </c>
      <c r="H1330" s="1">
        <f t="shared" si="20"/>
        <v>4.291087663431739</v>
      </c>
    </row>
    <row r="1331" spans="1:8" x14ac:dyDescent="0.25">
      <c r="A1331" s="1" t="s">
        <v>3429</v>
      </c>
      <c r="B1331" s="1" t="s">
        <v>3430</v>
      </c>
      <c r="C1331" s="1" t="s">
        <v>3431</v>
      </c>
      <c r="D1331" s="1">
        <v>5214</v>
      </c>
      <c r="E1331" s="1">
        <v>501.57400000000001</v>
      </c>
      <c r="F1331" s="1">
        <v>14.222</v>
      </c>
      <c r="G1331" s="1">
        <v>14.0909</v>
      </c>
      <c r="H1331" s="1">
        <f t="shared" si="20"/>
        <v>5.7203249201887978</v>
      </c>
    </row>
    <row r="1332" spans="1:8" x14ac:dyDescent="0.25">
      <c r="A1332" s="1" t="s">
        <v>3432</v>
      </c>
      <c r="B1332" s="1" t="s">
        <v>3433</v>
      </c>
      <c r="C1332" s="1" t="s">
        <v>3434</v>
      </c>
      <c r="D1332" s="1">
        <v>4442</v>
      </c>
      <c r="E1332" s="1">
        <v>290.32400000000001</v>
      </c>
      <c r="F1332" s="1">
        <v>14.625999999999999</v>
      </c>
      <c r="G1332" s="1">
        <v>14.2499</v>
      </c>
      <c r="H1332" s="1">
        <f t="shared" si="20"/>
        <v>7.3115853059133507</v>
      </c>
    </row>
    <row r="1333" spans="1:8" x14ac:dyDescent="0.25">
      <c r="A1333" s="1" t="s">
        <v>3435</v>
      </c>
      <c r="B1333" s="1" t="s">
        <v>3436</v>
      </c>
      <c r="C1333" s="1" t="s">
        <v>3437</v>
      </c>
      <c r="D1333" s="1">
        <v>5381</v>
      </c>
      <c r="E1333" s="1">
        <v>914.69899999999996</v>
      </c>
      <c r="F1333" s="1">
        <v>15.257</v>
      </c>
      <c r="G1333" s="1">
        <v>15.1013</v>
      </c>
      <c r="H1333" s="1">
        <f t="shared" si="20"/>
        <v>5.4506089785483205</v>
      </c>
    </row>
    <row r="1334" spans="1:8" x14ac:dyDescent="0.25">
      <c r="A1334" s="1" t="s">
        <v>3438</v>
      </c>
      <c r="B1334" s="1" t="s">
        <v>3439</v>
      </c>
      <c r="C1334" s="1" t="s">
        <v>3440</v>
      </c>
      <c r="D1334" s="1">
        <v>6355</v>
      </c>
      <c r="E1334" s="1">
        <v>887.06399999999996</v>
      </c>
      <c r="F1334" s="1">
        <v>13.831</v>
      </c>
      <c r="G1334" s="1">
        <v>13.7744</v>
      </c>
      <c r="H1334" s="1">
        <f t="shared" si="20"/>
        <v>4.0912252275372829</v>
      </c>
    </row>
    <row r="1335" spans="1:8" x14ac:dyDescent="0.25">
      <c r="A1335" s="1" t="s">
        <v>3441</v>
      </c>
      <c r="B1335" s="1" t="s">
        <v>3439</v>
      </c>
      <c r="C1335" s="1" t="s">
        <v>3440</v>
      </c>
      <c r="D1335" s="1">
        <v>6338</v>
      </c>
      <c r="E1335" s="1">
        <v>887.06399999999996</v>
      </c>
      <c r="F1335" s="1">
        <v>13.831</v>
      </c>
      <c r="G1335" s="1">
        <v>13.7744</v>
      </c>
      <c r="H1335" s="1">
        <f t="shared" si="20"/>
        <v>4.0912252275372829</v>
      </c>
    </row>
    <row r="1336" spans="1:8" x14ac:dyDescent="0.25">
      <c r="A1336" s="1" t="s">
        <v>3442</v>
      </c>
      <c r="B1336" s="1" t="s">
        <v>3443</v>
      </c>
      <c r="C1336" s="1" t="s">
        <v>3444</v>
      </c>
      <c r="D1336" s="1">
        <v>6080</v>
      </c>
      <c r="E1336" s="1">
        <v>848.25400000000002</v>
      </c>
      <c r="F1336" s="1">
        <v>13.882999999999999</v>
      </c>
      <c r="G1336" s="1">
        <v>13.739699999999999</v>
      </c>
      <c r="H1336" s="1">
        <f t="shared" si="20"/>
        <v>4.2403704186627831</v>
      </c>
    </row>
    <row r="1337" spans="1:8" x14ac:dyDescent="0.25">
      <c r="A1337" s="1" t="s">
        <v>3445</v>
      </c>
      <c r="B1337" s="1" t="s">
        <v>3443</v>
      </c>
      <c r="C1337" s="1" t="s">
        <v>3444</v>
      </c>
      <c r="D1337" s="1">
        <v>6080</v>
      </c>
      <c r="E1337" s="1">
        <v>848.25400000000002</v>
      </c>
      <c r="F1337" s="1">
        <v>13.882999999999999</v>
      </c>
      <c r="G1337" s="1">
        <v>13.739699999999999</v>
      </c>
      <c r="H1337" s="1">
        <f t="shared" si="20"/>
        <v>4.2403704186627831</v>
      </c>
    </row>
    <row r="1338" spans="1:8" x14ac:dyDescent="0.25">
      <c r="A1338" s="1" t="s">
        <v>3446</v>
      </c>
      <c r="B1338" s="1" t="s">
        <v>3443</v>
      </c>
      <c r="C1338" s="1" t="s">
        <v>3444</v>
      </c>
      <c r="D1338" s="1">
        <v>6238</v>
      </c>
      <c r="E1338" s="1">
        <v>848.25400000000002</v>
      </c>
      <c r="F1338" s="1">
        <v>13.882999999999999</v>
      </c>
      <c r="G1338" s="1">
        <v>13.739699999999999</v>
      </c>
      <c r="H1338" s="1">
        <f t="shared" si="20"/>
        <v>4.2403704186627831</v>
      </c>
    </row>
    <row r="1339" spans="1:8" x14ac:dyDescent="0.25">
      <c r="A1339" s="1" t="s">
        <v>3447</v>
      </c>
      <c r="B1339" s="1" t="s">
        <v>3443</v>
      </c>
      <c r="C1339" s="1" t="s">
        <v>3444</v>
      </c>
      <c r="D1339" s="1">
        <v>6031.13</v>
      </c>
      <c r="E1339" s="1">
        <v>848.25400000000002</v>
      </c>
      <c r="F1339" s="1">
        <v>13.882999999999999</v>
      </c>
      <c r="G1339" s="1">
        <v>13.739699999999999</v>
      </c>
      <c r="H1339" s="1">
        <f t="shared" si="20"/>
        <v>4.2403704186627831</v>
      </c>
    </row>
    <row r="1340" spans="1:8" x14ac:dyDescent="0.25">
      <c r="A1340" s="1" t="s">
        <v>3448</v>
      </c>
      <c r="B1340" s="1" t="s">
        <v>3443</v>
      </c>
      <c r="C1340" s="1" t="s">
        <v>3444</v>
      </c>
      <c r="D1340" s="1">
        <v>6015</v>
      </c>
      <c r="E1340" s="1">
        <v>848.25400000000002</v>
      </c>
      <c r="F1340" s="1">
        <v>13.882999999999999</v>
      </c>
      <c r="G1340" s="1">
        <v>13.739699999999999</v>
      </c>
      <c r="H1340" s="1">
        <f t="shared" si="20"/>
        <v>4.2403704186627831</v>
      </c>
    </row>
    <row r="1341" spans="1:8" x14ac:dyDescent="0.25">
      <c r="A1341" s="1" t="s">
        <v>3449</v>
      </c>
      <c r="B1341" s="1" t="s">
        <v>3443</v>
      </c>
      <c r="C1341" s="1" t="s">
        <v>3444</v>
      </c>
      <c r="D1341" s="1">
        <v>6015</v>
      </c>
      <c r="E1341" s="1">
        <v>848.25400000000002</v>
      </c>
      <c r="F1341" s="1">
        <v>13.882999999999999</v>
      </c>
      <c r="G1341" s="1">
        <v>13.739699999999999</v>
      </c>
      <c r="H1341" s="1">
        <f t="shared" si="20"/>
        <v>4.2403704186627831</v>
      </c>
    </row>
    <row r="1342" spans="1:8" x14ac:dyDescent="0.25">
      <c r="A1342" s="1" t="s">
        <v>3450</v>
      </c>
      <c r="B1342" s="1" t="s">
        <v>3443</v>
      </c>
      <c r="C1342" s="1" t="s">
        <v>3444</v>
      </c>
      <c r="D1342" s="1">
        <v>6238</v>
      </c>
      <c r="E1342" s="1">
        <v>848.25400000000002</v>
      </c>
      <c r="F1342" s="1">
        <v>13.882999999999999</v>
      </c>
      <c r="G1342" s="1">
        <v>13.739699999999999</v>
      </c>
      <c r="H1342" s="1">
        <f t="shared" si="20"/>
        <v>4.2403704186627831</v>
      </c>
    </row>
    <row r="1343" spans="1:8" x14ac:dyDescent="0.25">
      <c r="A1343" s="1" t="s">
        <v>3451</v>
      </c>
      <c r="B1343" s="1" t="s">
        <v>3452</v>
      </c>
      <c r="C1343" s="1" t="s">
        <v>3453</v>
      </c>
      <c r="D1343" s="1">
        <v>5708.11</v>
      </c>
      <c r="E1343" s="1">
        <v>921.98599999999999</v>
      </c>
      <c r="F1343" s="1">
        <v>14.616</v>
      </c>
      <c r="G1343" s="1">
        <v>14.502700000000001</v>
      </c>
      <c r="H1343" s="1">
        <f t="shared" si="20"/>
        <v>4.7923783674482774</v>
      </c>
    </row>
    <row r="1344" spans="1:8" x14ac:dyDescent="0.25">
      <c r="A1344" s="1" t="s">
        <v>3454</v>
      </c>
      <c r="B1344" s="1" t="s">
        <v>3455</v>
      </c>
      <c r="C1344" s="1" t="s">
        <v>3456</v>
      </c>
      <c r="D1344" s="1">
        <v>3396</v>
      </c>
      <c r="E1344" s="1">
        <v>172.245</v>
      </c>
      <c r="F1344" s="1">
        <v>16.413</v>
      </c>
      <c r="G1344" s="1">
        <v>15.852499999999999</v>
      </c>
      <c r="H1344" s="1">
        <f t="shared" si="20"/>
        <v>10.23226688059737</v>
      </c>
    </row>
    <row r="1345" spans="1:8" x14ac:dyDescent="0.25">
      <c r="A1345" s="1" t="s">
        <v>3457</v>
      </c>
      <c r="B1345" s="1" t="s">
        <v>3458</v>
      </c>
      <c r="C1345" s="1" t="s">
        <v>3459</v>
      </c>
      <c r="D1345" s="1">
        <v>27730</v>
      </c>
      <c r="E1345" s="1">
        <v>1231.02</v>
      </c>
      <c r="F1345" s="1">
        <v>15.154</v>
      </c>
      <c r="G1345" s="1">
        <v>14.9062</v>
      </c>
      <c r="H1345" s="1">
        <f t="shared" si="20"/>
        <v>4.70267445581832</v>
      </c>
    </row>
    <row r="1346" spans="1:8" x14ac:dyDescent="0.25">
      <c r="A1346" s="1" t="s">
        <v>3460</v>
      </c>
      <c r="B1346" s="1" t="s">
        <v>3458</v>
      </c>
      <c r="C1346" s="1" t="s">
        <v>3459</v>
      </c>
      <c r="D1346" s="1">
        <v>27730</v>
      </c>
      <c r="E1346" s="1">
        <v>1231.02</v>
      </c>
      <c r="F1346" s="1">
        <v>15.154</v>
      </c>
      <c r="G1346" s="1">
        <v>14.9062</v>
      </c>
      <c r="H1346" s="1">
        <f t="shared" si="20"/>
        <v>4.70267445581832</v>
      </c>
    </row>
    <row r="1347" spans="1:8" x14ac:dyDescent="0.25">
      <c r="A1347" s="1" t="s">
        <v>3461</v>
      </c>
      <c r="B1347" s="1" t="s">
        <v>3462</v>
      </c>
      <c r="C1347" s="1" t="s">
        <v>3463</v>
      </c>
      <c r="D1347" s="1">
        <v>6184</v>
      </c>
      <c r="E1347" s="1">
        <v>477.05200000000002</v>
      </c>
      <c r="F1347" s="1">
        <v>12.314</v>
      </c>
      <c r="G1347" s="1">
        <v>12.1882</v>
      </c>
      <c r="H1347" s="1">
        <f t="shared" ref="H1347:H1410" si="21">F1347+5-5*LOG(E1347)</f>
        <v>3.9211713953424905</v>
      </c>
    </row>
    <row r="1348" spans="1:8" x14ac:dyDescent="0.25">
      <c r="A1348" s="1" t="s">
        <v>3464</v>
      </c>
      <c r="B1348" s="1" t="s">
        <v>3462</v>
      </c>
      <c r="C1348" s="1" t="s">
        <v>3463</v>
      </c>
      <c r="D1348" s="1">
        <v>6182</v>
      </c>
      <c r="E1348" s="1">
        <v>477.05200000000002</v>
      </c>
      <c r="F1348" s="1">
        <v>12.314</v>
      </c>
      <c r="G1348" s="1">
        <v>12.1882</v>
      </c>
      <c r="H1348" s="1">
        <f t="shared" si="21"/>
        <v>3.9211713953424905</v>
      </c>
    </row>
    <row r="1349" spans="1:8" x14ac:dyDescent="0.25">
      <c r="A1349" s="1" t="s">
        <v>3465</v>
      </c>
      <c r="B1349" s="1" t="s">
        <v>3462</v>
      </c>
      <c r="C1349" s="1" t="s">
        <v>3463</v>
      </c>
      <c r="D1349" s="1">
        <v>6182</v>
      </c>
      <c r="E1349" s="1">
        <v>477.05200000000002</v>
      </c>
      <c r="F1349" s="1">
        <v>12.314</v>
      </c>
      <c r="G1349" s="1">
        <v>12.1882</v>
      </c>
      <c r="H1349" s="1">
        <f t="shared" si="21"/>
        <v>3.9211713953424905</v>
      </c>
    </row>
    <row r="1350" spans="1:8" x14ac:dyDescent="0.25">
      <c r="A1350" s="1" t="s">
        <v>3466</v>
      </c>
      <c r="B1350" s="1" t="s">
        <v>3467</v>
      </c>
      <c r="C1350" s="1" t="s">
        <v>3468</v>
      </c>
      <c r="D1350" s="1">
        <v>5165</v>
      </c>
      <c r="E1350" s="1">
        <v>262.70600000000002</v>
      </c>
      <c r="F1350" s="1">
        <v>12.97</v>
      </c>
      <c r="G1350" s="1">
        <v>12.7933</v>
      </c>
      <c r="H1350" s="1">
        <f t="shared" si="21"/>
        <v>5.8726500407682707</v>
      </c>
    </row>
    <row r="1351" spans="1:8" x14ac:dyDescent="0.25">
      <c r="A1351" s="1" t="s">
        <v>3469</v>
      </c>
      <c r="B1351" s="1" t="s">
        <v>3470</v>
      </c>
      <c r="C1351" s="1" t="s">
        <v>3471</v>
      </c>
      <c r="D1351" s="1">
        <v>3550</v>
      </c>
      <c r="E1351" s="1">
        <v>3.9330500000000002</v>
      </c>
      <c r="F1351" s="1">
        <v>8.86</v>
      </c>
      <c r="G1351" s="1">
        <v>8.0619800000000001</v>
      </c>
      <c r="H1351" s="1">
        <f t="shared" si="21"/>
        <v>10.886352662324432</v>
      </c>
    </row>
    <row r="1352" spans="1:8" x14ac:dyDescent="0.25">
      <c r="A1352" s="1" t="s">
        <v>3472</v>
      </c>
      <c r="B1352" s="1" t="s">
        <v>3473</v>
      </c>
      <c r="C1352" s="1" t="s">
        <v>3474</v>
      </c>
      <c r="D1352" s="1">
        <v>5706</v>
      </c>
      <c r="E1352" s="1">
        <v>185.506</v>
      </c>
      <c r="F1352" s="1">
        <v>11.042999999999999</v>
      </c>
      <c r="G1352" s="1">
        <v>10.9191</v>
      </c>
      <c r="H1352" s="1">
        <f t="shared" si="21"/>
        <v>4.7012101950761984</v>
      </c>
    </row>
    <row r="1353" spans="1:8" x14ac:dyDescent="0.25">
      <c r="A1353" s="1" t="s">
        <v>3475</v>
      </c>
      <c r="B1353" s="1" t="s">
        <v>3473</v>
      </c>
      <c r="C1353" s="1" t="s">
        <v>3474</v>
      </c>
      <c r="D1353" s="1">
        <v>5627</v>
      </c>
      <c r="E1353" s="1">
        <v>185.506</v>
      </c>
      <c r="F1353" s="1">
        <v>11.042999999999999</v>
      </c>
      <c r="G1353" s="1">
        <v>10.9191</v>
      </c>
      <c r="H1353" s="1">
        <f t="shared" si="21"/>
        <v>4.7012101950761984</v>
      </c>
    </row>
    <row r="1354" spans="1:8" x14ac:dyDescent="0.25">
      <c r="A1354" s="1" t="s">
        <v>3476</v>
      </c>
      <c r="B1354" s="1" t="s">
        <v>3477</v>
      </c>
      <c r="C1354" s="1" t="s">
        <v>3478</v>
      </c>
      <c r="D1354" s="1">
        <v>5825</v>
      </c>
      <c r="E1354" s="1">
        <v>304.64499999999998</v>
      </c>
      <c r="F1354" s="1">
        <v>11.055</v>
      </c>
      <c r="G1354" s="1">
        <v>11.129300000000001</v>
      </c>
      <c r="H1354" s="1">
        <f t="shared" si="21"/>
        <v>3.6360297267953623</v>
      </c>
    </row>
    <row r="1355" spans="1:8" x14ac:dyDescent="0.25">
      <c r="A1355" s="1" t="s">
        <v>3479</v>
      </c>
      <c r="B1355" s="1" t="s">
        <v>3477</v>
      </c>
      <c r="C1355" s="1" t="s">
        <v>3478</v>
      </c>
      <c r="D1355" s="1">
        <v>5859</v>
      </c>
      <c r="E1355" s="1">
        <v>304.64499999999998</v>
      </c>
      <c r="F1355" s="1">
        <v>11.055</v>
      </c>
      <c r="G1355" s="1">
        <v>11.129300000000001</v>
      </c>
      <c r="H1355" s="1">
        <f t="shared" si="21"/>
        <v>3.6360297267953623</v>
      </c>
    </row>
    <row r="1356" spans="1:8" x14ac:dyDescent="0.25">
      <c r="A1356" s="1" t="s">
        <v>3480</v>
      </c>
      <c r="B1356" s="1" t="s">
        <v>3477</v>
      </c>
      <c r="C1356" s="1" t="s">
        <v>3478</v>
      </c>
      <c r="D1356" s="1">
        <v>5854</v>
      </c>
      <c r="E1356" s="1">
        <v>304.64499999999998</v>
      </c>
      <c r="F1356" s="1">
        <v>11.055</v>
      </c>
      <c r="G1356" s="1">
        <v>11.129300000000001</v>
      </c>
      <c r="H1356" s="1">
        <f t="shared" si="21"/>
        <v>3.6360297267953623</v>
      </c>
    </row>
    <row r="1357" spans="1:8" x14ac:dyDescent="0.25">
      <c r="A1357" s="1" t="s">
        <v>3481</v>
      </c>
      <c r="B1357" s="1" t="s">
        <v>3482</v>
      </c>
      <c r="C1357" s="1" t="s">
        <v>3483</v>
      </c>
      <c r="D1357" s="1">
        <v>6741</v>
      </c>
      <c r="E1357" s="1">
        <v>1115.6199999999999</v>
      </c>
      <c r="F1357" s="1">
        <v>13.23</v>
      </c>
      <c r="G1357" s="1">
        <v>13.192299999999999</v>
      </c>
      <c r="H1357" s="1">
        <f t="shared" si="21"/>
        <v>2.9924185431496024</v>
      </c>
    </row>
    <row r="1358" spans="1:8" x14ac:dyDescent="0.25">
      <c r="A1358" s="1" t="s">
        <v>3484</v>
      </c>
      <c r="B1358" s="1" t="s">
        <v>3485</v>
      </c>
      <c r="C1358" s="1" t="s">
        <v>3486</v>
      </c>
      <c r="D1358" s="1">
        <v>5440</v>
      </c>
      <c r="E1358" s="1">
        <v>928.97799999999995</v>
      </c>
      <c r="F1358" s="1">
        <v>15.582000000000001</v>
      </c>
      <c r="G1358" s="1">
        <v>15.3302</v>
      </c>
      <c r="H1358" s="1">
        <f t="shared" si="21"/>
        <v>5.7419728540992576</v>
      </c>
    </row>
    <row r="1359" spans="1:8" x14ac:dyDescent="0.25">
      <c r="A1359" s="1" t="s">
        <v>3487</v>
      </c>
      <c r="B1359" s="1" t="s">
        <v>3485</v>
      </c>
      <c r="C1359" s="1" t="s">
        <v>3486</v>
      </c>
      <c r="D1359" s="1">
        <v>5376</v>
      </c>
      <c r="E1359" s="1">
        <v>928.97799999999995</v>
      </c>
      <c r="F1359" s="1">
        <v>15.582000000000001</v>
      </c>
      <c r="G1359" s="1">
        <v>15.3302</v>
      </c>
      <c r="H1359" s="1">
        <f t="shared" si="21"/>
        <v>5.7419728540992576</v>
      </c>
    </row>
    <row r="1360" spans="1:8" x14ac:dyDescent="0.25">
      <c r="A1360" s="1" t="s">
        <v>3488</v>
      </c>
      <c r="B1360" s="1" t="s">
        <v>3489</v>
      </c>
      <c r="C1360" s="1" t="s">
        <v>3490</v>
      </c>
      <c r="D1360" s="1">
        <v>6099</v>
      </c>
      <c r="E1360" s="1">
        <v>408.303</v>
      </c>
      <c r="F1360" s="1">
        <v>11.821</v>
      </c>
      <c r="G1360" s="1">
        <v>11.647500000000001</v>
      </c>
      <c r="H1360" s="1">
        <f t="shared" si="21"/>
        <v>3.7660871454663329</v>
      </c>
    </row>
    <row r="1361" spans="1:8" x14ac:dyDescent="0.25">
      <c r="A1361" s="1" t="s">
        <v>3491</v>
      </c>
      <c r="B1361" s="1" t="s">
        <v>3492</v>
      </c>
      <c r="C1361" s="1" t="s">
        <v>3493</v>
      </c>
      <c r="D1361" s="1">
        <v>6010</v>
      </c>
      <c r="E1361" s="1">
        <v>941.90200000000004</v>
      </c>
      <c r="F1361" s="1">
        <v>14.132</v>
      </c>
      <c r="G1361" s="1">
        <v>14.022500000000001</v>
      </c>
      <c r="H1361" s="1">
        <f t="shared" si="21"/>
        <v>4.2619714046835284</v>
      </c>
    </row>
    <row r="1362" spans="1:8" x14ac:dyDescent="0.25">
      <c r="A1362" s="1" t="s">
        <v>3494</v>
      </c>
      <c r="B1362" s="1" t="s">
        <v>3495</v>
      </c>
      <c r="C1362" s="1" t="s">
        <v>3496</v>
      </c>
      <c r="D1362" s="1">
        <v>4994</v>
      </c>
      <c r="E1362" s="1">
        <v>1152.68</v>
      </c>
      <c r="F1362" s="1">
        <v>13.705</v>
      </c>
      <c r="G1362" s="1">
        <v>13.399800000000001</v>
      </c>
      <c r="H1362" s="1">
        <f t="shared" si="21"/>
        <v>3.3964562108075729</v>
      </c>
    </row>
    <row r="1363" spans="1:8" x14ac:dyDescent="0.25">
      <c r="A1363" s="1" t="s">
        <v>3497</v>
      </c>
      <c r="B1363" s="1" t="s">
        <v>3498</v>
      </c>
      <c r="C1363" s="1" t="s">
        <v>3499</v>
      </c>
      <c r="D1363" s="1">
        <v>5733.54</v>
      </c>
      <c r="E1363" s="1">
        <v>567.80600000000004</v>
      </c>
      <c r="F1363" s="1">
        <v>13.371</v>
      </c>
      <c r="G1363" s="1">
        <v>13.1838</v>
      </c>
      <c r="H1363" s="1">
        <f t="shared" si="21"/>
        <v>4.6000001130035777</v>
      </c>
    </row>
    <row r="1364" spans="1:8" x14ac:dyDescent="0.25">
      <c r="A1364" s="1" t="s">
        <v>3500</v>
      </c>
      <c r="B1364" s="1" t="s">
        <v>3501</v>
      </c>
      <c r="C1364" s="1" t="s">
        <v>3502</v>
      </c>
      <c r="D1364" s="1">
        <v>5066.9399999999996</v>
      </c>
      <c r="E1364" s="1">
        <v>282.565</v>
      </c>
      <c r="F1364" s="1">
        <v>13.59</v>
      </c>
      <c r="G1364" s="1">
        <v>13.379</v>
      </c>
      <c r="H1364" s="1">
        <f t="shared" si="21"/>
        <v>6.3344081658736613</v>
      </c>
    </row>
    <row r="1365" spans="1:8" x14ac:dyDescent="0.25">
      <c r="A1365" s="1" t="s">
        <v>3503</v>
      </c>
      <c r="B1365" s="1" t="s">
        <v>3504</v>
      </c>
      <c r="C1365" s="1" t="s">
        <v>3505</v>
      </c>
      <c r="D1365" s="1">
        <v>3597</v>
      </c>
      <c r="E1365" s="1">
        <v>355.01900000000001</v>
      </c>
      <c r="F1365" s="1">
        <v>15.757999999999999</v>
      </c>
      <c r="G1365" s="1">
        <v>15.301399999999999</v>
      </c>
      <c r="H1365" s="1">
        <f t="shared" si="21"/>
        <v>8.0067420181844344</v>
      </c>
    </row>
    <row r="1366" spans="1:8" x14ac:dyDescent="0.25">
      <c r="A1366" s="1" t="s">
        <v>3506</v>
      </c>
      <c r="B1366" s="1" t="s">
        <v>3507</v>
      </c>
      <c r="C1366" s="1" t="s">
        <v>3508</v>
      </c>
      <c r="D1366" s="1">
        <v>5580.04</v>
      </c>
      <c r="E1366" s="1">
        <v>927.98099999999999</v>
      </c>
      <c r="F1366" s="1">
        <v>13.7</v>
      </c>
      <c r="G1366" s="1">
        <v>13.5672</v>
      </c>
      <c r="H1366" s="1">
        <f t="shared" si="21"/>
        <v>3.8623045783864516</v>
      </c>
    </row>
    <row r="1367" spans="1:8" x14ac:dyDescent="0.25">
      <c r="A1367" s="1" t="s">
        <v>3509</v>
      </c>
      <c r="B1367" s="1" t="s">
        <v>3507</v>
      </c>
      <c r="C1367" s="1" t="s">
        <v>3508</v>
      </c>
      <c r="D1367" s="1">
        <v>5661</v>
      </c>
      <c r="E1367" s="1">
        <v>927.98099999999999</v>
      </c>
      <c r="F1367" s="1">
        <v>13.7</v>
      </c>
      <c r="G1367" s="1">
        <v>13.5672</v>
      </c>
      <c r="H1367" s="1">
        <f t="shared" si="21"/>
        <v>3.8623045783864516</v>
      </c>
    </row>
    <row r="1368" spans="1:8" x14ac:dyDescent="0.25">
      <c r="A1368" s="1" t="s">
        <v>3510</v>
      </c>
      <c r="B1368" s="1" t="s">
        <v>3511</v>
      </c>
      <c r="C1368" s="1" t="s">
        <v>3512</v>
      </c>
      <c r="D1368" s="1">
        <v>5325</v>
      </c>
      <c r="E1368" s="1">
        <v>579.27300000000002</v>
      </c>
      <c r="F1368" s="1">
        <v>14.964</v>
      </c>
      <c r="G1368" s="1">
        <v>14.6875</v>
      </c>
      <c r="H1368" s="1">
        <f t="shared" si="21"/>
        <v>6.1495835677954194</v>
      </c>
    </row>
    <row r="1369" spans="1:8" x14ac:dyDescent="0.25">
      <c r="A1369" s="1" t="s">
        <v>3513</v>
      </c>
      <c r="B1369" s="1" t="s">
        <v>3514</v>
      </c>
      <c r="C1369" s="1" t="s">
        <v>3515</v>
      </c>
      <c r="D1369" s="1">
        <v>5146</v>
      </c>
      <c r="E1369" s="1">
        <v>736.779</v>
      </c>
      <c r="F1369" s="1">
        <v>15.294</v>
      </c>
      <c r="G1369" s="1">
        <v>15.2028</v>
      </c>
      <c r="H1369" s="1">
        <f t="shared" si="21"/>
        <v>5.9573138054383143</v>
      </c>
    </row>
    <row r="1370" spans="1:8" x14ac:dyDescent="0.25">
      <c r="A1370" s="1" t="s">
        <v>3516</v>
      </c>
      <c r="B1370" s="1" t="s">
        <v>3517</v>
      </c>
      <c r="C1370" s="1" t="s">
        <v>3518</v>
      </c>
      <c r="D1370" s="1">
        <v>5451</v>
      </c>
      <c r="E1370" s="1">
        <v>411.077</v>
      </c>
      <c r="F1370" s="1">
        <v>13.486000000000001</v>
      </c>
      <c r="G1370" s="1">
        <v>13.3154</v>
      </c>
      <c r="H1370" s="1">
        <f t="shared" si="21"/>
        <v>5.4163841078583772</v>
      </c>
    </row>
    <row r="1371" spans="1:8" x14ac:dyDescent="0.25">
      <c r="A1371" s="1" t="s">
        <v>3519</v>
      </c>
      <c r="B1371" s="1" t="s">
        <v>3520</v>
      </c>
      <c r="C1371" s="1" t="s">
        <v>3521</v>
      </c>
      <c r="D1371" s="1">
        <v>5015</v>
      </c>
      <c r="E1371" s="1">
        <v>422.24599999999998</v>
      </c>
      <c r="F1371" s="1">
        <v>14.563000000000001</v>
      </c>
      <c r="G1371" s="1">
        <v>14.4077</v>
      </c>
      <c r="H1371" s="1">
        <f t="shared" si="21"/>
        <v>6.435172279372761</v>
      </c>
    </row>
    <row r="1372" spans="1:8" x14ac:dyDescent="0.25">
      <c r="A1372" s="1" t="s">
        <v>3522</v>
      </c>
      <c r="B1372" s="1" t="s">
        <v>3523</v>
      </c>
      <c r="C1372" s="1" t="s">
        <v>3524</v>
      </c>
      <c r="D1372" s="1">
        <v>5488</v>
      </c>
      <c r="E1372" s="1">
        <v>624.79999999999995</v>
      </c>
      <c r="F1372" s="1">
        <v>14.866</v>
      </c>
      <c r="G1372" s="1">
        <v>14.6265</v>
      </c>
      <c r="H1372" s="1">
        <f t="shared" si="21"/>
        <v>5.8872948956537812</v>
      </c>
    </row>
    <row r="1373" spans="1:8" x14ac:dyDescent="0.25">
      <c r="A1373" s="1" t="s">
        <v>3525</v>
      </c>
      <c r="B1373" s="1" t="s">
        <v>3526</v>
      </c>
      <c r="C1373" s="1" t="s">
        <v>3527</v>
      </c>
      <c r="D1373" s="1">
        <v>6711</v>
      </c>
      <c r="E1373" s="1">
        <v>739.35699999999997</v>
      </c>
      <c r="F1373" s="1">
        <v>12.824999999999999</v>
      </c>
      <c r="G1373" s="1">
        <v>12.758599999999999</v>
      </c>
      <c r="H1373" s="1">
        <f t="shared" si="21"/>
        <v>3.4807290550314764</v>
      </c>
    </row>
    <row r="1374" spans="1:8" x14ac:dyDescent="0.25">
      <c r="A1374" s="1" t="s">
        <v>3528</v>
      </c>
      <c r="B1374" s="1" t="s">
        <v>3529</v>
      </c>
      <c r="C1374" s="1" t="s">
        <v>3530</v>
      </c>
      <c r="D1374" s="1">
        <v>6060</v>
      </c>
      <c r="E1374" s="1">
        <v>1402.82</v>
      </c>
      <c r="F1374" s="1">
        <v>15.531000000000001</v>
      </c>
      <c r="G1374" s="1">
        <v>15.3193</v>
      </c>
      <c r="H1374" s="1">
        <f t="shared" si="21"/>
        <v>4.7959902550571787</v>
      </c>
    </row>
    <row r="1375" spans="1:8" x14ac:dyDescent="0.25">
      <c r="A1375" s="1" t="s">
        <v>3531</v>
      </c>
      <c r="B1375" s="1" t="s">
        <v>3529</v>
      </c>
      <c r="C1375" s="1" t="s">
        <v>3530</v>
      </c>
      <c r="D1375" s="1">
        <v>5643.68</v>
      </c>
      <c r="E1375" s="1">
        <v>1402.82</v>
      </c>
      <c r="F1375" s="1">
        <v>15.531000000000001</v>
      </c>
      <c r="G1375" s="1">
        <v>15.3193</v>
      </c>
      <c r="H1375" s="1">
        <f t="shared" si="21"/>
        <v>4.7959902550571787</v>
      </c>
    </row>
    <row r="1376" spans="1:8" x14ac:dyDescent="0.25">
      <c r="A1376" s="1" t="s">
        <v>3532</v>
      </c>
      <c r="B1376" s="1" t="s">
        <v>3533</v>
      </c>
      <c r="C1376" s="1" t="s">
        <v>3534</v>
      </c>
      <c r="D1376" s="1">
        <v>5411</v>
      </c>
      <c r="E1376" s="1">
        <v>552.05799999999999</v>
      </c>
      <c r="F1376" s="1">
        <v>14.315</v>
      </c>
      <c r="G1376" s="1">
        <v>14.1153</v>
      </c>
      <c r="H1376" s="1">
        <f t="shared" si="21"/>
        <v>5.6050764613838595</v>
      </c>
    </row>
    <row r="1377" spans="1:8" x14ac:dyDescent="0.25">
      <c r="A1377" s="1" t="s">
        <v>3535</v>
      </c>
      <c r="B1377" s="1" t="s">
        <v>3536</v>
      </c>
      <c r="C1377" s="1" t="s">
        <v>3537</v>
      </c>
      <c r="D1377" s="1">
        <v>5736</v>
      </c>
      <c r="E1377" s="1">
        <v>1010.01</v>
      </c>
      <c r="F1377" s="1">
        <v>15.103</v>
      </c>
      <c r="G1377" s="1">
        <v>15.014200000000001</v>
      </c>
      <c r="H1377" s="1">
        <f t="shared" si="21"/>
        <v>5.0813716314663964</v>
      </c>
    </row>
    <row r="1378" spans="1:8" x14ac:dyDescent="0.25">
      <c r="A1378" s="1" t="s">
        <v>3538</v>
      </c>
      <c r="B1378" s="1" t="s">
        <v>3539</v>
      </c>
      <c r="C1378" s="1" t="s">
        <v>3540</v>
      </c>
      <c r="D1378" s="1">
        <v>4368</v>
      </c>
      <c r="E1378" s="1">
        <v>194.18199999999999</v>
      </c>
      <c r="F1378" s="1">
        <v>13.882</v>
      </c>
      <c r="G1378" s="1">
        <v>13.593400000000001</v>
      </c>
      <c r="H1378" s="1">
        <f t="shared" si="21"/>
        <v>7.4409551507956149</v>
      </c>
    </row>
    <row r="1379" spans="1:8" x14ac:dyDescent="0.25">
      <c r="A1379" s="1" t="s">
        <v>3541</v>
      </c>
      <c r="B1379" s="1" t="s">
        <v>3542</v>
      </c>
      <c r="C1379" s="1" t="s">
        <v>3543</v>
      </c>
      <c r="D1379" s="1">
        <v>4908</v>
      </c>
      <c r="E1379" s="1">
        <v>107.79600000000001</v>
      </c>
      <c r="F1379" s="1">
        <v>12.071999999999999</v>
      </c>
      <c r="G1379" s="1">
        <v>11.478400000000001</v>
      </c>
      <c r="H1379" s="1">
        <f t="shared" si="21"/>
        <v>6.9089867713566981</v>
      </c>
    </row>
    <row r="1380" spans="1:8" x14ac:dyDescent="0.25">
      <c r="A1380" s="1" t="s">
        <v>3544</v>
      </c>
      <c r="B1380" s="1" t="s">
        <v>3542</v>
      </c>
      <c r="C1380" s="1" t="s">
        <v>3543</v>
      </c>
      <c r="D1380" s="1">
        <v>4816</v>
      </c>
      <c r="E1380" s="1">
        <v>107.79600000000001</v>
      </c>
      <c r="F1380" s="1">
        <v>12.071999999999999</v>
      </c>
      <c r="G1380" s="1">
        <v>11.478400000000001</v>
      </c>
      <c r="H1380" s="1">
        <f t="shared" si="21"/>
        <v>6.9089867713566981</v>
      </c>
    </row>
    <row r="1381" spans="1:8" x14ac:dyDescent="0.25">
      <c r="A1381" s="1" t="s">
        <v>3545</v>
      </c>
      <c r="B1381" s="1" t="s">
        <v>3542</v>
      </c>
      <c r="C1381" s="1" t="s">
        <v>3543</v>
      </c>
      <c r="D1381" s="1">
        <v>4816</v>
      </c>
      <c r="E1381" s="1">
        <v>107.79600000000001</v>
      </c>
      <c r="F1381" s="1">
        <v>12.071999999999999</v>
      </c>
      <c r="G1381" s="1">
        <v>11.478400000000001</v>
      </c>
      <c r="H1381" s="1">
        <f t="shared" si="21"/>
        <v>6.9089867713566981</v>
      </c>
    </row>
    <row r="1382" spans="1:8" x14ac:dyDescent="0.25">
      <c r="A1382" s="1" t="s">
        <v>3546</v>
      </c>
      <c r="B1382" s="1" t="s">
        <v>3542</v>
      </c>
      <c r="C1382" s="1" t="s">
        <v>3543</v>
      </c>
      <c r="D1382" s="1">
        <v>4909</v>
      </c>
      <c r="E1382" s="1">
        <v>107.79600000000001</v>
      </c>
      <c r="F1382" s="1">
        <v>12.071999999999999</v>
      </c>
      <c r="G1382" s="1">
        <v>11.478400000000001</v>
      </c>
      <c r="H1382" s="1">
        <f t="shared" si="21"/>
        <v>6.9089867713566981</v>
      </c>
    </row>
    <row r="1383" spans="1:8" x14ac:dyDescent="0.25">
      <c r="A1383" s="1" t="s">
        <v>3547</v>
      </c>
      <c r="B1383" s="1" t="s">
        <v>3542</v>
      </c>
      <c r="C1383" s="1" t="s">
        <v>3543</v>
      </c>
      <c r="D1383" s="1">
        <v>4812</v>
      </c>
      <c r="E1383" s="1">
        <v>107.79600000000001</v>
      </c>
      <c r="F1383" s="1">
        <v>12.071999999999999</v>
      </c>
      <c r="G1383" s="1">
        <v>11.478400000000001</v>
      </c>
      <c r="H1383" s="1">
        <f t="shared" si="21"/>
        <v>6.9089867713566981</v>
      </c>
    </row>
    <row r="1384" spans="1:8" x14ac:dyDescent="0.25">
      <c r="A1384" s="1" t="s">
        <v>3548</v>
      </c>
      <c r="B1384" s="1" t="s">
        <v>3549</v>
      </c>
      <c r="C1384" s="1" t="s">
        <v>3550</v>
      </c>
      <c r="D1384" s="1">
        <v>5238.53</v>
      </c>
      <c r="E1384" s="1">
        <v>415.358</v>
      </c>
      <c r="F1384" s="1">
        <v>14.211</v>
      </c>
      <c r="G1384" s="1">
        <v>13.9833</v>
      </c>
      <c r="H1384" s="1">
        <f t="shared" si="21"/>
        <v>6.1188871019610236</v>
      </c>
    </row>
    <row r="1385" spans="1:8" x14ac:dyDescent="0.25">
      <c r="A1385" s="1" t="s">
        <v>3551</v>
      </c>
      <c r="B1385" s="1" t="s">
        <v>3552</v>
      </c>
      <c r="C1385" s="1" t="s">
        <v>3553</v>
      </c>
      <c r="D1385" s="1">
        <v>5395</v>
      </c>
      <c r="E1385" s="1">
        <v>810.08199999999999</v>
      </c>
      <c r="F1385" s="1">
        <v>15.207000000000001</v>
      </c>
      <c r="G1385" s="1">
        <v>15.173400000000001</v>
      </c>
      <c r="H1385" s="1">
        <f t="shared" si="21"/>
        <v>5.6643550886620133</v>
      </c>
    </row>
    <row r="1386" spans="1:8" x14ac:dyDescent="0.25">
      <c r="A1386" s="1" t="s">
        <v>3554</v>
      </c>
      <c r="B1386" s="1" t="s">
        <v>3555</v>
      </c>
      <c r="C1386" s="1" t="s">
        <v>3556</v>
      </c>
      <c r="D1386" s="1">
        <v>4302</v>
      </c>
      <c r="E1386" s="1">
        <v>420.04199999999997</v>
      </c>
      <c r="F1386" s="1">
        <v>15.757999999999999</v>
      </c>
      <c r="G1386" s="1">
        <v>15.3772</v>
      </c>
      <c r="H1386" s="1">
        <f t="shared" si="21"/>
        <v>7.6415364116261841</v>
      </c>
    </row>
    <row r="1387" spans="1:8" x14ac:dyDescent="0.25">
      <c r="A1387" s="1" t="s">
        <v>3557</v>
      </c>
      <c r="B1387" s="1" t="s">
        <v>3558</v>
      </c>
      <c r="C1387" s="1" t="s">
        <v>3559</v>
      </c>
      <c r="D1387" s="1">
        <v>5268</v>
      </c>
      <c r="E1387" s="1">
        <v>694.17499999999995</v>
      </c>
      <c r="F1387" s="1">
        <v>14.7121</v>
      </c>
      <c r="G1387" s="1">
        <v>14.502000000000001</v>
      </c>
      <c r="H1387" s="1">
        <f t="shared" si="21"/>
        <v>5.5047551552645029</v>
      </c>
    </row>
    <row r="1388" spans="1:8" x14ac:dyDescent="0.25">
      <c r="A1388" s="1" t="s">
        <v>3560</v>
      </c>
      <c r="B1388" s="1" t="s">
        <v>3561</v>
      </c>
      <c r="C1388" s="1" t="s">
        <v>3562</v>
      </c>
      <c r="D1388" s="1">
        <v>5383</v>
      </c>
      <c r="E1388" s="1">
        <v>1087.4000000000001</v>
      </c>
      <c r="F1388" s="1">
        <v>16.271999999999998</v>
      </c>
      <c r="G1388" s="1">
        <v>16.006399999999999</v>
      </c>
      <c r="H1388" s="1">
        <f t="shared" si="21"/>
        <v>6.0900533566715378</v>
      </c>
    </row>
    <row r="1389" spans="1:8" x14ac:dyDescent="0.25">
      <c r="A1389" s="1" t="s">
        <v>3563</v>
      </c>
      <c r="B1389" s="1" t="s">
        <v>3564</v>
      </c>
      <c r="C1389" s="1" t="s">
        <v>3565</v>
      </c>
      <c r="D1389" s="1">
        <v>6031</v>
      </c>
      <c r="E1389" s="1">
        <v>803.77599999999995</v>
      </c>
      <c r="F1389" s="1">
        <v>13.695</v>
      </c>
      <c r="G1389" s="1">
        <v>13.5557</v>
      </c>
      <c r="H1389" s="1">
        <f t="shared" si="21"/>
        <v>4.169324827888218</v>
      </c>
    </row>
    <row r="1390" spans="1:8" x14ac:dyDescent="0.25">
      <c r="A1390" s="1" t="s">
        <v>3566</v>
      </c>
      <c r="B1390" s="1" t="s">
        <v>3567</v>
      </c>
      <c r="C1390" s="1" t="s">
        <v>3568</v>
      </c>
      <c r="D1390" s="1">
        <v>4850</v>
      </c>
      <c r="E1390" s="1">
        <v>351.23899999999998</v>
      </c>
      <c r="F1390" s="1">
        <v>14.462999999999999</v>
      </c>
      <c r="G1390" s="1">
        <v>14.2019</v>
      </c>
      <c r="H1390" s="1">
        <f t="shared" si="21"/>
        <v>6.7349863399055838</v>
      </c>
    </row>
    <row r="1391" spans="1:8" x14ac:dyDescent="0.25">
      <c r="A1391" s="1" t="s">
        <v>3569</v>
      </c>
      <c r="B1391" s="1" t="s">
        <v>3570</v>
      </c>
      <c r="C1391" s="1" t="s">
        <v>3571</v>
      </c>
      <c r="D1391" s="1">
        <v>5436</v>
      </c>
      <c r="E1391" s="1">
        <v>405.10399999999998</v>
      </c>
      <c r="F1391" s="1">
        <v>12.994</v>
      </c>
      <c r="G1391" s="1">
        <v>12.8401</v>
      </c>
      <c r="H1391" s="1">
        <f t="shared" si="21"/>
        <v>4.9561673428409918</v>
      </c>
    </row>
    <row r="1392" spans="1:8" x14ac:dyDescent="0.25">
      <c r="A1392" s="1" t="s">
        <v>3572</v>
      </c>
      <c r="B1392" s="1" t="s">
        <v>3573</v>
      </c>
      <c r="C1392" s="1" t="s">
        <v>3574</v>
      </c>
      <c r="D1392" s="1">
        <v>5494</v>
      </c>
      <c r="E1392" s="1">
        <v>607.91600000000005</v>
      </c>
      <c r="F1392" s="1">
        <v>14.611000000000001</v>
      </c>
      <c r="G1392" s="1">
        <v>14.309799999999999</v>
      </c>
      <c r="H1392" s="1">
        <f t="shared" si="21"/>
        <v>5.6917821304189147</v>
      </c>
    </row>
    <row r="1393" spans="1:8" x14ac:dyDescent="0.25">
      <c r="A1393" s="1" t="s">
        <v>3575</v>
      </c>
      <c r="B1393" s="1" t="s">
        <v>3576</v>
      </c>
      <c r="C1393" s="1" t="s">
        <v>3577</v>
      </c>
      <c r="D1393" s="1">
        <v>4911</v>
      </c>
      <c r="E1393" s="1">
        <v>366.65600000000001</v>
      </c>
      <c r="F1393" s="1">
        <v>14.433999999999999</v>
      </c>
      <c r="G1393" s="1">
        <v>14.3009</v>
      </c>
      <c r="H1393" s="1">
        <f t="shared" si="21"/>
        <v>6.6127060188324993</v>
      </c>
    </row>
    <row r="1394" spans="1:8" x14ac:dyDescent="0.25">
      <c r="A1394" s="1" t="s">
        <v>3578</v>
      </c>
      <c r="B1394" s="1" t="s">
        <v>3579</v>
      </c>
      <c r="C1394" s="1" t="s">
        <v>3580</v>
      </c>
      <c r="D1394" s="1">
        <v>5845</v>
      </c>
      <c r="E1394" s="1">
        <v>494.83199999999999</v>
      </c>
      <c r="F1394" s="1">
        <v>11.882999999999999</v>
      </c>
      <c r="G1394" s="1">
        <v>12.246600000000001</v>
      </c>
      <c r="H1394" s="1">
        <f t="shared" si="21"/>
        <v>3.4107111149998595</v>
      </c>
    </row>
    <row r="1395" spans="1:8" x14ac:dyDescent="0.25">
      <c r="A1395" s="1" t="s">
        <v>3581</v>
      </c>
      <c r="B1395" s="1" t="s">
        <v>3579</v>
      </c>
      <c r="C1395" s="1" t="s">
        <v>3580</v>
      </c>
      <c r="D1395" s="1">
        <v>5845</v>
      </c>
      <c r="E1395" s="1">
        <v>494.83199999999999</v>
      </c>
      <c r="F1395" s="1">
        <v>11.882999999999999</v>
      </c>
      <c r="G1395" s="1">
        <v>12.246600000000001</v>
      </c>
      <c r="H1395" s="1">
        <f t="shared" si="21"/>
        <v>3.4107111149998595</v>
      </c>
    </row>
    <row r="1396" spans="1:8" x14ac:dyDescent="0.25">
      <c r="A1396" s="1" t="s">
        <v>3582</v>
      </c>
      <c r="B1396" s="1" t="s">
        <v>3583</v>
      </c>
      <c r="C1396" s="1" t="s">
        <v>3584</v>
      </c>
      <c r="D1396" s="1">
        <v>4943.05</v>
      </c>
      <c r="E1396" s="1">
        <v>758.702</v>
      </c>
      <c r="F1396" s="1">
        <v>16.003</v>
      </c>
      <c r="G1396" s="1">
        <v>15.7163</v>
      </c>
      <c r="H1396" s="1">
        <f t="shared" si="21"/>
        <v>6.6026438554947493</v>
      </c>
    </row>
    <row r="1397" spans="1:8" x14ac:dyDescent="0.25">
      <c r="A1397" s="1" t="s">
        <v>3585</v>
      </c>
      <c r="B1397" s="1" t="s">
        <v>3586</v>
      </c>
      <c r="C1397" s="1" t="s">
        <v>3587</v>
      </c>
      <c r="D1397" s="1">
        <v>4446</v>
      </c>
      <c r="E1397" s="1">
        <v>673.01</v>
      </c>
      <c r="F1397" s="1">
        <v>16.007000000000001</v>
      </c>
      <c r="G1397" s="1">
        <v>15.799300000000001</v>
      </c>
      <c r="H1397" s="1">
        <f t="shared" si="21"/>
        <v>6.8668924135565366</v>
      </c>
    </row>
    <row r="1398" spans="1:8" x14ac:dyDescent="0.25">
      <c r="A1398" s="1" t="s">
        <v>3588</v>
      </c>
      <c r="B1398" s="1" t="s">
        <v>3589</v>
      </c>
      <c r="C1398" s="1" t="s">
        <v>3590</v>
      </c>
      <c r="D1398" s="1">
        <v>5465</v>
      </c>
      <c r="E1398" s="1">
        <v>1455.5</v>
      </c>
      <c r="F1398" s="1">
        <v>16.186</v>
      </c>
      <c r="G1398" s="1">
        <v>15.928900000000001</v>
      </c>
      <c r="H1398" s="1">
        <f t="shared" si="21"/>
        <v>5.3709389511258507</v>
      </c>
    </row>
    <row r="1399" spans="1:8" x14ac:dyDescent="0.25">
      <c r="A1399" s="1" t="s">
        <v>3591</v>
      </c>
      <c r="B1399" s="1" t="s">
        <v>3592</v>
      </c>
      <c r="C1399" s="1" t="s">
        <v>3593</v>
      </c>
      <c r="D1399" s="1">
        <v>5099</v>
      </c>
      <c r="E1399" s="1">
        <v>654.54899999999998</v>
      </c>
      <c r="F1399" s="1">
        <v>15.269</v>
      </c>
      <c r="G1399" s="1">
        <v>15.074</v>
      </c>
      <c r="H1399" s="1">
        <f t="shared" si="21"/>
        <v>6.1892891815244191</v>
      </c>
    </row>
    <row r="1400" spans="1:8" x14ac:dyDescent="0.25">
      <c r="A1400" s="1" t="s">
        <v>3594</v>
      </c>
      <c r="B1400" s="1" t="s">
        <v>3595</v>
      </c>
      <c r="C1400" s="1" t="s">
        <v>3596</v>
      </c>
      <c r="D1400" s="1">
        <v>5709</v>
      </c>
      <c r="E1400" s="1">
        <v>562.11599999999999</v>
      </c>
      <c r="F1400" s="1">
        <v>13.097</v>
      </c>
      <c r="G1400" s="1">
        <v>13.0054</v>
      </c>
      <c r="H1400" s="1">
        <f t="shared" si="21"/>
        <v>4.3478702641347091</v>
      </c>
    </row>
    <row r="1401" spans="1:8" x14ac:dyDescent="0.25">
      <c r="A1401" s="1" t="s">
        <v>3597</v>
      </c>
      <c r="B1401" s="1" t="s">
        <v>3598</v>
      </c>
      <c r="C1401" s="1" t="s">
        <v>3599</v>
      </c>
      <c r="D1401" s="1">
        <v>5650</v>
      </c>
      <c r="E1401" s="1">
        <v>489.435</v>
      </c>
      <c r="F1401" s="1">
        <v>13.87</v>
      </c>
      <c r="G1401" s="1">
        <v>13.763500000000001</v>
      </c>
      <c r="H1401" s="1">
        <f t="shared" si="21"/>
        <v>5.4215248851442883</v>
      </c>
    </row>
    <row r="1402" spans="1:8" x14ac:dyDescent="0.25">
      <c r="A1402" s="1" t="s">
        <v>3600</v>
      </c>
      <c r="B1402" s="1" t="s">
        <v>3601</v>
      </c>
      <c r="C1402" s="1" t="s">
        <v>3602</v>
      </c>
      <c r="D1402" s="1">
        <v>5265</v>
      </c>
      <c r="E1402" s="1">
        <v>446.91399999999999</v>
      </c>
      <c r="F1402" s="1">
        <v>14.475</v>
      </c>
      <c r="G1402" s="1">
        <v>14.2311</v>
      </c>
      <c r="H1402" s="1">
        <f t="shared" si="21"/>
        <v>6.2238802022239064</v>
      </c>
    </row>
    <row r="1403" spans="1:8" x14ac:dyDescent="0.25">
      <c r="A1403" s="1" t="s">
        <v>3603</v>
      </c>
      <c r="B1403" s="1" t="s">
        <v>3604</v>
      </c>
      <c r="C1403" s="1" t="s">
        <v>3605</v>
      </c>
      <c r="D1403" s="1">
        <v>5463</v>
      </c>
      <c r="E1403" s="1">
        <v>584.13599999999997</v>
      </c>
      <c r="F1403" s="1">
        <v>15.03</v>
      </c>
      <c r="G1403" s="1">
        <v>14.8561</v>
      </c>
      <c r="H1403" s="1">
        <f t="shared" si="21"/>
        <v>6.1974301379543935</v>
      </c>
    </row>
    <row r="1404" spans="1:8" x14ac:dyDescent="0.25">
      <c r="A1404" s="1" t="s">
        <v>3606</v>
      </c>
      <c r="B1404" s="1" t="s">
        <v>3604</v>
      </c>
      <c r="C1404" s="1" t="s">
        <v>3605</v>
      </c>
      <c r="D1404" s="1">
        <v>5238</v>
      </c>
      <c r="E1404" s="1">
        <v>584.13599999999997</v>
      </c>
      <c r="F1404" s="1">
        <v>15.03</v>
      </c>
      <c r="G1404" s="1">
        <v>14.8561</v>
      </c>
      <c r="H1404" s="1">
        <f t="shared" si="21"/>
        <v>6.1974301379543935</v>
      </c>
    </row>
    <row r="1405" spans="1:8" x14ac:dyDescent="0.25">
      <c r="A1405" s="1" t="s">
        <v>3607</v>
      </c>
      <c r="B1405" s="1" t="s">
        <v>3608</v>
      </c>
      <c r="C1405" s="1" t="s">
        <v>3609</v>
      </c>
      <c r="D1405" s="1">
        <v>4777</v>
      </c>
      <c r="E1405" s="1">
        <v>306.91000000000003</v>
      </c>
      <c r="F1405" s="1">
        <v>14.438000000000001</v>
      </c>
      <c r="G1405" s="1">
        <v>14.095800000000001</v>
      </c>
      <c r="H1405" s="1">
        <f t="shared" si="21"/>
        <v>7.0029448039460451</v>
      </c>
    </row>
    <row r="1406" spans="1:8" x14ac:dyDescent="0.25">
      <c r="A1406" s="1" t="s">
        <v>3610</v>
      </c>
      <c r="B1406" s="1" t="s">
        <v>3611</v>
      </c>
      <c r="C1406" s="1" t="s">
        <v>3612</v>
      </c>
      <c r="D1406" s="1">
        <v>5755</v>
      </c>
      <c r="E1406" s="1">
        <v>400.78500000000003</v>
      </c>
      <c r="F1406" s="1">
        <v>12.696999999999999</v>
      </c>
      <c r="G1406" s="1">
        <v>12.569699999999999</v>
      </c>
      <c r="H1406" s="1">
        <f t="shared" si="21"/>
        <v>4.6824427049048154</v>
      </c>
    </row>
    <row r="1407" spans="1:8" x14ac:dyDescent="0.25">
      <c r="A1407" s="1" t="s">
        <v>3613</v>
      </c>
      <c r="B1407" s="1" t="s">
        <v>3611</v>
      </c>
      <c r="C1407" s="1" t="s">
        <v>3612</v>
      </c>
      <c r="D1407" s="1">
        <v>5921</v>
      </c>
      <c r="E1407" s="1">
        <v>400.78500000000003</v>
      </c>
      <c r="F1407" s="1">
        <v>12.696999999999999</v>
      </c>
      <c r="G1407" s="1">
        <v>12.569699999999999</v>
      </c>
      <c r="H1407" s="1">
        <f t="shared" si="21"/>
        <v>4.6824427049048154</v>
      </c>
    </row>
    <row r="1408" spans="1:8" x14ac:dyDescent="0.25">
      <c r="A1408" s="1" t="s">
        <v>3614</v>
      </c>
      <c r="B1408" s="1" t="s">
        <v>3611</v>
      </c>
      <c r="C1408" s="1" t="s">
        <v>3612</v>
      </c>
      <c r="D1408" s="1">
        <v>5711</v>
      </c>
      <c r="E1408" s="1">
        <v>400.78500000000003</v>
      </c>
      <c r="F1408" s="1">
        <v>12.696999999999999</v>
      </c>
      <c r="G1408" s="1">
        <v>12.569699999999999</v>
      </c>
      <c r="H1408" s="1">
        <f t="shared" si="21"/>
        <v>4.6824427049048154</v>
      </c>
    </row>
    <row r="1409" spans="1:8" x14ac:dyDescent="0.25">
      <c r="A1409" s="1" t="s">
        <v>3615</v>
      </c>
      <c r="B1409" s="1" t="s">
        <v>3616</v>
      </c>
      <c r="C1409" s="1" t="s">
        <v>3617</v>
      </c>
      <c r="D1409" s="1">
        <v>5804</v>
      </c>
      <c r="E1409" s="1">
        <v>482.11900000000003</v>
      </c>
      <c r="F1409" s="1">
        <v>13.614000000000001</v>
      </c>
      <c r="G1409" s="1">
        <v>13.3216</v>
      </c>
      <c r="H1409" s="1">
        <f t="shared" si="21"/>
        <v>5.1982287645663074</v>
      </c>
    </row>
    <row r="1410" spans="1:8" x14ac:dyDescent="0.25">
      <c r="A1410" s="1" t="s">
        <v>3618</v>
      </c>
      <c r="B1410" s="1" t="s">
        <v>3619</v>
      </c>
      <c r="C1410" s="1" t="s">
        <v>3620</v>
      </c>
      <c r="D1410" s="1">
        <v>6106</v>
      </c>
      <c r="E1410" s="1">
        <v>1485.82</v>
      </c>
      <c r="F1410" s="1">
        <v>14.576000000000001</v>
      </c>
      <c r="G1410" s="1">
        <v>14.4422</v>
      </c>
      <c r="H1410" s="1">
        <f t="shared" si="21"/>
        <v>3.7161690004603098</v>
      </c>
    </row>
    <row r="1411" spans="1:8" x14ac:dyDescent="0.25">
      <c r="A1411" s="1" t="s">
        <v>3621</v>
      </c>
      <c r="B1411" s="1" t="s">
        <v>3622</v>
      </c>
      <c r="C1411" s="1" t="s">
        <v>3623</v>
      </c>
      <c r="D1411" s="1">
        <v>5974</v>
      </c>
      <c r="E1411" s="1">
        <v>903.33199999999999</v>
      </c>
      <c r="F1411" s="1">
        <v>14.949</v>
      </c>
      <c r="G1411" s="1">
        <v>14.761699999999999</v>
      </c>
      <c r="H1411" s="1">
        <f t="shared" ref="H1411:H1474" si="22">F1411+5-5*LOG(E1411)</f>
        <v>5.1697630243539745</v>
      </c>
    </row>
    <row r="1412" spans="1:8" x14ac:dyDescent="0.25">
      <c r="A1412" s="1" t="s">
        <v>3624</v>
      </c>
      <c r="B1412" s="1" t="s">
        <v>3625</v>
      </c>
      <c r="C1412" s="1" t="s">
        <v>3626</v>
      </c>
      <c r="D1412" s="1">
        <v>5819.58</v>
      </c>
      <c r="E1412" s="1">
        <v>1278.96</v>
      </c>
      <c r="F1412" s="1">
        <v>15.478</v>
      </c>
      <c r="G1412" s="1">
        <v>15.306100000000001</v>
      </c>
      <c r="H1412" s="1">
        <f t="shared" si="22"/>
        <v>4.9437151902374126</v>
      </c>
    </row>
    <row r="1413" spans="1:8" x14ac:dyDescent="0.25">
      <c r="A1413" s="1" t="s">
        <v>3627</v>
      </c>
      <c r="B1413" s="1" t="s">
        <v>3628</v>
      </c>
      <c r="C1413" s="1" t="s">
        <v>3629</v>
      </c>
      <c r="D1413" s="1">
        <v>5250</v>
      </c>
      <c r="E1413" s="1">
        <v>942.48500000000001</v>
      </c>
      <c r="F1413" s="1">
        <v>15.879</v>
      </c>
      <c r="G1413" s="1">
        <v>15.548999999999999</v>
      </c>
      <c r="H1413" s="1">
        <f t="shared" si="22"/>
        <v>6.0076277651284489</v>
      </c>
    </row>
    <row r="1414" spans="1:8" x14ac:dyDescent="0.25">
      <c r="A1414" s="1" t="s">
        <v>3630</v>
      </c>
      <c r="B1414" s="1" t="s">
        <v>3631</v>
      </c>
      <c r="C1414" s="1" t="s">
        <v>3632</v>
      </c>
      <c r="D1414" s="1">
        <v>6063</v>
      </c>
      <c r="E1414" s="1">
        <v>721.53399999999999</v>
      </c>
      <c r="F1414" s="1">
        <v>13.347</v>
      </c>
      <c r="G1414" s="1">
        <v>13.2479</v>
      </c>
      <c r="H1414" s="1">
        <f t="shared" si="22"/>
        <v>4.0557159966952732</v>
      </c>
    </row>
    <row r="1415" spans="1:8" x14ac:dyDescent="0.25">
      <c r="A1415" s="1" t="s">
        <v>3633</v>
      </c>
      <c r="B1415" s="1" t="s">
        <v>3634</v>
      </c>
      <c r="C1415" s="1" t="s">
        <v>3635</v>
      </c>
      <c r="D1415" s="1">
        <v>5754</v>
      </c>
      <c r="E1415" s="1">
        <v>817.64700000000005</v>
      </c>
      <c r="F1415" s="1">
        <v>13.46</v>
      </c>
      <c r="G1415" s="1">
        <v>13.3291</v>
      </c>
      <c r="H1415" s="1">
        <f t="shared" si="22"/>
        <v>3.897170761841938</v>
      </c>
    </row>
    <row r="1416" spans="1:8" x14ac:dyDescent="0.25">
      <c r="A1416" s="1" t="s">
        <v>3636</v>
      </c>
      <c r="B1416" s="1" t="s">
        <v>3634</v>
      </c>
      <c r="C1416" s="1" t="s">
        <v>3635</v>
      </c>
      <c r="D1416" s="1">
        <v>5566.56</v>
      </c>
      <c r="E1416" s="1">
        <v>817.64700000000005</v>
      </c>
      <c r="F1416" s="1">
        <v>13.46</v>
      </c>
      <c r="G1416" s="1">
        <v>13.3291</v>
      </c>
      <c r="H1416" s="1">
        <f t="shared" si="22"/>
        <v>3.897170761841938</v>
      </c>
    </row>
    <row r="1417" spans="1:8" x14ac:dyDescent="0.25">
      <c r="A1417" s="1" t="s">
        <v>3637</v>
      </c>
      <c r="B1417" s="1" t="s">
        <v>3638</v>
      </c>
      <c r="C1417" s="1" t="s">
        <v>3639</v>
      </c>
      <c r="D1417" s="1">
        <v>4388.3900000000003</v>
      </c>
      <c r="E1417" s="1">
        <v>556.00599999999997</v>
      </c>
      <c r="F1417" s="1">
        <v>15.138</v>
      </c>
      <c r="G1417" s="1">
        <v>14.8444</v>
      </c>
      <c r="H1417" s="1">
        <f t="shared" si="22"/>
        <v>6.4126026090606487</v>
      </c>
    </row>
    <row r="1418" spans="1:8" x14ac:dyDescent="0.25">
      <c r="A1418" s="1" t="s">
        <v>3640</v>
      </c>
      <c r="B1418" s="1" t="s">
        <v>3641</v>
      </c>
      <c r="C1418" s="1" t="s">
        <v>3642</v>
      </c>
      <c r="D1418" s="1">
        <v>3809</v>
      </c>
      <c r="E1418" s="1">
        <v>162.006</v>
      </c>
      <c r="F1418" s="1">
        <v>14.695</v>
      </c>
      <c r="G1418" s="1">
        <v>14.155900000000001</v>
      </c>
      <c r="H1418" s="1">
        <f t="shared" si="22"/>
        <v>8.6473445038721035</v>
      </c>
    </row>
    <row r="1419" spans="1:8" x14ac:dyDescent="0.25">
      <c r="A1419" s="1" t="s">
        <v>3643</v>
      </c>
      <c r="B1419" s="1" t="s">
        <v>3644</v>
      </c>
      <c r="C1419" s="1" t="s">
        <v>3645</v>
      </c>
      <c r="D1419" s="1">
        <v>5950.98</v>
      </c>
      <c r="E1419" s="1">
        <v>459.22300000000001</v>
      </c>
      <c r="F1419" s="1">
        <v>12.981</v>
      </c>
      <c r="G1419" s="1">
        <v>12.8025</v>
      </c>
      <c r="H1419" s="1">
        <f t="shared" si="22"/>
        <v>4.6708818430010055</v>
      </c>
    </row>
    <row r="1420" spans="1:8" x14ac:dyDescent="0.25">
      <c r="A1420" s="1" t="s">
        <v>3646</v>
      </c>
      <c r="B1420" s="1" t="s">
        <v>3644</v>
      </c>
      <c r="C1420" s="1" t="s">
        <v>3645</v>
      </c>
      <c r="D1420" s="1">
        <v>6391</v>
      </c>
      <c r="E1420" s="1">
        <v>459.22300000000001</v>
      </c>
      <c r="F1420" s="1">
        <v>12.981</v>
      </c>
      <c r="G1420" s="1">
        <v>12.8025</v>
      </c>
      <c r="H1420" s="1">
        <f t="shared" si="22"/>
        <v>4.6708818430010055</v>
      </c>
    </row>
    <row r="1421" spans="1:8" x14ac:dyDescent="0.25">
      <c r="A1421" s="1" t="s">
        <v>3647</v>
      </c>
      <c r="B1421" s="1" t="s">
        <v>3648</v>
      </c>
      <c r="C1421" s="1" t="s">
        <v>3649</v>
      </c>
      <c r="D1421" s="1">
        <v>5870.68</v>
      </c>
      <c r="E1421" s="1">
        <v>490.488</v>
      </c>
      <c r="F1421" s="1">
        <v>13.198</v>
      </c>
      <c r="G1421" s="1">
        <v>13.0723</v>
      </c>
      <c r="H1421" s="1">
        <f t="shared" si="22"/>
        <v>4.7448580667772831</v>
      </c>
    </row>
    <row r="1422" spans="1:8" x14ac:dyDescent="0.25">
      <c r="A1422" s="1" t="s">
        <v>3650</v>
      </c>
      <c r="B1422" s="1" t="s">
        <v>3648</v>
      </c>
      <c r="C1422" s="1" t="s">
        <v>3649</v>
      </c>
      <c r="D1422" s="1">
        <v>6010</v>
      </c>
      <c r="E1422" s="1">
        <v>490.488</v>
      </c>
      <c r="F1422" s="1">
        <v>13.198</v>
      </c>
      <c r="G1422" s="1">
        <v>13.0723</v>
      </c>
      <c r="H1422" s="1">
        <f t="shared" si="22"/>
        <v>4.7448580667772831</v>
      </c>
    </row>
    <row r="1423" spans="1:8" x14ac:dyDescent="0.25">
      <c r="A1423" s="1" t="s">
        <v>3651</v>
      </c>
      <c r="B1423" s="1" t="s">
        <v>3652</v>
      </c>
      <c r="C1423" s="1" t="s">
        <v>3653</v>
      </c>
      <c r="D1423" s="1">
        <v>6675</v>
      </c>
      <c r="E1423" s="1">
        <v>829.34299999999996</v>
      </c>
      <c r="F1423" s="1">
        <v>13.212</v>
      </c>
      <c r="G1423" s="1">
        <v>13.1159</v>
      </c>
      <c r="H1423" s="1">
        <f t="shared" si="22"/>
        <v>3.6183290830812247</v>
      </c>
    </row>
    <row r="1424" spans="1:8" x14ac:dyDescent="0.25">
      <c r="A1424" s="1" t="s">
        <v>3654</v>
      </c>
      <c r="B1424" s="1" t="s">
        <v>3655</v>
      </c>
      <c r="C1424" s="1" t="s">
        <v>3656</v>
      </c>
      <c r="D1424" s="1">
        <v>5818</v>
      </c>
      <c r="E1424" s="1">
        <v>943.44399999999996</v>
      </c>
      <c r="F1424" s="1">
        <v>14.932</v>
      </c>
      <c r="G1424" s="1">
        <v>14.8614</v>
      </c>
      <c r="H1424" s="1">
        <f t="shared" si="22"/>
        <v>5.0584193657452143</v>
      </c>
    </row>
    <row r="1425" spans="1:8" x14ac:dyDescent="0.25">
      <c r="A1425" s="1" t="s">
        <v>3657</v>
      </c>
      <c r="B1425" s="1" t="s">
        <v>3658</v>
      </c>
      <c r="C1425" s="1" t="s">
        <v>3659</v>
      </c>
      <c r="D1425" s="1">
        <v>4529</v>
      </c>
      <c r="E1425" s="1">
        <v>151.12899999999999</v>
      </c>
      <c r="F1425" s="1">
        <v>13.576000000000001</v>
      </c>
      <c r="G1425" s="1">
        <v>13.2088</v>
      </c>
      <c r="H1425" s="1">
        <f t="shared" si="22"/>
        <v>7.679260956547072</v>
      </c>
    </row>
    <row r="1426" spans="1:8" x14ac:dyDescent="0.25">
      <c r="A1426" s="1" t="s">
        <v>3660</v>
      </c>
      <c r="B1426" s="1" t="s">
        <v>3661</v>
      </c>
      <c r="C1426" s="1" t="s">
        <v>3662</v>
      </c>
      <c r="D1426" s="1">
        <v>6108</v>
      </c>
      <c r="E1426" s="1">
        <v>1090.51</v>
      </c>
      <c r="F1426" s="1">
        <v>14.143000000000001</v>
      </c>
      <c r="G1426" s="1">
        <v>14.085000000000001</v>
      </c>
      <c r="H1426" s="1">
        <f t="shared" si="22"/>
        <v>3.954851737886715</v>
      </c>
    </row>
    <row r="1427" spans="1:8" x14ac:dyDescent="0.25">
      <c r="A1427" s="1" t="s">
        <v>3663</v>
      </c>
      <c r="B1427" s="1" t="s">
        <v>3664</v>
      </c>
      <c r="C1427" s="1" t="s">
        <v>3665</v>
      </c>
      <c r="D1427" s="1">
        <v>5750</v>
      </c>
      <c r="E1427" s="1">
        <v>389.39699999999999</v>
      </c>
      <c r="F1427" s="1">
        <v>13.194000000000001</v>
      </c>
      <c r="G1427" s="1">
        <v>13.072800000000001</v>
      </c>
      <c r="H1427" s="1">
        <f t="shared" si="22"/>
        <v>5.2420369935157964</v>
      </c>
    </row>
    <row r="1428" spans="1:8" x14ac:dyDescent="0.25">
      <c r="A1428" s="1" t="s">
        <v>3666</v>
      </c>
      <c r="B1428" s="1" t="s">
        <v>3667</v>
      </c>
      <c r="C1428" s="1" t="s">
        <v>3668</v>
      </c>
      <c r="D1428" s="1">
        <v>5651</v>
      </c>
      <c r="E1428" s="1">
        <v>982.51</v>
      </c>
      <c r="F1428" s="1">
        <v>14.772</v>
      </c>
      <c r="G1428" s="1">
        <v>14.5601</v>
      </c>
      <c r="H1428" s="1">
        <f t="shared" si="22"/>
        <v>4.8103151033748013</v>
      </c>
    </row>
    <row r="1429" spans="1:8" x14ac:dyDescent="0.25">
      <c r="A1429" s="1" t="s">
        <v>3669</v>
      </c>
      <c r="B1429" s="1" t="s">
        <v>3670</v>
      </c>
      <c r="C1429" s="1" t="s">
        <v>3671</v>
      </c>
      <c r="D1429" s="1">
        <v>5853</v>
      </c>
      <c r="E1429" s="1">
        <v>1201.82</v>
      </c>
      <c r="F1429" s="1">
        <v>15.824999999999999</v>
      </c>
      <c r="G1429" s="1">
        <v>15.6076</v>
      </c>
      <c r="H1429" s="1">
        <f t="shared" si="22"/>
        <v>5.4258028649132637</v>
      </c>
    </row>
    <row r="1430" spans="1:8" x14ac:dyDescent="0.25">
      <c r="A1430" s="1" t="s">
        <v>3672</v>
      </c>
      <c r="B1430" s="1" t="s">
        <v>3673</v>
      </c>
      <c r="C1430" s="1" t="s">
        <v>3674</v>
      </c>
      <c r="D1430" s="1">
        <v>4441</v>
      </c>
      <c r="E1430" s="1">
        <v>491.99700000000001</v>
      </c>
      <c r="F1430" s="1">
        <v>15.869</v>
      </c>
      <c r="G1430" s="1">
        <v>15.5037</v>
      </c>
      <c r="H1430" s="1">
        <f t="shared" si="22"/>
        <v>7.409187726888991</v>
      </c>
    </row>
    <row r="1431" spans="1:8" x14ac:dyDescent="0.25">
      <c r="A1431" s="1" t="s">
        <v>3675</v>
      </c>
      <c r="B1431" s="1" t="s">
        <v>3676</v>
      </c>
      <c r="C1431" s="1" t="s">
        <v>3677</v>
      </c>
      <c r="D1431" s="1">
        <v>4855</v>
      </c>
      <c r="E1431" s="1">
        <v>713.16700000000003</v>
      </c>
      <c r="F1431" s="1">
        <v>15.785</v>
      </c>
      <c r="G1431" s="1">
        <v>15.4894</v>
      </c>
      <c r="H1431" s="1">
        <f t="shared" si="22"/>
        <v>6.5190438045549222</v>
      </c>
    </row>
    <row r="1432" spans="1:8" x14ac:dyDescent="0.25">
      <c r="A1432" s="1" t="s">
        <v>3678</v>
      </c>
      <c r="B1432" s="1" t="s">
        <v>3679</v>
      </c>
      <c r="C1432" s="1" t="s">
        <v>3680</v>
      </c>
      <c r="D1432" s="1">
        <v>5888</v>
      </c>
      <c r="E1432" s="1">
        <v>444.322</v>
      </c>
      <c r="F1432" s="1">
        <v>12.923</v>
      </c>
      <c r="G1432" s="1">
        <v>12.8391</v>
      </c>
      <c r="H1432" s="1">
        <f t="shared" si="22"/>
        <v>4.6845109136284222</v>
      </c>
    </row>
    <row r="1433" spans="1:8" x14ac:dyDescent="0.25">
      <c r="A1433" s="1" t="s">
        <v>3681</v>
      </c>
      <c r="B1433" s="1" t="s">
        <v>3679</v>
      </c>
      <c r="C1433" s="1" t="s">
        <v>3680</v>
      </c>
      <c r="D1433" s="1">
        <v>5854</v>
      </c>
      <c r="E1433" s="1">
        <v>444.322</v>
      </c>
      <c r="F1433" s="1">
        <v>12.923</v>
      </c>
      <c r="G1433" s="1">
        <v>12.8391</v>
      </c>
      <c r="H1433" s="1">
        <f t="shared" si="22"/>
        <v>4.6845109136284222</v>
      </c>
    </row>
    <row r="1434" spans="1:8" x14ac:dyDescent="0.25">
      <c r="A1434" s="1" t="s">
        <v>3682</v>
      </c>
      <c r="B1434" s="1" t="s">
        <v>3679</v>
      </c>
      <c r="C1434" s="1" t="s">
        <v>3680</v>
      </c>
      <c r="D1434" s="1">
        <v>5881</v>
      </c>
      <c r="E1434" s="1">
        <v>444.322</v>
      </c>
      <c r="F1434" s="1">
        <v>12.923</v>
      </c>
      <c r="G1434" s="1">
        <v>12.8391</v>
      </c>
      <c r="H1434" s="1">
        <f t="shared" si="22"/>
        <v>4.6845109136284222</v>
      </c>
    </row>
    <row r="1435" spans="1:8" x14ac:dyDescent="0.25">
      <c r="A1435" s="1" t="s">
        <v>3683</v>
      </c>
      <c r="B1435" s="1" t="s">
        <v>3679</v>
      </c>
      <c r="C1435" s="1" t="s">
        <v>3680</v>
      </c>
      <c r="D1435" s="1">
        <v>5858</v>
      </c>
      <c r="E1435" s="1">
        <v>444.322</v>
      </c>
      <c r="F1435" s="1">
        <v>12.923</v>
      </c>
      <c r="G1435" s="1">
        <v>12.8391</v>
      </c>
      <c r="H1435" s="1">
        <f t="shared" si="22"/>
        <v>4.6845109136284222</v>
      </c>
    </row>
    <row r="1436" spans="1:8" x14ac:dyDescent="0.25">
      <c r="A1436" s="1" t="s">
        <v>3684</v>
      </c>
      <c r="B1436" s="1" t="s">
        <v>3685</v>
      </c>
      <c r="C1436" s="1" t="s">
        <v>3686</v>
      </c>
      <c r="D1436" s="1">
        <v>5837</v>
      </c>
      <c r="E1436" s="1">
        <v>946.56500000000005</v>
      </c>
      <c r="F1436" s="1">
        <v>14.827</v>
      </c>
      <c r="G1436" s="1">
        <v>14.6366</v>
      </c>
      <c r="H1436" s="1">
        <f t="shared" si="22"/>
        <v>4.9462477897895454</v>
      </c>
    </row>
    <row r="1437" spans="1:8" x14ac:dyDescent="0.25">
      <c r="A1437" s="1" t="s">
        <v>3687</v>
      </c>
      <c r="B1437" s="1" t="s">
        <v>3688</v>
      </c>
      <c r="C1437" s="1" t="s">
        <v>3689</v>
      </c>
      <c r="D1437" s="1">
        <v>6424</v>
      </c>
      <c r="E1437" s="1">
        <v>543.375</v>
      </c>
      <c r="F1437" s="1">
        <v>13.319000000000001</v>
      </c>
      <c r="G1437" s="1">
        <v>13.2037</v>
      </c>
      <c r="H1437" s="1">
        <f t="shared" si="22"/>
        <v>4.6435017340055342</v>
      </c>
    </row>
    <row r="1438" spans="1:8" x14ac:dyDescent="0.25">
      <c r="A1438" s="1" t="s">
        <v>3690</v>
      </c>
      <c r="B1438" s="1" t="s">
        <v>3691</v>
      </c>
      <c r="C1438" s="1" t="s">
        <v>3692</v>
      </c>
      <c r="D1438" s="1">
        <v>4458</v>
      </c>
      <c r="E1438" s="1">
        <v>397.45499999999998</v>
      </c>
      <c r="F1438" s="1">
        <v>15.095000000000001</v>
      </c>
      <c r="G1438" s="1">
        <v>14.805300000000001</v>
      </c>
      <c r="H1438" s="1">
        <f t="shared" si="22"/>
        <v>7.0985601760185713</v>
      </c>
    </row>
    <row r="1439" spans="1:8" x14ac:dyDescent="0.25">
      <c r="A1439" s="1" t="s">
        <v>3693</v>
      </c>
      <c r="B1439" s="1" t="s">
        <v>3694</v>
      </c>
      <c r="C1439" s="1" t="s">
        <v>3695</v>
      </c>
      <c r="D1439" s="1">
        <v>5635</v>
      </c>
      <c r="E1439" s="1">
        <v>1122.48</v>
      </c>
      <c r="F1439" s="1">
        <v>15.744</v>
      </c>
      <c r="G1439" s="1">
        <v>15.5016</v>
      </c>
      <c r="H1439" s="1">
        <f t="shared" si="22"/>
        <v>5.49310694189945</v>
      </c>
    </row>
    <row r="1440" spans="1:8" x14ac:dyDescent="0.25">
      <c r="A1440" s="1" t="s">
        <v>3696</v>
      </c>
      <c r="B1440" s="1" t="s">
        <v>3694</v>
      </c>
      <c r="C1440" s="1" t="s">
        <v>3695</v>
      </c>
      <c r="D1440" s="1">
        <v>5663</v>
      </c>
      <c r="E1440" s="1">
        <v>1122.48</v>
      </c>
      <c r="F1440" s="1">
        <v>15.744</v>
      </c>
      <c r="G1440" s="1">
        <v>15.5016</v>
      </c>
      <c r="H1440" s="1">
        <f t="shared" si="22"/>
        <v>5.49310694189945</v>
      </c>
    </row>
    <row r="1441" spans="1:8" x14ac:dyDescent="0.25">
      <c r="A1441" s="1" t="s">
        <v>3697</v>
      </c>
      <c r="B1441" s="1" t="s">
        <v>3698</v>
      </c>
      <c r="C1441" s="1" t="s">
        <v>3699</v>
      </c>
      <c r="D1441" s="1">
        <v>5560.36</v>
      </c>
      <c r="E1441" s="1">
        <v>344.25099999999998</v>
      </c>
      <c r="F1441" s="1">
        <v>13.115</v>
      </c>
      <c r="G1441" s="1">
        <v>13.023899999999999</v>
      </c>
      <c r="H1441" s="1">
        <f t="shared" si="22"/>
        <v>5.4306239475287441</v>
      </c>
    </row>
    <row r="1442" spans="1:8" x14ac:dyDescent="0.25">
      <c r="A1442" s="1" t="s">
        <v>3700</v>
      </c>
      <c r="B1442" s="1" t="s">
        <v>3701</v>
      </c>
      <c r="C1442" s="1" t="s">
        <v>3702</v>
      </c>
      <c r="D1442" s="1">
        <v>5461</v>
      </c>
      <c r="E1442" s="1">
        <v>667.69299999999998</v>
      </c>
      <c r="F1442" s="1">
        <v>14.395</v>
      </c>
      <c r="G1442" s="1">
        <v>14.272600000000001</v>
      </c>
      <c r="H1442" s="1">
        <f t="shared" si="22"/>
        <v>5.272115884126201</v>
      </c>
    </row>
    <row r="1443" spans="1:8" x14ac:dyDescent="0.25">
      <c r="A1443" s="1" t="s">
        <v>3703</v>
      </c>
      <c r="B1443" s="1" t="s">
        <v>3701</v>
      </c>
      <c r="C1443" s="1" t="s">
        <v>3702</v>
      </c>
      <c r="D1443" s="1">
        <v>5597</v>
      </c>
      <c r="E1443" s="1">
        <v>667.69299999999998</v>
      </c>
      <c r="F1443" s="1">
        <v>14.395</v>
      </c>
      <c r="G1443" s="1">
        <v>14.272600000000001</v>
      </c>
      <c r="H1443" s="1">
        <f t="shared" si="22"/>
        <v>5.272115884126201</v>
      </c>
    </row>
    <row r="1444" spans="1:8" x14ac:dyDescent="0.25">
      <c r="A1444" s="1" t="s">
        <v>3704</v>
      </c>
      <c r="B1444" s="1" t="s">
        <v>3705</v>
      </c>
      <c r="C1444" s="1" t="s">
        <v>3706</v>
      </c>
      <c r="D1444" s="1">
        <v>5645</v>
      </c>
      <c r="E1444" s="1">
        <v>1473.61</v>
      </c>
      <c r="F1444" s="1">
        <v>16.096</v>
      </c>
      <c r="G1444" s="1">
        <v>15.8316</v>
      </c>
      <c r="H1444" s="1">
        <f t="shared" si="22"/>
        <v>5.2540871999527337</v>
      </c>
    </row>
    <row r="1445" spans="1:8" x14ac:dyDescent="0.25">
      <c r="A1445" s="1" t="s">
        <v>3707</v>
      </c>
      <c r="B1445" s="1" t="s">
        <v>3708</v>
      </c>
      <c r="C1445" s="1" t="s">
        <v>3709</v>
      </c>
      <c r="D1445" s="1">
        <v>5556</v>
      </c>
      <c r="E1445" s="1">
        <v>695.96699999999998</v>
      </c>
      <c r="F1445" s="1">
        <v>13.234</v>
      </c>
      <c r="G1445" s="1">
        <v>13.098000000000001</v>
      </c>
      <c r="H1445" s="1">
        <f t="shared" si="22"/>
        <v>4.0210567621316322</v>
      </c>
    </row>
    <row r="1446" spans="1:8" x14ac:dyDescent="0.25">
      <c r="A1446" s="1" t="s">
        <v>3710</v>
      </c>
      <c r="B1446" s="1" t="s">
        <v>3711</v>
      </c>
      <c r="C1446" s="1" t="s">
        <v>3712</v>
      </c>
      <c r="D1446" s="1">
        <v>5805</v>
      </c>
      <c r="E1446" s="1">
        <v>525.99699999999996</v>
      </c>
      <c r="F1446" s="1">
        <v>12.542999999999999</v>
      </c>
      <c r="G1446" s="1">
        <v>12.4627</v>
      </c>
      <c r="H1446" s="1">
        <f t="shared" si="22"/>
        <v>3.9380836640902501</v>
      </c>
    </row>
    <row r="1447" spans="1:8" x14ac:dyDescent="0.25">
      <c r="A1447" s="1" t="s">
        <v>3713</v>
      </c>
      <c r="B1447" s="1" t="s">
        <v>3711</v>
      </c>
      <c r="C1447" s="1" t="s">
        <v>3712</v>
      </c>
      <c r="D1447" s="1">
        <v>5805</v>
      </c>
      <c r="E1447" s="1">
        <v>525.99699999999996</v>
      </c>
      <c r="F1447" s="1">
        <v>12.542999999999999</v>
      </c>
      <c r="G1447" s="1">
        <v>12.4627</v>
      </c>
      <c r="H1447" s="1">
        <f t="shared" si="22"/>
        <v>3.9380836640902501</v>
      </c>
    </row>
    <row r="1448" spans="1:8" x14ac:dyDescent="0.25">
      <c r="A1448" s="1" t="s">
        <v>3714</v>
      </c>
      <c r="B1448" s="1" t="s">
        <v>3711</v>
      </c>
      <c r="C1448" s="1" t="s">
        <v>3712</v>
      </c>
      <c r="D1448" s="1">
        <v>5949</v>
      </c>
      <c r="E1448" s="1">
        <v>525.99699999999996</v>
      </c>
      <c r="F1448" s="1">
        <v>12.542999999999999</v>
      </c>
      <c r="G1448" s="1">
        <v>12.4627</v>
      </c>
      <c r="H1448" s="1">
        <f t="shared" si="22"/>
        <v>3.9380836640902501</v>
      </c>
    </row>
    <row r="1449" spans="1:8" x14ac:dyDescent="0.25">
      <c r="A1449" s="1" t="s">
        <v>3715</v>
      </c>
      <c r="B1449" s="1" t="s">
        <v>3711</v>
      </c>
      <c r="C1449" s="1" t="s">
        <v>3712</v>
      </c>
      <c r="D1449" s="1">
        <v>5949</v>
      </c>
      <c r="E1449" s="1">
        <v>525.99699999999996</v>
      </c>
      <c r="F1449" s="1">
        <v>12.542999999999999</v>
      </c>
      <c r="G1449" s="1">
        <v>12.4627</v>
      </c>
      <c r="H1449" s="1">
        <f t="shared" si="22"/>
        <v>3.9380836640902501</v>
      </c>
    </row>
    <row r="1450" spans="1:8" x14ac:dyDescent="0.25">
      <c r="A1450" s="1" t="s">
        <v>3716</v>
      </c>
      <c r="B1450" s="1" t="s">
        <v>3717</v>
      </c>
      <c r="C1450" s="1" t="s">
        <v>3718</v>
      </c>
      <c r="D1450" s="1">
        <v>6090</v>
      </c>
      <c r="E1450" s="1">
        <v>939.00099999999998</v>
      </c>
      <c r="F1450" s="1">
        <v>14.132999999999999</v>
      </c>
      <c r="G1450" s="1">
        <v>13.913</v>
      </c>
      <c r="H1450" s="1">
        <f t="shared" si="22"/>
        <v>4.2696697261335004</v>
      </c>
    </row>
    <row r="1451" spans="1:8" x14ac:dyDescent="0.25">
      <c r="A1451" s="1" t="s">
        <v>3719</v>
      </c>
      <c r="B1451" s="1" t="s">
        <v>3720</v>
      </c>
      <c r="C1451" s="1" t="s">
        <v>3721</v>
      </c>
      <c r="D1451" s="1">
        <v>4932</v>
      </c>
      <c r="E1451" s="1">
        <v>1042.27</v>
      </c>
      <c r="F1451" s="1">
        <v>15.881</v>
      </c>
      <c r="G1451" s="1">
        <v>15.8291</v>
      </c>
      <c r="H1451" s="1">
        <f t="shared" si="22"/>
        <v>5.7910988124724589</v>
      </c>
    </row>
    <row r="1452" spans="1:8" x14ac:dyDescent="0.25">
      <c r="A1452" s="1" t="s">
        <v>3722</v>
      </c>
      <c r="B1452" s="1" t="s">
        <v>3723</v>
      </c>
      <c r="C1452" s="1" t="s">
        <v>3724</v>
      </c>
      <c r="D1452" s="1">
        <v>6004</v>
      </c>
      <c r="E1452" s="1">
        <v>982.71600000000001</v>
      </c>
      <c r="F1452" s="1">
        <v>13.972</v>
      </c>
      <c r="G1452" s="1">
        <v>13.842000000000001</v>
      </c>
      <c r="H1452" s="1">
        <f t="shared" si="22"/>
        <v>4.0098598648241257</v>
      </c>
    </row>
    <row r="1453" spans="1:8" x14ac:dyDescent="0.25">
      <c r="A1453" s="1" t="s">
        <v>3725</v>
      </c>
      <c r="B1453" s="1" t="s">
        <v>3726</v>
      </c>
      <c r="C1453" s="1" t="s">
        <v>3727</v>
      </c>
      <c r="D1453" s="1">
        <v>5747</v>
      </c>
      <c r="E1453" s="1">
        <v>809.89700000000005</v>
      </c>
      <c r="F1453" s="1">
        <v>14.749000000000001</v>
      </c>
      <c r="G1453" s="1">
        <v>14.531700000000001</v>
      </c>
      <c r="H1453" s="1">
        <f t="shared" si="22"/>
        <v>5.2068510486682964</v>
      </c>
    </row>
    <row r="1454" spans="1:8" x14ac:dyDescent="0.25">
      <c r="A1454" s="1" t="s">
        <v>3728</v>
      </c>
      <c r="B1454" s="1" t="s">
        <v>3726</v>
      </c>
      <c r="C1454" s="1" t="s">
        <v>3727</v>
      </c>
      <c r="D1454" s="1">
        <v>5512</v>
      </c>
      <c r="E1454" s="1">
        <v>809.89700000000005</v>
      </c>
      <c r="F1454" s="1">
        <v>14.749000000000001</v>
      </c>
      <c r="G1454" s="1">
        <v>14.531700000000001</v>
      </c>
      <c r="H1454" s="1">
        <f t="shared" si="22"/>
        <v>5.2068510486682964</v>
      </c>
    </row>
    <row r="1455" spans="1:8" x14ac:dyDescent="0.25">
      <c r="A1455" s="1" t="s">
        <v>3729</v>
      </c>
      <c r="B1455" s="1" t="s">
        <v>3726</v>
      </c>
      <c r="C1455" s="1" t="s">
        <v>3727</v>
      </c>
      <c r="D1455" s="1">
        <v>5509</v>
      </c>
      <c r="E1455" s="1">
        <v>809.89700000000005</v>
      </c>
      <c r="F1455" s="1">
        <v>14.749000000000001</v>
      </c>
      <c r="G1455" s="1">
        <v>14.531700000000001</v>
      </c>
      <c r="H1455" s="1">
        <f t="shared" si="22"/>
        <v>5.2068510486682964</v>
      </c>
    </row>
    <row r="1456" spans="1:8" x14ac:dyDescent="0.25">
      <c r="A1456" s="1" t="s">
        <v>3730</v>
      </c>
      <c r="B1456" s="1" t="s">
        <v>3731</v>
      </c>
      <c r="C1456" s="1" t="s">
        <v>3732</v>
      </c>
      <c r="D1456" s="1">
        <v>3917</v>
      </c>
      <c r="E1456" s="1">
        <v>250.81700000000001</v>
      </c>
      <c r="F1456" s="1">
        <v>15.599</v>
      </c>
      <c r="G1456" s="1">
        <v>15.005599999999999</v>
      </c>
      <c r="H1456" s="1">
        <f t="shared" si="22"/>
        <v>8.6022151550761805</v>
      </c>
    </row>
    <row r="1457" spans="1:8" x14ac:dyDescent="0.25">
      <c r="A1457" s="1" t="s">
        <v>3733</v>
      </c>
      <c r="B1457" s="1" t="s">
        <v>3734</v>
      </c>
      <c r="C1457" s="1" t="s">
        <v>3735</v>
      </c>
      <c r="D1457" s="1">
        <v>3959</v>
      </c>
      <c r="E1457" s="1">
        <v>291.27499999999998</v>
      </c>
      <c r="F1457" s="1">
        <v>15.909000000000001</v>
      </c>
      <c r="G1457" s="1">
        <v>15.3697</v>
      </c>
      <c r="H1457" s="1">
        <f t="shared" si="22"/>
        <v>8.5874839453473371</v>
      </c>
    </row>
    <row r="1458" spans="1:8" x14ac:dyDescent="0.25">
      <c r="A1458" s="1" t="s">
        <v>3736</v>
      </c>
      <c r="B1458" s="1" t="s">
        <v>3737</v>
      </c>
      <c r="C1458" s="1" t="s">
        <v>3738</v>
      </c>
      <c r="D1458" s="1">
        <v>6091</v>
      </c>
      <c r="E1458" s="1">
        <v>1101.42</v>
      </c>
      <c r="F1458" s="1">
        <v>14.923</v>
      </c>
      <c r="G1458" s="1">
        <v>14.9984</v>
      </c>
      <c r="H1458" s="1">
        <f t="shared" si="22"/>
        <v>4.7132352085002278</v>
      </c>
    </row>
    <row r="1459" spans="1:8" x14ac:dyDescent="0.25">
      <c r="A1459" s="1" t="s">
        <v>3739</v>
      </c>
      <c r="B1459" s="1" t="s">
        <v>3740</v>
      </c>
      <c r="C1459" s="1" t="s">
        <v>3741</v>
      </c>
      <c r="D1459" s="1">
        <v>5674</v>
      </c>
      <c r="E1459" s="1">
        <v>2481.71</v>
      </c>
      <c r="F1459" s="1">
        <v>15.702999999999999</v>
      </c>
      <c r="G1459" s="1">
        <v>15.6075</v>
      </c>
      <c r="H1459" s="1">
        <f t="shared" si="22"/>
        <v>3.7292448465759165</v>
      </c>
    </row>
    <row r="1460" spans="1:8" x14ac:dyDescent="0.25">
      <c r="A1460" s="1" t="s">
        <v>3742</v>
      </c>
      <c r="B1460" s="1" t="s">
        <v>3743</v>
      </c>
      <c r="C1460" s="1" t="s">
        <v>3744</v>
      </c>
      <c r="D1460" s="1">
        <v>5854</v>
      </c>
      <c r="E1460" s="1">
        <v>338.73200000000003</v>
      </c>
      <c r="F1460" s="1">
        <v>12.657</v>
      </c>
      <c r="G1460" s="1">
        <v>13.084300000000001</v>
      </c>
      <c r="H1460" s="1">
        <f t="shared" si="22"/>
        <v>5.0077188681651599</v>
      </c>
    </row>
    <row r="1461" spans="1:8" x14ac:dyDescent="0.25">
      <c r="A1461" s="1" t="s">
        <v>3745</v>
      </c>
      <c r="B1461" s="1" t="s">
        <v>3743</v>
      </c>
      <c r="C1461" s="1" t="s">
        <v>3744</v>
      </c>
      <c r="D1461" s="1">
        <v>5584.26</v>
      </c>
      <c r="E1461" s="1">
        <v>338.73200000000003</v>
      </c>
      <c r="F1461" s="1">
        <v>12.657</v>
      </c>
      <c r="G1461" s="1">
        <v>13.084300000000001</v>
      </c>
      <c r="H1461" s="1">
        <f t="shared" si="22"/>
        <v>5.0077188681651599</v>
      </c>
    </row>
    <row r="1462" spans="1:8" x14ac:dyDescent="0.25">
      <c r="A1462" s="1" t="s">
        <v>3746</v>
      </c>
      <c r="B1462" s="1" t="s">
        <v>3747</v>
      </c>
      <c r="C1462" s="1" t="s">
        <v>3748</v>
      </c>
      <c r="D1462" s="1">
        <v>6578.02</v>
      </c>
      <c r="E1462" s="1">
        <v>1382.82</v>
      </c>
      <c r="F1462" s="1">
        <v>13.486000000000001</v>
      </c>
      <c r="G1462" s="1">
        <v>13.4086</v>
      </c>
      <c r="H1462" s="1">
        <f t="shared" si="22"/>
        <v>2.7821717389847738</v>
      </c>
    </row>
    <row r="1463" spans="1:8" x14ac:dyDescent="0.25">
      <c r="A1463" s="1" t="s">
        <v>3749</v>
      </c>
      <c r="B1463" s="1" t="s">
        <v>3750</v>
      </c>
      <c r="C1463" s="1" t="s">
        <v>3751</v>
      </c>
      <c r="D1463" s="1">
        <v>5180.78</v>
      </c>
      <c r="E1463" s="1">
        <v>420.21499999999997</v>
      </c>
      <c r="F1463" s="1">
        <v>13.827</v>
      </c>
      <c r="G1463" s="1">
        <v>13.711399999999999</v>
      </c>
      <c r="H1463" s="1">
        <f t="shared" si="22"/>
        <v>5.7096422453600191</v>
      </c>
    </row>
    <row r="1464" spans="1:8" x14ac:dyDescent="0.25">
      <c r="A1464" s="1" t="s">
        <v>3752</v>
      </c>
      <c r="B1464" s="1" t="s">
        <v>3753</v>
      </c>
      <c r="C1464" s="1" t="s">
        <v>3754</v>
      </c>
      <c r="D1464" s="1">
        <v>6081</v>
      </c>
      <c r="E1464" s="1">
        <v>739.55700000000002</v>
      </c>
      <c r="F1464" s="1">
        <v>13.444000000000001</v>
      </c>
      <c r="G1464" s="1">
        <v>13.341699999999999</v>
      </c>
      <c r="H1464" s="1">
        <f t="shared" si="22"/>
        <v>4.0991417396303813</v>
      </c>
    </row>
    <row r="1465" spans="1:8" x14ac:dyDescent="0.25">
      <c r="A1465" s="1" t="s">
        <v>3755</v>
      </c>
      <c r="B1465" s="1" t="s">
        <v>3756</v>
      </c>
      <c r="C1465" s="1" t="s">
        <v>3757</v>
      </c>
      <c r="D1465" s="1">
        <v>4939</v>
      </c>
      <c r="E1465" s="1">
        <v>902.63300000000004</v>
      </c>
      <c r="F1465" s="1">
        <v>16.103000000000002</v>
      </c>
      <c r="G1465" s="1">
        <v>15.8498</v>
      </c>
      <c r="H1465" s="1">
        <f t="shared" si="22"/>
        <v>6.3254439642282811</v>
      </c>
    </row>
    <row r="1466" spans="1:8" x14ac:dyDescent="0.25">
      <c r="A1466" s="1" t="s">
        <v>3758</v>
      </c>
      <c r="B1466" s="1" t="s">
        <v>3759</v>
      </c>
      <c r="C1466" s="1" t="s">
        <v>3760</v>
      </c>
      <c r="D1466" s="1">
        <v>6113</v>
      </c>
      <c r="E1466" s="1">
        <v>405.53300000000002</v>
      </c>
      <c r="F1466" s="1">
        <v>12.015000000000001</v>
      </c>
      <c r="G1466" s="1">
        <v>12.1577</v>
      </c>
      <c r="H1466" s="1">
        <f t="shared" si="22"/>
        <v>3.9748689978341698</v>
      </c>
    </row>
    <row r="1467" spans="1:8" x14ac:dyDescent="0.25">
      <c r="A1467" s="1" t="s">
        <v>3761</v>
      </c>
      <c r="B1467" s="1" t="s">
        <v>3762</v>
      </c>
      <c r="C1467" s="1" t="s">
        <v>3763</v>
      </c>
      <c r="D1467" s="1">
        <v>6063</v>
      </c>
      <c r="E1467" s="1">
        <v>1364.53</v>
      </c>
      <c r="F1467" s="1">
        <v>15.273</v>
      </c>
      <c r="G1467" s="1">
        <v>15.2469</v>
      </c>
      <c r="H1467" s="1">
        <f t="shared" si="22"/>
        <v>4.598084558338936</v>
      </c>
    </row>
    <row r="1468" spans="1:8" x14ac:dyDescent="0.25">
      <c r="A1468" s="1" t="s">
        <v>3764</v>
      </c>
      <c r="B1468" s="1" t="s">
        <v>3762</v>
      </c>
      <c r="C1468" s="1" t="s">
        <v>3763</v>
      </c>
      <c r="D1468" s="1">
        <v>6063</v>
      </c>
      <c r="E1468" s="1">
        <v>1364.53</v>
      </c>
      <c r="F1468" s="1">
        <v>15.273</v>
      </c>
      <c r="G1468" s="1">
        <v>15.2469</v>
      </c>
      <c r="H1468" s="1">
        <f t="shared" si="22"/>
        <v>4.598084558338936</v>
      </c>
    </row>
    <row r="1469" spans="1:8" x14ac:dyDescent="0.25">
      <c r="A1469" s="1" t="s">
        <v>3765</v>
      </c>
      <c r="B1469" s="1" t="s">
        <v>3766</v>
      </c>
      <c r="C1469" s="1" t="s">
        <v>3767</v>
      </c>
      <c r="D1469" s="1">
        <v>4484.4799999999996</v>
      </c>
      <c r="E1469" s="1">
        <v>466.084</v>
      </c>
      <c r="F1469" s="1">
        <v>16.001999999999999</v>
      </c>
      <c r="G1469" s="1">
        <v>15.555099999999999</v>
      </c>
      <c r="H1469" s="1">
        <f t="shared" si="22"/>
        <v>7.6596790276131781</v>
      </c>
    </row>
    <row r="1470" spans="1:8" x14ac:dyDescent="0.25">
      <c r="A1470" s="1" t="s">
        <v>3768</v>
      </c>
      <c r="B1470" s="1" t="s">
        <v>3766</v>
      </c>
      <c r="C1470" s="1" t="s">
        <v>3767</v>
      </c>
      <c r="D1470" s="1">
        <v>4137</v>
      </c>
      <c r="E1470" s="1">
        <v>466.084</v>
      </c>
      <c r="F1470" s="1">
        <v>16.001999999999999</v>
      </c>
      <c r="G1470" s="1">
        <v>15.555099999999999</v>
      </c>
      <c r="H1470" s="1">
        <f t="shared" si="22"/>
        <v>7.6596790276131781</v>
      </c>
    </row>
    <row r="1471" spans="1:8" x14ac:dyDescent="0.25">
      <c r="A1471" s="1" t="s">
        <v>3769</v>
      </c>
      <c r="B1471" s="1" t="s">
        <v>3770</v>
      </c>
      <c r="C1471" s="1" t="s">
        <v>3771</v>
      </c>
      <c r="D1471" s="1">
        <v>5589</v>
      </c>
      <c r="E1471" s="1">
        <v>362.62299999999999</v>
      </c>
      <c r="F1471" s="1">
        <v>12.973000000000001</v>
      </c>
      <c r="G1471" s="1">
        <v>12.900700000000001</v>
      </c>
      <c r="H1471" s="1">
        <f t="shared" si="22"/>
        <v>5.1757232673870597</v>
      </c>
    </row>
    <row r="1472" spans="1:8" x14ac:dyDescent="0.25">
      <c r="A1472" s="1" t="s">
        <v>3772</v>
      </c>
      <c r="B1472" s="1" t="s">
        <v>3773</v>
      </c>
      <c r="C1472" s="1" t="s">
        <v>3774</v>
      </c>
      <c r="D1472" s="1">
        <v>6223</v>
      </c>
      <c r="E1472" s="1">
        <v>280.62900000000002</v>
      </c>
      <c r="F1472" s="1">
        <v>11.472</v>
      </c>
      <c r="G1472" s="1">
        <v>11.778</v>
      </c>
      <c r="H1472" s="1">
        <f t="shared" si="22"/>
        <v>4.2313372565383425</v>
      </c>
    </row>
    <row r="1473" spans="1:8" x14ac:dyDescent="0.25">
      <c r="A1473" s="1" t="s">
        <v>3775</v>
      </c>
      <c r="B1473" s="1" t="s">
        <v>3776</v>
      </c>
      <c r="C1473" s="1" t="s">
        <v>3777</v>
      </c>
      <c r="D1473" s="1">
        <v>3753</v>
      </c>
      <c r="E1473" s="1">
        <v>259.32799999999997</v>
      </c>
      <c r="F1473" s="1">
        <v>16.233000000000001</v>
      </c>
      <c r="G1473" s="1">
        <v>15.5982</v>
      </c>
      <c r="H1473" s="1">
        <f t="shared" si="22"/>
        <v>9.1637529466393506</v>
      </c>
    </row>
    <row r="1474" spans="1:8" x14ac:dyDescent="0.25">
      <c r="A1474" s="1" t="s">
        <v>3778</v>
      </c>
      <c r="B1474" s="1" t="s">
        <v>3779</v>
      </c>
      <c r="C1474" s="1" t="s">
        <v>3780</v>
      </c>
      <c r="D1474" s="1">
        <v>5953</v>
      </c>
      <c r="E1474" s="1">
        <v>474.86099999999999</v>
      </c>
      <c r="F1474" s="1">
        <v>12.398</v>
      </c>
      <c r="G1474" s="1">
        <v>12.295500000000001</v>
      </c>
      <c r="H1474" s="1">
        <f t="shared" si="22"/>
        <v>4.0151674862687585</v>
      </c>
    </row>
    <row r="1475" spans="1:8" x14ac:dyDescent="0.25">
      <c r="A1475" s="1" t="s">
        <v>3781</v>
      </c>
      <c r="B1475" s="1" t="s">
        <v>3779</v>
      </c>
      <c r="C1475" s="1" t="s">
        <v>3780</v>
      </c>
      <c r="D1475" s="1">
        <v>5952</v>
      </c>
      <c r="E1475" s="1">
        <v>474.86099999999999</v>
      </c>
      <c r="F1475" s="1">
        <v>12.398</v>
      </c>
      <c r="G1475" s="1">
        <v>12.295500000000001</v>
      </c>
      <c r="H1475" s="1">
        <f t="shared" ref="H1475:H1538" si="23">F1475+5-5*LOG(E1475)</f>
        <v>4.0151674862687585</v>
      </c>
    </row>
    <row r="1476" spans="1:8" x14ac:dyDescent="0.25">
      <c r="A1476" s="1" t="s">
        <v>3782</v>
      </c>
      <c r="B1476" s="1" t="s">
        <v>3783</v>
      </c>
      <c r="C1476" s="1" t="s">
        <v>3784</v>
      </c>
      <c r="D1476" s="1">
        <v>5325</v>
      </c>
      <c r="E1476" s="1">
        <v>858.77</v>
      </c>
      <c r="F1476" s="1">
        <v>15.31</v>
      </c>
      <c r="G1476" s="1">
        <v>14.9963</v>
      </c>
      <c r="H1476" s="1">
        <f t="shared" si="23"/>
        <v>5.6406156773854406</v>
      </c>
    </row>
    <row r="1477" spans="1:8" x14ac:dyDescent="0.25">
      <c r="A1477" s="1" t="s">
        <v>3785</v>
      </c>
      <c r="B1477" s="1" t="s">
        <v>3783</v>
      </c>
      <c r="C1477" s="1" t="s">
        <v>3784</v>
      </c>
      <c r="D1477" s="1">
        <v>5217</v>
      </c>
      <c r="E1477" s="1">
        <v>858.77</v>
      </c>
      <c r="F1477" s="1">
        <v>15.31</v>
      </c>
      <c r="G1477" s="1">
        <v>14.9963</v>
      </c>
      <c r="H1477" s="1">
        <f t="shared" si="23"/>
        <v>5.6406156773854406</v>
      </c>
    </row>
    <row r="1478" spans="1:8" x14ac:dyDescent="0.25">
      <c r="A1478" s="1" t="s">
        <v>3786</v>
      </c>
      <c r="B1478" s="1" t="s">
        <v>3787</v>
      </c>
      <c r="C1478" s="1" t="s">
        <v>3788</v>
      </c>
      <c r="D1478" s="1">
        <v>5806</v>
      </c>
      <c r="E1478" s="1">
        <v>914.29899999999998</v>
      </c>
      <c r="F1478" s="1">
        <v>14.874000000000001</v>
      </c>
      <c r="G1478" s="1">
        <v>14.7151</v>
      </c>
      <c r="H1478" s="1">
        <f t="shared" si="23"/>
        <v>5.0685587761726598</v>
      </c>
    </row>
    <row r="1479" spans="1:8" x14ac:dyDescent="0.25">
      <c r="A1479" s="1" t="s">
        <v>3789</v>
      </c>
      <c r="B1479" s="1" t="s">
        <v>3790</v>
      </c>
      <c r="C1479" s="1" t="s">
        <v>3791</v>
      </c>
      <c r="D1479" s="1">
        <v>5871.16</v>
      </c>
      <c r="E1479" s="1">
        <v>981.23299999999995</v>
      </c>
      <c r="F1479" s="1">
        <v>14.659000000000001</v>
      </c>
      <c r="G1479" s="1">
        <v>14.616300000000001</v>
      </c>
      <c r="H1479" s="1">
        <f t="shared" si="23"/>
        <v>4.700139271973061</v>
      </c>
    </row>
    <row r="1480" spans="1:8" x14ac:dyDescent="0.25">
      <c r="A1480" s="1" t="s">
        <v>3792</v>
      </c>
      <c r="B1480" s="1" t="s">
        <v>3793</v>
      </c>
      <c r="C1480" s="1" t="s">
        <v>3794</v>
      </c>
      <c r="D1480" s="1">
        <v>6429</v>
      </c>
      <c r="E1480" s="1">
        <v>1072.8800000000001</v>
      </c>
      <c r="F1480" s="1">
        <v>13.781000000000001</v>
      </c>
      <c r="G1480" s="1">
        <v>13.808400000000001</v>
      </c>
      <c r="H1480" s="1">
        <f t="shared" si="23"/>
        <v>3.6282442524825935</v>
      </c>
    </row>
    <row r="1481" spans="1:8" x14ac:dyDescent="0.25">
      <c r="A1481" s="1" t="s">
        <v>3795</v>
      </c>
      <c r="B1481" s="1" t="s">
        <v>3793</v>
      </c>
      <c r="C1481" s="1" t="s">
        <v>3794</v>
      </c>
      <c r="D1481" s="1">
        <v>6429</v>
      </c>
      <c r="E1481" s="1">
        <v>1072.8800000000001</v>
      </c>
      <c r="F1481" s="1">
        <v>13.781000000000001</v>
      </c>
      <c r="G1481" s="1">
        <v>13.808400000000001</v>
      </c>
      <c r="H1481" s="1">
        <f t="shared" si="23"/>
        <v>3.6282442524825935</v>
      </c>
    </row>
    <row r="1482" spans="1:8" x14ac:dyDescent="0.25">
      <c r="A1482" s="1" t="s">
        <v>3796</v>
      </c>
      <c r="B1482" s="1" t="s">
        <v>3797</v>
      </c>
      <c r="C1482" s="1" t="s">
        <v>3798</v>
      </c>
      <c r="D1482" s="1">
        <v>5779</v>
      </c>
      <c r="E1482" s="1">
        <v>1291.01</v>
      </c>
      <c r="F1482" s="1">
        <v>15.318</v>
      </c>
      <c r="G1482" s="1">
        <v>14.960699999999999</v>
      </c>
      <c r="H1482" s="1">
        <f t="shared" si="23"/>
        <v>4.7633519686524082</v>
      </c>
    </row>
    <row r="1483" spans="1:8" x14ac:dyDescent="0.25">
      <c r="A1483" s="1" t="s">
        <v>3799</v>
      </c>
      <c r="B1483" s="1" t="s">
        <v>3800</v>
      </c>
      <c r="C1483" s="1" t="s">
        <v>3801</v>
      </c>
      <c r="D1483" s="1">
        <v>5984</v>
      </c>
      <c r="E1483" s="1">
        <v>792.52200000000005</v>
      </c>
      <c r="F1483" s="1">
        <v>14.597</v>
      </c>
      <c r="G1483" s="1">
        <v>14.5261</v>
      </c>
      <c r="H1483" s="1">
        <f t="shared" si="23"/>
        <v>5.1019433657656474</v>
      </c>
    </row>
    <row r="1484" spans="1:8" x14ac:dyDescent="0.25">
      <c r="A1484" s="1" t="s">
        <v>3802</v>
      </c>
      <c r="B1484" s="1" t="s">
        <v>3803</v>
      </c>
      <c r="C1484" s="1" t="s">
        <v>3804</v>
      </c>
      <c r="D1484" s="1">
        <v>4229</v>
      </c>
      <c r="E1484" s="1">
        <v>377.976</v>
      </c>
      <c r="F1484" s="1">
        <v>15.438000000000001</v>
      </c>
      <c r="G1484" s="1">
        <v>15.061500000000001</v>
      </c>
      <c r="H1484" s="1">
        <f t="shared" si="23"/>
        <v>7.5506788764550237</v>
      </c>
    </row>
    <row r="1485" spans="1:8" x14ac:dyDescent="0.25">
      <c r="A1485" s="1" t="s">
        <v>3805</v>
      </c>
      <c r="B1485" s="1" t="s">
        <v>3806</v>
      </c>
      <c r="C1485" s="1" t="s">
        <v>3807</v>
      </c>
      <c r="D1485" s="1">
        <v>5211</v>
      </c>
      <c r="E1485" s="1">
        <v>719.80200000000002</v>
      </c>
      <c r="F1485" s="1">
        <v>15.651999999999999</v>
      </c>
      <c r="G1485" s="1">
        <v>15.207100000000001</v>
      </c>
      <c r="H1485" s="1">
        <f t="shared" si="23"/>
        <v>6.3659347548801328</v>
      </c>
    </row>
    <row r="1486" spans="1:8" x14ac:dyDescent="0.25">
      <c r="A1486" s="1" t="s">
        <v>3808</v>
      </c>
      <c r="B1486" s="1" t="s">
        <v>3809</v>
      </c>
      <c r="C1486" s="1" t="s">
        <v>3810</v>
      </c>
      <c r="D1486" s="1">
        <v>5579</v>
      </c>
      <c r="E1486" s="1">
        <v>1049.19</v>
      </c>
      <c r="F1486" s="1">
        <v>14.885999999999999</v>
      </c>
      <c r="G1486" s="1">
        <v>14.7332</v>
      </c>
      <c r="H1486" s="1">
        <f t="shared" si="23"/>
        <v>4.781729286965394</v>
      </c>
    </row>
    <row r="1487" spans="1:8" x14ac:dyDescent="0.25">
      <c r="A1487" s="1" t="s">
        <v>3811</v>
      </c>
      <c r="B1487" s="1" t="s">
        <v>3812</v>
      </c>
      <c r="C1487" s="1" t="s">
        <v>3813</v>
      </c>
      <c r="D1487" s="1">
        <v>6153</v>
      </c>
      <c r="E1487" s="1">
        <v>1022.8</v>
      </c>
      <c r="F1487" s="1">
        <v>15.137</v>
      </c>
      <c r="G1487" s="1">
        <v>15.133599999999999</v>
      </c>
      <c r="H1487" s="1">
        <f t="shared" si="23"/>
        <v>5.0880464032285122</v>
      </c>
    </row>
    <row r="1488" spans="1:8" x14ac:dyDescent="0.25">
      <c r="A1488" s="1" t="s">
        <v>3814</v>
      </c>
      <c r="B1488" s="1" t="s">
        <v>3815</v>
      </c>
      <c r="C1488" s="1" t="s">
        <v>3816</v>
      </c>
      <c r="D1488" s="1">
        <v>5663</v>
      </c>
      <c r="E1488" s="1">
        <v>646.346</v>
      </c>
      <c r="F1488" s="1">
        <v>13.817</v>
      </c>
      <c r="G1488" s="1">
        <v>13.706200000000001</v>
      </c>
      <c r="H1488" s="1">
        <f t="shared" si="23"/>
        <v>4.7646746726900826</v>
      </c>
    </row>
    <row r="1489" spans="1:8" x14ac:dyDescent="0.25">
      <c r="A1489" s="1" t="s">
        <v>3817</v>
      </c>
      <c r="B1489" s="1" t="s">
        <v>3815</v>
      </c>
      <c r="C1489" s="1" t="s">
        <v>3816</v>
      </c>
      <c r="D1489" s="1">
        <v>5745</v>
      </c>
      <c r="E1489" s="1">
        <v>646.346</v>
      </c>
      <c r="F1489" s="1">
        <v>13.817</v>
      </c>
      <c r="G1489" s="1">
        <v>13.706200000000001</v>
      </c>
      <c r="H1489" s="1">
        <f t="shared" si="23"/>
        <v>4.7646746726900826</v>
      </c>
    </row>
    <row r="1490" spans="1:8" x14ac:dyDescent="0.25">
      <c r="A1490" s="1" t="s">
        <v>3818</v>
      </c>
      <c r="B1490" s="1" t="s">
        <v>3815</v>
      </c>
      <c r="C1490" s="1" t="s">
        <v>3816</v>
      </c>
      <c r="D1490" s="1">
        <v>5657</v>
      </c>
      <c r="E1490" s="1">
        <v>646.346</v>
      </c>
      <c r="F1490" s="1">
        <v>13.817</v>
      </c>
      <c r="G1490" s="1">
        <v>13.706200000000001</v>
      </c>
      <c r="H1490" s="1">
        <f t="shared" si="23"/>
        <v>4.7646746726900826</v>
      </c>
    </row>
    <row r="1491" spans="1:8" x14ac:dyDescent="0.25">
      <c r="A1491" s="1" t="s">
        <v>3819</v>
      </c>
      <c r="B1491" s="1" t="s">
        <v>3815</v>
      </c>
      <c r="C1491" s="1" t="s">
        <v>3816</v>
      </c>
      <c r="D1491" s="1">
        <v>5657</v>
      </c>
      <c r="E1491" s="1">
        <v>646.346</v>
      </c>
      <c r="F1491" s="1">
        <v>13.817</v>
      </c>
      <c r="G1491" s="1">
        <v>13.706200000000001</v>
      </c>
      <c r="H1491" s="1">
        <f t="shared" si="23"/>
        <v>4.7646746726900826</v>
      </c>
    </row>
    <row r="1492" spans="1:8" x14ac:dyDescent="0.25">
      <c r="A1492" s="1" t="s">
        <v>3820</v>
      </c>
      <c r="B1492" s="1" t="s">
        <v>3815</v>
      </c>
      <c r="C1492" s="1" t="s">
        <v>3816</v>
      </c>
      <c r="D1492" s="1">
        <v>5820</v>
      </c>
      <c r="E1492" s="1">
        <v>646.346</v>
      </c>
      <c r="F1492" s="1">
        <v>13.817</v>
      </c>
      <c r="G1492" s="1">
        <v>13.706200000000001</v>
      </c>
      <c r="H1492" s="1">
        <f t="shared" si="23"/>
        <v>4.7646746726900826</v>
      </c>
    </row>
    <row r="1493" spans="1:8" x14ac:dyDescent="0.25">
      <c r="A1493" s="1" t="s">
        <v>3821</v>
      </c>
      <c r="B1493" s="1" t="s">
        <v>3822</v>
      </c>
      <c r="C1493" s="1" t="s">
        <v>3823</v>
      </c>
      <c r="D1493" s="1">
        <v>6056</v>
      </c>
      <c r="E1493" s="1">
        <v>586.53099999999995</v>
      </c>
      <c r="F1493" s="1">
        <v>13.003</v>
      </c>
      <c r="G1493" s="1">
        <v>12.901999999999999</v>
      </c>
      <c r="H1493" s="1">
        <f t="shared" si="23"/>
        <v>4.1615451455926582</v>
      </c>
    </row>
    <row r="1494" spans="1:8" x14ac:dyDescent="0.25">
      <c r="A1494" s="1" t="s">
        <v>3824</v>
      </c>
      <c r="B1494" s="1" t="s">
        <v>3822</v>
      </c>
      <c r="C1494" s="1" t="s">
        <v>3823</v>
      </c>
      <c r="D1494" s="1">
        <v>5960</v>
      </c>
      <c r="E1494" s="1">
        <v>586.53099999999995</v>
      </c>
      <c r="F1494" s="1">
        <v>13.003</v>
      </c>
      <c r="G1494" s="1">
        <v>12.901999999999999</v>
      </c>
      <c r="H1494" s="1">
        <f t="shared" si="23"/>
        <v>4.1615451455926582</v>
      </c>
    </row>
    <row r="1495" spans="1:8" x14ac:dyDescent="0.25">
      <c r="A1495" s="1" t="s">
        <v>3825</v>
      </c>
      <c r="B1495" s="1" t="s">
        <v>3826</v>
      </c>
      <c r="C1495" s="1" t="s">
        <v>3827</v>
      </c>
      <c r="D1495" s="1">
        <v>5882</v>
      </c>
      <c r="E1495" s="1">
        <v>693.61800000000005</v>
      </c>
      <c r="F1495" s="1">
        <v>13.952</v>
      </c>
      <c r="G1495" s="1">
        <v>13.8225</v>
      </c>
      <c r="H1495" s="1">
        <f t="shared" si="23"/>
        <v>4.7463982253002293</v>
      </c>
    </row>
    <row r="1496" spans="1:8" x14ac:dyDescent="0.25">
      <c r="A1496" s="1" t="s">
        <v>3828</v>
      </c>
      <c r="B1496" s="1" t="s">
        <v>3829</v>
      </c>
      <c r="C1496" s="1" t="s">
        <v>3830</v>
      </c>
      <c r="D1496" s="1">
        <v>5391.5</v>
      </c>
      <c r="E1496" s="1">
        <v>742.47299999999996</v>
      </c>
      <c r="F1496" s="1">
        <v>15.156000000000001</v>
      </c>
      <c r="G1496" s="1">
        <v>15.095800000000001</v>
      </c>
      <c r="H1496" s="1">
        <f t="shared" si="23"/>
        <v>5.8025966741225421</v>
      </c>
    </row>
    <row r="1497" spans="1:8" x14ac:dyDescent="0.25">
      <c r="A1497" s="1" t="s">
        <v>3831</v>
      </c>
      <c r="B1497" s="1" t="s">
        <v>3832</v>
      </c>
      <c r="C1497" s="1" t="s">
        <v>3833</v>
      </c>
      <c r="D1497" s="1">
        <v>6098</v>
      </c>
      <c r="E1497" s="1">
        <v>1246.05</v>
      </c>
      <c r="F1497" s="1">
        <v>14.928000000000001</v>
      </c>
      <c r="G1497" s="1">
        <v>14.9224</v>
      </c>
      <c r="H1497" s="1">
        <f t="shared" si="23"/>
        <v>4.4503226523954105</v>
      </c>
    </row>
    <row r="1498" spans="1:8" x14ac:dyDescent="0.25">
      <c r="A1498" s="1" t="s">
        <v>3834</v>
      </c>
      <c r="B1498" s="1" t="s">
        <v>3835</v>
      </c>
      <c r="C1498" s="1" t="s">
        <v>3836</v>
      </c>
      <c r="D1498" s="1">
        <v>6085</v>
      </c>
      <c r="E1498" s="1">
        <v>1331.92</v>
      </c>
      <c r="F1498" s="1">
        <v>14.294</v>
      </c>
      <c r="G1498" s="1">
        <v>14.0732</v>
      </c>
      <c r="H1498" s="1">
        <f t="shared" si="23"/>
        <v>3.6716092985085602</v>
      </c>
    </row>
    <row r="1499" spans="1:8" x14ac:dyDescent="0.25">
      <c r="A1499" s="1" t="s">
        <v>3837</v>
      </c>
      <c r="B1499" s="1" t="s">
        <v>3838</v>
      </c>
      <c r="C1499" s="1" t="s">
        <v>3839</v>
      </c>
      <c r="D1499" s="1">
        <v>6386</v>
      </c>
      <c r="E1499" s="1">
        <v>530.65800000000002</v>
      </c>
      <c r="F1499" s="1">
        <v>12.125</v>
      </c>
      <c r="G1499" s="1">
        <v>12.0831</v>
      </c>
      <c r="H1499" s="1">
        <f t="shared" si="23"/>
        <v>3.500926420625035</v>
      </c>
    </row>
    <row r="1500" spans="1:8" x14ac:dyDescent="0.25">
      <c r="A1500" s="1" t="s">
        <v>3840</v>
      </c>
      <c r="B1500" s="1" t="s">
        <v>3841</v>
      </c>
      <c r="C1500" s="1" t="s">
        <v>3842</v>
      </c>
      <c r="D1500" s="1">
        <v>4189</v>
      </c>
      <c r="E1500" s="1">
        <v>318.00400000000002</v>
      </c>
      <c r="F1500" s="1">
        <v>15.315</v>
      </c>
      <c r="G1500" s="1">
        <v>15.142200000000001</v>
      </c>
      <c r="H1500" s="1">
        <f t="shared" si="23"/>
        <v>7.8028370861312624</v>
      </c>
    </row>
    <row r="1501" spans="1:8" x14ac:dyDescent="0.25">
      <c r="A1501" s="1" t="s">
        <v>3843</v>
      </c>
      <c r="B1501" s="1" t="s">
        <v>3844</v>
      </c>
      <c r="C1501" s="1" t="s">
        <v>3845</v>
      </c>
      <c r="D1501" s="1">
        <v>5909</v>
      </c>
      <c r="E1501" s="1">
        <v>1090.7</v>
      </c>
      <c r="F1501" s="1">
        <v>14.863</v>
      </c>
      <c r="G1501" s="1">
        <v>14.627599999999999</v>
      </c>
      <c r="H1501" s="1">
        <f t="shared" si="23"/>
        <v>4.6744734343223158</v>
      </c>
    </row>
    <row r="1502" spans="1:8" x14ac:dyDescent="0.25">
      <c r="A1502" s="1" t="s">
        <v>3846</v>
      </c>
      <c r="B1502" s="1" t="s">
        <v>3847</v>
      </c>
      <c r="C1502" s="1" t="s">
        <v>3848</v>
      </c>
      <c r="D1502" s="1">
        <v>5099</v>
      </c>
      <c r="E1502" s="1">
        <v>428.798</v>
      </c>
      <c r="F1502" s="1">
        <v>14.315</v>
      </c>
      <c r="G1502" s="1">
        <v>14.1282</v>
      </c>
      <c r="H1502" s="1">
        <f t="shared" si="23"/>
        <v>6.1537362447362867</v>
      </c>
    </row>
    <row r="1503" spans="1:8" x14ac:dyDescent="0.25">
      <c r="A1503" s="1" t="s">
        <v>3849</v>
      </c>
      <c r="B1503" s="1" t="s">
        <v>3850</v>
      </c>
      <c r="C1503" s="1" t="s">
        <v>3851</v>
      </c>
      <c r="D1503" s="1">
        <v>5406</v>
      </c>
      <c r="E1503" s="1">
        <v>767.70100000000002</v>
      </c>
      <c r="F1503" s="1">
        <v>15.132</v>
      </c>
      <c r="G1503" s="1">
        <v>14.9192</v>
      </c>
      <c r="H1503" s="1">
        <f t="shared" si="23"/>
        <v>5.7060394684246667</v>
      </c>
    </row>
    <row r="1504" spans="1:8" x14ac:dyDescent="0.25">
      <c r="A1504" s="1" t="s">
        <v>3852</v>
      </c>
      <c r="B1504" s="1" t="s">
        <v>3853</v>
      </c>
      <c r="C1504" s="1" t="s">
        <v>3854</v>
      </c>
      <c r="D1504" s="1">
        <v>5380.67</v>
      </c>
      <c r="E1504" s="1">
        <v>685.08699999999999</v>
      </c>
      <c r="F1504" s="1">
        <v>14.404999999999999</v>
      </c>
      <c r="G1504" s="1">
        <v>14.266500000000001</v>
      </c>
      <c r="H1504" s="1">
        <f t="shared" si="23"/>
        <v>5.2262713672040721</v>
      </c>
    </row>
    <row r="1505" spans="1:8" x14ac:dyDescent="0.25">
      <c r="A1505" s="1" t="s">
        <v>3855</v>
      </c>
      <c r="B1505" s="1" t="s">
        <v>3856</v>
      </c>
      <c r="C1505" s="1" t="s">
        <v>3857</v>
      </c>
      <c r="D1505" s="1">
        <v>5906</v>
      </c>
      <c r="E1505" s="1">
        <v>657.22299999999996</v>
      </c>
      <c r="F1505" s="1">
        <v>13.542999999999999</v>
      </c>
      <c r="G1505" s="1">
        <v>13.4192</v>
      </c>
      <c r="H1505" s="1">
        <f t="shared" si="23"/>
        <v>4.4544362325885647</v>
      </c>
    </row>
    <row r="1506" spans="1:8" x14ac:dyDescent="0.25">
      <c r="A1506" s="1" t="s">
        <v>3858</v>
      </c>
      <c r="B1506" s="1" t="s">
        <v>3856</v>
      </c>
      <c r="C1506" s="1" t="s">
        <v>3857</v>
      </c>
      <c r="D1506" s="1">
        <v>5906</v>
      </c>
      <c r="E1506" s="1">
        <v>657.22299999999996</v>
      </c>
      <c r="F1506" s="1">
        <v>13.542999999999999</v>
      </c>
      <c r="G1506" s="1">
        <v>13.4192</v>
      </c>
      <c r="H1506" s="1">
        <f t="shared" si="23"/>
        <v>4.4544362325885647</v>
      </c>
    </row>
    <row r="1507" spans="1:8" x14ac:dyDescent="0.25">
      <c r="A1507" s="1" t="s">
        <v>3859</v>
      </c>
      <c r="B1507" s="1" t="s">
        <v>3860</v>
      </c>
      <c r="C1507" s="1" t="s">
        <v>3861</v>
      </c>
      <c r="D1507" s="1">
        <v>4753.2</v>
      </c>
      <c r="E1507" s="1">
        <v>726.82799999999997</v>
      </c>
      <c r="F1507" s="1">
        <v>16.274000000000001</v>
      </c>
      <c r="G1507" s="1">
        <v>15.8872</v>
      </c>
      <c r="H1507" s="1">
        <f t="shared" si="23"/>
        <v>6.9668417523671948</v>
      </c>
    </row>
    <row r="1508" spans="1:8" x14ac:dyDescent="0.25">
      <c r="A1508" s="1" t="s">
        <v>3862</v>
      </c>
      <c r="B1508" s="1" t="s">
        <v>3863</v>
      </c>
      <c r="C1508" s="1" t="s">
        <v>3864</v>
      </c>
      <c r="D1508" s="1">
        <v>6071</v>
      </c>
      <c r="E1508" s="1">
        <v>841.53599999999994</v>
      </c>
      <c r="F1508" s="1">
        <v>14.88</v>
      </c>
      <c r="G1508" s="1">
        <v>14.7155</v>
      </c>
      <c r="H1508" s="1">
        <f t="shared" si="23"/>
        <v>5.254636503212458</v>
      </c>
    </row>
    <row r="1509" spans="1:8" x14ac:dyDescent="0.25">
      <c r="A1509" s="1" t="s">
        <v>3865</v>
      </c>
      <c r="B1509" s="1" t="s">
        <v>3866</v>
      </c>
      <c r="C1509" s="1" t="s">
        <v>3867</v>
      </c>
      <c r="D1509" s="1">
        <v>6496</v>
      </c>
      <c r="E1509" s="1">
        <v>1671.28</v>
      </c>
      <c r="F1509" s="1">
        <v>14.74</v>
      </c>
      <c r="G1509" s="1">
        <v>14.5611</v>
      </c>
      <c r="H1509" s="1">
        <f t="shared" si="23"/>
        <v>3.624753919689379</v>
      </c>
    </row>
    <row r="1510" spans="1:8" x14ac:dyDescent="0.25">
      <c r="A1510" s="1" t="s">
        <v>3868</v>
      </c>
      <c r="B1510" s="1" t="s">
        <v>3869</v>
      </c>
      <c r="C1510" s="1" t="s">
        <v>3870</v>
      </c>
      <c r="D1510" s="1">
        <v>5749</v>
      </c>
      <c r="E1510" s="1">
        <v>1073.8800000000001</v>
      </c>
      <c r="F1510" s="1">
        <v>14.943</v>
      </c>
      <c r="G1510" s="1">
        <v>14.7828</v>
      </c>
      <c r="H1510" s="1">
        <f t="shared" si="23"/>
        <v>4.7882212293532476</v>
      </c>
    </row>
    <row r="1511" spans="1:8" x14ac:dyDescent="0.25">
      <c r="A1511" s="1" t="s">
        <v>3871</v>
      </c>
      <c r="B1511" s="1" t="s">
        <v>3872</v>
      </c>
      <c r="C1511" s="1" t="s">
        <v>3873</v>
      </c>
      <c r="D1511" s="1">
        <v>5269</v>
      </c>
      <c r="E1511" s="1">
        <v>418.41699999999997</v>
      </c>
      <c r="F1511" s="1">
        <v>13.935</v>
      </c>
      <c r="G1511" s="1">
        <v>13.757899999999999</v>
      </c>
      <c r="H1511" s="1">
        <f t="shared" si="23"/>
        <v>5.8269533934547866</v>
      </c>
    </row>
    <row r="1512" spans="1:8" x14ac:dyDescent="0.25">
      <c r="A1512" s="1" t="s">
        <v>3874</v>
      </c>
      <c r="B1512" s="1" t="s">
        <v>3875</v>
      </c>
      <c r="C1512" s="1" t="s">
        <v>3876</v>
      </c>
      <c r="D1512" s="1">
        <v>5713</v>
      </c>
      <c r="E1512" s="1">
        <v>1008.57</v>
      </c>
      <c r="F1512" s="1">
        <v>15.423999999999999</v>
      </c>
      <c r="G1512" s="1">
        <v>15.235200000000001</v>
      </c>
      <c r="H1512" s="1">
        <f t="shared" si="23"/>
        <v>5.4054697705544008</v>
      </c>
    </row>
    <row r="1513" spans="1:8" x14ac:dyDescent="0.25">
      <c r="A1513" s="1" t="s">
        <v>3877</v>
      </c>
      <c r="B1513" s="1" t="s">
        <v>3878</v>
      </c>
      <c r="C1513" s="1" t="s">
        <v>3879</v>
      </c>
      <c r="D1513" s="1">
        <v>5573</v>
      </c>
      <c r="E1513" s="1">
        <v>568.48699999999997</v>
      </c>
      <c r="F1513" s="1">
        <v>14.15</v>
      </c>
      <c r="G1513" s="1">
        <v>14.123699999999999</v>
      </c>
      <c r="H1513" s="1">
        <f t="shared" si="23"/>
        <v>5.376397310930642</v>
      </c>
    </row>
    <row r="1514" spans="1:8" x14ac:dyDescent="0.25">
      <c r="A1514" s="1" t="s">
        <v>3880</v>
      </c>
      <c r="B1514" s="1" t="s">
        <v>3881</v>
      </c>
      <c r="C1514" s="1" t="s">
        <v>3882</v>
      </c>
      <c r="D1514" s="1">
        <v>5409</v>
      </c>
      <c r="E1514" s="1">
        <v>888.32500000000005</v>
      </c>
      <c r="F1514" s="1">
        <v>15.238</v>
      </c>
      <c r="G1514" s="1">
        <v>14.956</v>
      </c>
      <c r="H1514" s="1">
        <f t="shared" si="23"/>
        <v>5.4951405771661701</v>
      </c>
    </row>
    <row r="1515" spans="1:8" x14ac:dyDescent="0.25">
      <c r="A1515" s="1" t="s">
        <v>3883</v>
      </c>
      <c r="B1515" s="1" t="s">
        <v>3884</v>
      </c>
      <c r="C1515" s="1" t="s">
        <v>3885</v>
      </c>
      <c r="D1515" s="1">
        <v>5965</v>
      </c>
      <c r="E1515" s="1">
        <v>1757.23</v>
      </c>
      <c r="F1515" s="1">
        <v>15.295999999999999</v>
      </c>
      <c r="G1515" s="1">
        <v>15.0671</v>
      </c>
      <c r="H1515" s="1">
        <f t="shared" si="23"/>
        <v>4.0718569546364769</v>
      </c>
    </row>
    <row r="1516" spans="1:8" x14ac:dyDescent="0.25">
      <c r="A1516" s="1" t="s">
        <v>3886</v>
      </c>
      <c r="B1516" s="1" t="s">
        <v>3887</v>
      </c>
      <c r="C1516" s="1" t="s">
        <v>3888</v>
      </c>
      <c r="D1516" s="1">
        <v>5822</v>
      </c>
      <c r="E1516" s="1">
        <v>513.20600000000002</v>
      </c>
      <c r="F1516" s="1">
        <v>13.927</v>
      </c>
      <c r="G1516" s="1">
        <v>13.7662</v>
      </c>
      <c r="H1516" s="1">
        <f t="shared" si="23"/>
        <v>5.3755413741934657</v>
      </c>
    </row>
    <row r="1517" spans="1:8" x14ac:dyDescent="0.25">
      <c r="A1517" s="1" t="s">
        <v>3889</v>
      </c>
      <c r="B1517" s="1" t="s">
        <v>3887</v>
      </c>
      <c r="C1517" s="1" t="s">
        <v>3888</v>
      </c>
      <c r="D1517" s="1">
        <v>5501</v>
      </c>
      <c r="E1517" s="1">
        <v>513.20600000000002</v>
      </c>
      <c r="F1517" s="1">
        <v>13.927</v>
      </c>
      <c r="G1517" s="1">
        <v>13.7662</v>
      </c>
      <c r="H1517" s="1">
        <f t="shared" si="23"/>
        <v>5.3755413741934657</v>
      </c>
    </row>
    <row r="1518" spans="1:8" x14ac:dyDescent="0.25">
      <c r="A1518" s="1" t="s">
        <v>3890</v>
      </c>
      <c r="B1518" s="1" t="s">
        <v>3891</v>
      </c>
      <c r="C1518" s="1" t="s">
        <v>3892</v>
      </c>
      <c r="D1518" s="1">
        <v>4929</v>
      </c>
      <c r="E1518" s="1">
        <v>615.23099999999999</v>
      </c>
      <c r="F1518" s="1">
        <v>15.494</v>
      </c>
      <c r="G1518" s="1">
        <v>15.304500000000001</v>
      </c>
      <c r="H1518" s="1">
        <f t="shared" si="23"/>
        <v>6.5488089480410423</v>
      </c>
    </row>
    <row r="1519" spans="1:8" x14ac:dyDescent="0.25">
      <c r="A1519" s="1" t="s">
        <v>3893</v>
      </c>
      <c r="B1519" s="1" t="s">
        <v>3894</v>
      </c>
      <c r="C1519" s="1" t="s">
        <v>3895</v>
      </c>
      <c r="D1519" s="1">
        <v>6331</v>
      </c>
      <c r="E1519" s="1">
        <v>482.04700000000003</v>
      </c>
      <c r="F1519" s="1">
        <v>12.144</v>
      </c>
      <c r="G1519" s="1">
        <v>12.016999999999999</v>
      </c>
      <c r="H1519" s="1">
        <f t="shared" si="23"/>
        <v>3.7285530780429816</v>
      </c>
    </row>
    <row r="1520" spans="1:8" x14ac:dyDescent="0.25">
      <c r="A1520" s="1" t="s">
        <v>3896</v>
      </c>
      <c r="B1520" s="1" t="s">
        <v>3897</v>
      </c>
      <c r="C1520" s="1" t="s">
        <v>3898</v>
      </c>
      <c r="D1520" s="1">
        <v>5471</v>
      </c>
      <c r="E1520" s="1">
        <v>1230.42</v>
      </c>
      <c r="F1520" s="1">
        <v>15.404999999999999</v>
      </c>
      <c r="G1520" s="1">
        <v>15.102499999999999</v>
      </c>
      <c r="H1520" s="1">
        <f t="shared" si="23"/>
        <v>4.9547330909843339</v>
      </c>
    </row>
    <row r="1521" spans="1:8" x14ac:dyDescent="0.25">
      <c r="A1521" s="1" t="s">
        <v>3899</v>
      </c>
      <c r="B1521" s="1" t="s">
        <v>3900</v>
      </c>
      <c r="C1521" s="1" t="s">
        <v>3901</v>
      </c>
      <c r="D1521" s="1">
        <v>5318</v>
      </c>
      <c r="E1521" s="1">
        <v>704.32299999999998</v>
      </c>
      <c r="F1521" s="1">
        <v>14.933</v>
      </c>
      <c r="G1521" s="1">
        <v>14.806900000000001</v>
      </c>
      <c r="H1521" s="1">
        <f t="shared" si="23"/>
        <v>5.69414064642406</v>
      </c>
    </row>
    <row r="1522" spans="1:8" x14ac:dyDescent="0.25">
      <c r="A1522" s="1" t="s">
        <v>3902</v>
      </c>
      <c r="B1522" s="1" t="s">
        <v>3903</v>
      </c>
      <c r="C1522" s="1" t="s">
        <v>3904</v>
      </c>
      <c r="D1522" s="1">
        <v>3694</v>
      </c>
      <c r="E1522" s="1">
        <v>289.899</v>
      </c>
      <c r="F1522" s="1">
        <v>16.745000000000001</v>
      </c>
      <c r="G1522" s="1">
        <v>15.9678</v>
      </c>
      <c r="H1522" s="1">
        <f t="shared" si="23"/>
        <v>9.4337664136567305</v>
      </c>
    </row>
    <row r="1523" spans="1:8" x14ac:dyDescent="0.25">
      <c r="A1523" s="1" t="s">
        <v>3905</v>
      </c>
      <c r="B1523" s="1" t="s">
        <v>3906</v>
      </c>
      <c r="C1523" s="1" t="s">
        <v>3907</v>
      </c>
      <c r="D1523" s="1">
        <v>5926</v>
      </c>
      <c r="E1523" s="1">
        <v>2011.41</v>
      </c>
      <c r="F1523" s="1">
        <v>15.042</v>
      </c>
      <c r="G1523" s="1">
        <v>14.8766</v>
      </c>
      <c r="H1523" s="1">
        <f t="shared" si="23"/>
        <v>3.5244969752394297</v>
      </c>
    </row>
    <row r="1524" spans="1:8" x14ac:dyDescent="0.25">
      <c r="A1524" s="1" t="s">
        <v>3908</v>
      </c>
      <c r="B1524" s="1" t="s">
        <v>3909</v>
      </c>
      <c r="C1524" s="1" t="s">
        <v>3910</v>
      </c>
      <c r="D1524" s="1">
        <v>6106</v>
      </c>
      <c r="E1524" s="1">
        <v>635.73599999999999</v>
      </c>
      <c r="F1524" s="1">
        <v>14.221</v>
      </c>
      <c r="G1524" s="1">
        <v>14.0207</v>
      </c>
      <c r="H1524" s="1">
        <f t="shared" si="23"/>
        <v>5.204615974791496</v>
      </c>
    </row>
    <row r="1525" spans="1:8" x14ac:dyDescent="0.25">
      <c r="A1525" s="1" t="s">
        <v>3911</v>
      </c>
      <c r="B1525" s="1" t="s">
        <v>3912</v>
      </c>
      <c r="C1525" s="1" t="s">
        <v>3913</v>
      </c>
      <c r="D1525" s="1">
        <v>5664</v>
      </c>
      <c r="E1525" s="1">
        <v>842.45899999999995</v>
      </c>
      <c r="F1525" s="1">
        <v>15.162000000000001</v>
      </c>
      <c r="G1525" s="1">
        <v>15.1325</v>
      </c>
      <c r="H1525" s="1">
        <f t="shared" si="23"/>
        <v>5.5342561288827365</v>
      </c>
    </row>
    <row r="1526" spans="1:8" x14ac:dyDescent="0.25">
      <c r="A1526" s="1" t="s">
        <v>3914</v>
      </c>
      <c r="B1526" s="1" t="s">
        <v>3915</v>
      </c>
      <c r="C1526" s="1" t="s">
        <v>3916</v>
      </c>
      <c r="D1526" s="1">
        <v>5609</v>
      </c>
      <c r="E1526" s="1">
        <v>1083.4100000000001</v>
      </c>
      <c r="F1526" s="1">
        <v>15.933999999999999</v>
      </c>
      <c r="G1526" s="1">
        <v>15.6861</v>
      </c>
      <c r="H1526" s="1">
        <f t="shared" si="23"/>
        <v>5.7600358007092982</v>
      </c>
    </row>
    <row r="1527" spans="1:8" x14ac:dyDescent="0.25">
      <c r="A1527" s="1" t="s">
        <v>3917</v>
      </c>
      <c r="B1527" s="1" t="s">
        <v>3918</v>
      </c>
      <c r="C1527" s="1" t="s">
        <v>3919</v>
      </c>
      <c r="D1527" s="1">
        <v>5595.1</v>
      </c>
      <c r="E1527" s="1">
        <v>1183.8800000000001</v>
      </c>
      <c r="F1527" s="1">
        <v>15.661</v>
      </c>
      <c r="G1527" s="1">
        <v>15.257199999999999</v>
      </c>
      <c r="H1527" s="1">
        <f t="shared" si="23"/>
        <v>5.294461580882162</v>
      </c>
    </row>
    <row r="1528" spans="1:8" x14ac:dyDescent="0.25">
      <c r="A1528" s="1" t="s">
        <v>3920</v>
      </c>
      <c r="B1528" s="1" t="s">
        <v>3918</v>
      </c>
      <c r="C1528" s="1" t="s">
        <v>3919</v>
      </c>
      <c r="D1528" s="1">
        <v>6240</v>
      </c>
      <c r="E1528" s="1">
        <v>1183.8800000000001</v>
      </c>
      <c r="F1528" s="1">
        <v>15.661</v>
      </c>
      <c r="G1528" s="1">
        <v>15.257199999999999</v>
      </c>
      <c r="H1528" s="1">
        <f t="shared" si="23"/>
        <v>5.294461580882162</v>
      </c>
    </row>
    <row r="1529" spans="1:8" x14ac:dyDescent="0.25">
      <c r="A1529" s="1" t="s">
        <v>3921</v>
      </c>
      <c r="B1529" s="1" t="s">
        <v>3922</v>
      </c>
      <c r="C1529" s="1" t="s">
        <v>3923</v>
      </c>
      <c r="D1529" s="1">
        <v>4791</v>
      </c>
      <c r="E1529" s="1">
        <v>262.351</v>
      </c>
      <c r="F1529" s="1">
        <v>13.654999999999999</v>
      </c>
      <c r="G1529" s="1">
        <v>13.4598</v>
      </c>
      <c r="H1529" s="1">
        <f t="shared" si="23"/>
        <v>6.5605863803384246</v>
      </c>
    </row>
    <row r="1530" spans="1:8" x14ac:dyDescent="0.25">
      <c r="A1530" s="1" t="s">
        <v>3924</v>
      </c>
      <c r="B1530" s="1" t="s">
        <v>3922</v>
      </c>
      <c r="C1530" s="1" t="s">
        <v>3923</v>
      </c>
      <c r="D1530" s="1">
        <v>4725</v>
      </c>
      <c r="E1530" s="1">
        <v>262.351</v>
      </c>
      <c r="F1530" s="1">
        <v>13.654999999999999</v>
      </c>
      <c r="G1530" s="1">
        <v>13.4598</v>
      </c>
      <c r="H1530" s="1">
        <f t="shared" si="23"/>
        <v>6.5605863803384246</v>
      </c>
    </row>
    <row r="1531" spans="1:8" x14ac:dyDescent="0.25">
      <c r="A1531" s="1" t="s">
        <v>3925</v>
      </c>
      <c r="B1531" s="1" t="s">
        <v>3926</v>
      </c>
      <c r="C1531" s="1" t="s">
        <v>3927</v>
      </c>
      <c r="D1531" s="1">
        <v>5327</v>
      </c>
      <c r="E1531" s="1">
        <v>249.34299999999999</v>
      </c>
      <c r="F1531" s="1">
        <v>12.509</v>
      </c>
      <c r="G1531" s="1">
        <v>12.3956</v>
      </c>
      <c r="H1531" s="1">
        <f t="shared" si="23"/>
        <v>5.5250140978065154</v>
      </c>
    </row>
    <row r="1532" spans="1:8" x14ac:dyDescent="0.25">
      <c r="A1532" s="1" t="s">
        <v>3928</v>
      </c>
      <c r="B1532" s="1" t="s">
        <v>3926</v>
      </c>
      <c r="C1532" s="1" t="s">
        <v>3927</v>
      </c>
      <c r="D1532" s="1">
        <v>5406</v>
      </c>
      <c r="E1532" s="1">
        <v>249.34299999999999</v>
      </c>
      <c r="F1532" s="1">
        <v>12.509</v>
      </c>
      <c r="G1532" s="1">
        <v>12.3956</v>
      </c>
      <c r="H1532" s="1">
        <f t="shared" si="23"/>
        <v>5.5250140978065154</v>
      </c>
    </row>
    <row r="1533" spans="1:8" x14ac:dyDescent="0.25">
      <c r="A1533" s="1" t="s">
        <v>3929</v>
      </c>
      <c r="B1533" s="1" t="s">
        <v>3926</v>
      </c>
      <c r="C1533" s="1" t="s">
        <v>3927</v>
      </c>
      <c r="D1533" s="1">
        <v>5450</v>
      </c>
      <c r="E1533" s="1">
        <v>249.34299999999999</v>
      </c>
      <c r="F1533" s="1">
        <v>12.509</v>
      </c>
      <c r="G1533" s="1">
        <v>12.3956</v>
      </c>
      <c r="H1533" s="1">
        <f t="shared" si="23"/>
        <v>5.5250140978065154</v>
      </c>
    </row>
    <row r="1534" spans="1:8" x14ac:dyDescent="0.25">
      <c r="A1534" s="1" t="s">
        <v>3930</v>
      </c>
      <c r="B1534" s="1" t="s">
        <v>3931</v>
      </c>
      <c r="C1534" s="1" t="s">
        <v>3932</v>
      </c>
      <c r="D1534" s="1">
        <v>5851</v>
      </c>
      <c r="E1534" s="1">
        <v>1030.7</v>
      </c>
      <c r="F1534" s="1">
        <v>15.01</v>
      </c>
      <c r="G1534" s="1">
        <v>14.9375</v>
      </c>
      <c r="H1534" s="1">
        <f t="shared" si="23"/>
        <v>4.9443386197699795</v>
      </c>
    </row>
    <row r="1535" spans="1:8" x14ac:dyDescent="0.25">
      <c r="A1535" s="1" t="s">
        <v>3933</v>
      </c>
      <c r="B1535" s="1" t="s">
        <v>3934</v>
      </c>
      <c r="C1535" s="1" t="s">
        <v>3935</v>
      </c>
      <c r="D1535" s="1">
        <v>5052</v>
      </c>
      <c r="E1535" s="1">
        <v>867.93100000000004</v>
      </c>
      <c r="F1535" s="1">
        <v>15.818</v>
      </c>
      <c r="G1535" s="1">
        <v>15.472200000000001</v>
      </c>
      <c r="H1535" s="1">
        <f t="shared" si="23"/>
        <v>6.125573998025212</v>
      </c>
    </row>
    <row r="1536" spans="1:8" x14ac:dyDescent="0.25">
      <c r="A1536" s="1" t="s">
        <v>3936</v>
      </c>
      <c r="B1536" s="1" t="s">
        <v>3937</v>
      </c>
      <c r="C1536" s="1" t="s">
        <v>3938</v>
      </c>
      <c r="D1536" s="1">
        <v>5569</v>
      </c>
      <c r="E1536" s="1">
        <v>753.13499999999999</v>
      </c>
      <c r="F1536" s="1">
        <v>14.785</v>
      </c>
      <c r="G1536" s="1">
        <v>14.809900000000001</v>
      </c>
      <c r="H1536" s="1">
        <f t="shared" si="23"/>
        <v>5.4006358460879333</v>
      </c>
    </row>
    <row r="1537" spans="1:8" x14ac:dyDescent="0.25">
      <c r="A1537" s="1" t="s">
        <v>3939</v>
      </c>
      <c r="B1537" s="1" t="s">
        <v>3940</v>
      </c>
      <c r="C1537" s="1" t="s">
        <v>3941</v>
      </c>
      <c r="D1537" s="1">
        <v>5276</v>
      </c>
      <c r="E1537" s="1">
        <v>944.44500000000005</v>
      </c>
      <c r="F1537" s="1">
        <v>16.233000000000001</v>
      </c>
      <c r="G1537" s="1">
        <v>15.8249</v>
      </c>
      <c r="H1537" s="1">
        <f t="shared" si="23"/>
        <v>6.357116641288826</v>
      </c>
    </row>
    <row r="1538" spans="1:8" x14ac:dyDescent="0.25">
      <c r="A1538" s="1" t="s">
        <v>3942</v>
      </c>
      <c r="B1538" s="1" t="s">
        <v>3943</v>
      </c>
      <c r="C1538" s="1" t="s">
        <v>3944</v>
      </c>
      <c r="D1538" s="1">
        <v>5878</v>
      </c>
      <c r="E1538" s="1">
        <v>1314.64</v>
      </c>
      <c r="F1538" s="1">
        <v>14.545</v>
      </c>
      <c r="G1538" s="1">
        <v>14.295299999999999</v>
      </c>
      <c r="H1538" s="1">
        <f t="shared" si="23"/>
        <v>3.9509657887926668</v>
      </c>
    </row>
    <row r="1539" spans="1:8" x14ac:dyDescent="0.25">
      <c r="A1539" s="1" t="s">
        <v>3945</v>
      </c>
      <c r="B1539" s="1" t="s">
        <v>3946</v>
      </c>
      <c r="C1539" s="1" t="s">
        <v>3947</v>
      </c>
      <c r="D1539" s="1">
        <v>4478</v>
      </c>
      <c r="E1539" s="1">
        <v>491.40600000000001</v>
      </c>
      <c r="F1539" s="1">
        <v>16.036999999999999</v>
      </c>
      <c r="G1539" s="1">
        <v>15.642200000000001</v>
      </c>
      <c r="H1539" s="1">
        <f t="shared" ref="H1539:H1602" si="24">F1539+5-5*LOG(E1539)</f>
        <v>7.5797977257369187</v>
      </c>
    </row>
    <row r="1540" spans="1:8" x14ac:dyDescent="0.25">
      <c r="A1540" s="1" t="s">
        <v>3948</v>
      </c>
      <c r="B1540" s="1" t="s">
        <v>3949</v>
      </c>
      <c r="C1540" s="1" t="s">
        <v>3950</v>
      </c>
      <c r="D1540" s="1">
        <v>7115</v>
      </c>
      <c r="E1540" s="1">
        <v>921.77800000000002</v>
      </c>
      <c r="F1540" s="1">
        <v>12.827</v>
      </c>
      <c r="G1540" s="1">
        <v>12.6907</v>
      </c>
      <c r="H1540" s="1">
        <f t="shared" si="24"/>
        <v>3.0038683067931107</v>
      </c>
    </row>
    <row r="1541" spans="1:8" x14ac:dyDescent="0.25">
      <c r="A1541" s="1" t="s">
        <v>3951</v>
      </c>
      <c r="B1541" s="1" t="s">
        <v>3952</v>
      </c>
      <c r="C1541" s="1" t="s">
        <v>3953</v>
      </c>
      <c r="D1541" s="1">
        <v>5582</v>
      </c>
      <c r="E1541" s="1">
        <v>872.32799999999997</v>
      </c>
      <c r="F1541" s="1">
        <v>15.885</v>
      </c>
      <c r="G1541" s="1">
        <v>15.335699999999999</v>
      </c>
      <c r="H1541" s="1">
        <f t="shared" si="24"/>
        <v>6.1816009365413453</v>
      </c>
    </row>
    <row r="1542" spans="1:8" x14ac:dyDescent="0.25">
      <c r="A1542" s="1" t="s">
        <v>3954</v>
      </c>
      <c r="B1542" s="1" t="s">
        <v>3955</v>
      </c>
      <c r="C1542" s="1" t="s">
        <v>3956</v>
      </c>
      <c r="D1542" s="1">
        <v>5237</v>
      </c>
      <c r="E1542" s="1">
        <v>495.15600000000001</v>
      </c>
      <c r="F1542" s="1">
        <v>14.228999999999999</v>
      </c>
      <c r="G1542" s="1">
        <v>14.1349</v>
      </c>
      <c r="H1542" s="1">
        <f t="shared" si="24"/>
        <v>5.7552897703253745</v>
      </c>
    </row>
    <row r="1543" spans="1:8" x14ac:dyDescent="0.25">
      <c r="A1543" s="1" t="s">
        <v>3957</v>
      </c>
      <c r="B1543" s="1" t="s">
        <v>3958</v>
      </c>
      <c r="C1543" s="1" t="s">
        <v>3959</v>
      </c>
      <c r="D1543" s="1">
        <v>4662.41</v>
      </c>
      <c r="E1543" s="1">
        <v>259.53300000000002</v>
      </c>
      <c r="F1543" s="1">
        <v>13.961</v>
      </c>
      <c r="G1543" s="1">
        <v>13.7125</v>
      </c>
      <c r="H1543" s="1">
        <f t="shared" si="24"/>
        <v>6.8900370656341714</v>
      </c>
    </row>
    <row r="1544" spans="1:8" x14ac:dyDescent="0.25">
      <c r="A1544" s="1" t="s">
        <v>3960</v>
      </c>
      <c r="B1544" s="1" t="s">
        <v>3958</v>
      </c>
      <c r="C1544" s="1" t="s">
        <v>3959</v>
      </c>
      <c r="D1544" s="1">
        <v>4662.41</v>
      </c>
      <c r="E1544" s="1">
        <v>259.53300000000002</v>
      </c>
      <c r="F1544" s="1">
        <v>13.961</v>
      </c>
      <c r="G1544" s="1">
        <v>13.7125</v>
      </c>
      <c r="H1544" s="1">
        <f t="shared" si="24"/>
        <v>6.8900370656341714</v>
      </c>
    </row>
    <row r="1545" spans="1:8" x14ac:dyDescent="0.25">
      <c r="A1545" s="1" t="s">
        <v>3961</v>
      </c>
      <c r="B1545" s="1" t="s">
        <v>3958</v>
      </c>
      <c r="C1545" s="1" t="s">
        <v>3959</v>
      </c>
      <c r="D1545" s="1">
        <v>3980</v>
      </c>
      <c r="E1545" s="1">
        <v>259.53300000000002</v>
      </c>
      <c r="F1545" s="1">
        <v>13.961</v>
      </c>
      <c r="G1545" s="1">
        <v>13.7125</v>
      </c>
      <c r="H1545" s="1">
        <f t="shared" si="24"/>
        <v>6.8900370656341714</v>
      </c>
    </row>
    <row r="1546" spans="1:8" x14ac:dyDescent="0.25">
      <c r="A1546" s="1" t="s">
        <v>3962</v>
      </c>
      <c r="B1546" s="1" t="s">
        <v>3963</v>
      </c>
      <c r="C1546" s="1" t="s">
        <v>3964</v>
      </c>
      <c r="D1546" s="1">
        <v>4803</v>
      </c>
      <c r="E1546" s="1">
        <v>656.48</v>
      </c>
      <c r="F1546" s="1">
        <v>15.750999999999999</v>
      </c>
      <c r="G1546" s="1">
        <v>15.4527</v>
      </c>
      <c r="H1546" s="1">
        <f t="shared" si="24"/>
        <v>6.6648925018858112</v>
      </c>
    </row>
    <row r="1547" spans="1:8" x14ac:dyDescent="0.25">
      <c r="A1547" s="1" t="s">
        <v>3965</v>
      </c>
      <c r="B1547" s="1" t="s">
        <v>3966</v>
      </c>
      <c r="C1547" s="1" t="s">
        <v>3967</v>
      </c>
      <c r="D1547" s="1">
        <v>5915</v>
      </c>
      <c r="E1547" s="1">
        <v>393.642</v>
      </c>
      <c r="F1547" s="1">
        <v>12.403</v>
      </c>
      <c r="G1547" s="1">
        <v>12.3348</v>
      </c>
      <c r="H1547" s="1">
        <f t="shared" si="24"/>
        <v>4.4274928515703635</v>
      </c>
    </row>
    <row r="1548" spans="1:8" x14ac:dyDescent="0.25">
      <c r="A1548" s="1" t="s">
        <v>3968</v>
      </c>
      <c r="B1548" s="1" t="s">
        <v>3969</v>
      </c>
      <c r="C1548" s="1" t="s">
        <v>3970</v>
      </c>
      <c r="D1548" s="1">
        <v>5528</v>
      </c>
      <c r="E1548" s="1">
        <v>1273.51</v>
      </c>
      <c r="F1548" s="1">
        <v>14.505000000000001</v>
      </c>
      <c r="G1548" s="1">
        <v>14.2783</v>
      </c>
      <c r="H1548" s="1">
        <f t="shared" si="24"/>
        <v>3.9799882023523701</v>
      </c>
    </row>
    <row r="1549" spans="1:8" x14ac:dyDescent="0.25">
      <c r="A1549" s="1" t="s">
        <v>3971</v>
      </c>
      <c r="B1549" s="1" t="s">
        <v>3972</v>
      </c>
      <c r="C1549" s="1" t="s">
        <v>3973</v>
      </c>
      <c r="D1549" s="1">
        <v>4905</v>
      </c>
      <c r="E1549" s="1">
        <v>555.18899999999996</v>
      </c>
      <c r="F1549" s="1">
        <v>15.493</v>
      </c>
      <c r="G1549" s="1">
        <v>15.1938</v>
      </c>
      <c r="H1549" s="1">
        <f t="shared" si="24"/>
        <v>6.7707957358804425</v>
      </c>
    </row>
    <row r="1550" spans="1:8" x14ac:dyDescent="0.25">
      <c r="A1550" s="1" t="s">
        <v>3974</v>
      </c>
      <c r="B1550" s="1" t="s">
        <v>3972</v>
      </c>
      <c r="C1550" s="1" t="s">
        <v>3973</v>
      </c>
      <c r="D1550" s="1">
        <v>4832</v>
      </c>
      <c r="E1550" s="1">
        <v>555.18899999999996</v>
      </c>
      <c r="F1550" s="1">
        <v>15.493</v>
      </c>
      <c r="G1550" s="1">
        <v>15.1938</v>
      </c>
      <c r="H1550" s="1">
        <f t="shared" si="24"/>
        <v>6.7707957358804425</v>
      </c>
    </row>
    <row r="1551" spans="1:8" x14ac:dyDescent="0.25">
      <c r="A1551" s="1" t="s">
        <v>3975</v>
      </c>
      <c r="B1551" s="1" t="s">
        <v>3976</v>
      </c>
      <c r="C1551" s="1" t="s">
        <v>3977</v>
      </c>
      <c r="D1551" s="1">
        <v>5695</v>
      </c>
      <c r="E1551" s="1">
        <v>1140.57</v>
      </c>
      <c r="F1551" s="1">
        <v>14.943</v>
      </c>
      <c r="G1551" s="1">
        <v>14.9125</v>
      </c>
      <c r="H1551" s="1">
        <f t="shared" si="24"/>
        <v>4.657390278456484</v>
      </c>
    </row>
    <row r="1552" spans="1:8" x14ac:dyDescent="0.25">
      <c r="A1552" s="1" t="s">
        <v>3978</v>
      </c>
      <c r="B1552" s="1" t="s">
        <v>3979</v>
      </c>
      <c r="C1552" s="1" t="s">
        <v>3980</v>
      </c>
      <c r="D1552" s="1">
        <v>5178</v>
      </c>
      <c r="E1552" s="1">
        <v>691.96100000000001</v>
      </c>
      <c r="F1552" s="1">
        <v>15.471</v>
      </c>
      <c r="G1552" s="1">
        <v>15.4499</v>
      </c>
      <c r="H1552" s="1">
        <f t="shared" si="24"/>
        <v>6.2705919118354068</v>
      </c>
    </row>
    <row r="1553" spans="1:8" x14ac:dyDescent="0.25">
      <c r="A1553" s="1" t="s">
        <v>3981</v>
      </c>
      <c r="B1553" s="1" t="s">
        <v>3982</v>
      </c>
      <c r="C1553" s="1" t="s">
        <v>3983</v>
      </c>
      <c r="D1553" s="1">
        <v>4816</v>
      </c>
      <c r="E1553" s="1">
        <v>703.03800000000001</v>
      </c>
      <c r="F1553" s="1">
        <v>15.952999999999999</v>
      </c>
      <c r="G1553" s="1">
        <v>15.8497</v>
      </c>
      <c r="H1553" s="1">
        <f t="shared" si="24"/>
        <v>6.7181060011861131</v>
      </c>
    </row>
    <row r="1554" spans="1:8" x14ac:dyDescent="0.25">
      <c r="A1554" s="1" t="s">
        <v>3984</v>
      </c>
      <c r="B1554" s="1" t="s">
        <v>3985</v>
      </c>
      <c r="C1554" s="1" t="s">
        <v>3986</v>
      </c>
      <c r="D1554" s="1">
        <v>6059</v>
      </c>
      <c r="E1554" s="1">
        <v>1657.36</v>
      </c>
      <c r="F1554" s="1">
        <v>15.613</v>
      </c>
      <c r="G1554" s="1">
        <v>15.356400000000001</v>
      </c>
      <c r="H1554" s="1">
        <f t="shared" si="24"/>
        <v>4.5159157348131878</v>
      </c>
    </row>
    <row r="1555" spans="1:8" x14ac:dyDescent="0.25">
      <c r="A1555" s="1" t="s">
        <v>3987</v>
      </c>
      <c r="B1555" s="1" t="s">
        <v>3988</v>
      </c>
      <c r="C1555" s="1" t="s">
        <v>3989</v>
      </c>
      <c r="D1555" s="1">
        <v>4938</v>
      </c>
      <c r="E1555" s="1">
        <v>625.69200000000001</v>
      </c>
      <c r="F1555" s="1">
        <v>15.532999999999999</v>
      </c>
      <c r="G1555" s="1">
        <v>15.2812</v>
      </c>
      <c r="H1555" s="1">
        <f t="shared" si="24"/>
        <v>6.5511969890413262</v>
      </c>
    </row>
    <row r="1556" spans="1:8" x14ac:dyDescent="0.25">
      <c r="A1556" s="1" t="s">
        <v>3990</v>
      </c>
      <c r="B1556" s="1" t="s">
        <v>3991</v>
      </c>
      <c r="C1556" s="1" t="s">
        <v>3992</v>
      </c>
      <c r="D1556" s="1">
        <v>5604.94</v>
      </c>
      <c r="E1556" s="1">
        <v>1217.73</v>
      </c>
      <c r="F1556" s="1">
        <v>15.146000000000001</v>
      </c>
      <c r="G1556" s="1">
        <v>14.9307</v>
      </c>
      <c r="H1556" s="1">
        <f t="shared" si="24"/>
        <v>4.7182449727553664</v>
      </c>
    </row>
    <row r="1557" spans="1:8" x14ac:dyDescent="0.25">
      <c r="A1557" s="1" t="s">
        <v>3993</v>
      </c>
      <c r="B1557" s="1" t="s">
        <v>3994</v>
      </c>
      <c r="C1557" s="1" t="s">
        <v>3995</v>
      </c>
      <c r="D1557" s="1">
        <v>5979</v>
      </c>
      <c r="E1557" s="1">
        <v>623.60900000000004</v>
      </c>
      <c r="F1557" s="1">
        <v>13.545</v>
      </c>
      <c r="G1557" s="1">
        <v>13.3925</v>
      </c>
      <c r="H1557" s="1">
        <f t="shared" si="24"/>
        <v>4.5704381282391715</v>
      </c>
    </row>
    <row r="1558" spans="1:8" x14ac:dyDescent="0.25">
      <c r="A1558" s="1" t="s">
        <v>3996</v>
      </c>
      <c r="B1558" s="1" t="s">
        <v>3994</v>
      </c>
      <c r="C1558" s="1" t="s">
        <v>3995</v>
      </c>
      <c r="D1558" s="1">
        <v>6056.56</v>
      </c>
      <c r="E1558" s="1">
        <v>623.60900000000004</v>
      </c>
      <c r="F1558" s="1">
        <v>13.545</v>
      </c>
      <c r="G1558" s="1">
        <v>13.3925</v>
      </c>
      <c r="H1558" s="1">
        <f t="shared" si="24"/>
        <v>4.5704381282391715</v>
      </c>
    </row>
    <row r="1559" spans="1:8" x14ac:dyDescent="0.25">
      <c r="A1559" s="1" t="s">
        <v>3997</v>
      </c>
      <c r="B1559" s="1" t="s">
        <v>3998</v>
      </c>
      <c r="C1559" s="1" t="s">
        <v>3999</v>
      </c>
      <c r="D1559" s="1">
        <v>4604</v>
      </c>
      <c r="E1559" s="1">
        <v>358.51799999999997</v>
      </c>
      <c r="F1559" s="1">
        <v>14.747999999999999</v>
      </c>
      <c r="G1559" s="1">
        <v>14.4231</v>
      </c>
      <c r="H1559" s="1">
        <f t="shared" si="24"/>
        <v>6.9754451748145065</v>
      </c>
    </row>
    <row r="1560" spans="1:8" x14ac:dyDescent="0.25">
      <c r="A1560" s="1" t="s">
        <v>4000</v>
      </c>
      <c r="B1560" s="1" t="s">
        <v>4001</v>
      </c>
      <c r="C1560" s="1" t="s">
        <v>4002</v>
      </c>
      <c r="D1560" s="1">
        <v>5788</v>
      </c>
      <c r="E1560" s="1">
        <v>682.43600000000004</v>
      </c>
      <c r="F1560" s="1">
        <v>15.005000000000001</v>
      </c>
      <c r="G1560" s="1">
        <v>14.8569</v>
      </c>
      <c r="H1560" s="1">
        <f t="shared" si="24"/>
        <v>5.8346903562354839</v>
      </c>
    </row>
    <row r="1561" spans="1:8" x14ac:dyDescent="0.25">
      <c r="A1561" s="1" t="s">
        <v>4003</v>
      </c>
      <c r="B1561" s="1" t="s">
        <v>4004</v>
      </c>
      <c r="C1561" s="1" t="s">
        <v>4005</v>
      </c>
      <c r="D1561" s="1">
        <v>3937</v>
      </c>
      <c r="E1561" s="1">
        <v>215.233</v>
      </c>
      <c r="F1561" s="1">
        <v>15.31</v>
      </c>
      <c r="G1561" s="1">
        <v>14.5976</v>
      </c>
      <c r="H1561" s="1">
        <f t="shared" si="24"/>
        <v>8.6454557045458742</v>
      </c>
    </row>
    <row r="1562" spans="1:8" x14ac:dyDescent="0.25">
      <c r="A1562" s="1" t="s">
        <v>4006</v>
      </c>
      <c r="B1562" s="1" t="s">
        <v>4007</v>
      </c>
      <c r="C1562" s="1" t="s">
        <v>4008</v>
      </c>
      <c r="D1562" s="1">
        <v>5569</v>
      </c>
      <c r="E1562" s="1">
        <v>1119.49</v>
      </c>
      <c r="F1562" s="1">
        <v>15.766999999999999</v>
      </c>
      <c r="G1562" s="1">
        <v>15.797599999999999</v>
      </c>
      <c r="H1562" s="1">
        <f t="shared" si="24"/>
        <v>5.5218989073171887</v>
      </c>
    </row>
    <row r="1563" spans="1:8" x14ac:dyDescent="0.25">
      <c r="A1563" s="1" t="s">
        <v>4009</v>
      </c>
      <c r="B1563" s="1" t="s">
        <v>4010</v>
      </c>
      <c r="C1563" s="1" t="s">
        <v>4011</v>
      </c>
      <c r="D1563" s="1">
        <v>6172</v>
      </c>
      <c r="E1563" s="1">
        <v>1460.1</v>
      </c>
      <c r="F1563" s="1">
        <v>14.952999999999999</v>
      </c>
      <c r="G1563" s="1">
        <v>14.779199999999999</v>
      </c>
      <c r="H1563" s="1">
        <f t="shared" si="24"/>
        <v>4.1310869951841553</v>
      </c>
    </row>
    <row r="1564" spans="1:8" x14ac:dyDescent="0.25">
      <c r="A1564" s="1" t="s">
        <v>4012</v>
      </c>
      <c r="B1564" s="1" t="s">
        <v>4010</v>
      </c>
      <c r="C1564" s="1" t="s">
        <v>4011</v>
      </c>
      <c r="D1564" s="1">
        <v>6327</v>
      </c>
      <c r="E1564" s="1">
        <v>1460.1</v>
      </c>
      <c r="F1564" s="1">
        <v>14.952999999999999</v>
      </c>
      <c r="G1564" s="1">
        <v>14.779199999999999</v>
      </c>
      <c r="H1564" s="1">
        <f t="shared" si="24"/>
        <v>4.1310869951841553</v>
      </c>
    </row>
    <row r="1565" spans="1:8" x14ac:dyDescent="0.25">
      <c r="A1565" s="1" t="s">
        <v>4013</v>
      </c>
      <c r="B1565" s="1" t="s">
        <v>4014</v>
      </c>
      <c r="C1565" s="1" t="s">
        <v>4015</v>
      </c>
      <c r="D1565" s="1">
        <v>5912</v>
      </c>
      <c r="E1565" s="1">
        <v>1128.72</v>
      </c>
      <c r="F1565" s="1">
        <v>14.798999999999999</v>
      </c>
      <c r="G1565" s="1">
        <v>14.7392</v>
      </c>
      <c r="H1565" s="1">
        <f t="shared" si="24"/>
        <v>4.5360688977115711</v>
      </c>
    </row>
    <row r="1566" spans="1:8" x14ac:dyDescent="0.25">
      <c r="A1566" s="1" t="s">
        <v>4016</v>
      </c>
      <c r="B1566" s="1" t="s">
        <v>4017</v>
      </c>
      <c r="C1566" s="1" t="s">
        <v>4018</v>
      </c>
      <c r="D1566" s="1">
        <v>6056</v>
      </c>
      <c r="E1566" s="1">
        <v>691.33100000000002</v>
      </c>
      <c r="F1566" s="1">
        <v>14.262</v>
      </c>
      <c r="G1566" s="1">
        <v>14.1258</v>
      </c>
      <c r="H1566" s="1">
        <f t="shared" si="24"/>
        <v>5.0635698423267019</v>
      </c>
    </row>
    <row r="1567" spans="1:8" x14ac:dyDescent="0.25">
      <c r="A1567" s="1" t="s">
        <v>4019</v>
      </c>
      <c r="B1567" s="1" t="s">
        <v>4020</v>
      </c>
      <c r="C1567" s="1" t="s">
        <v>4021</v>
      </c>
      <c r="D1567" s="1">
        <v>4487</v>
      </c>
      <c r="E1567" s="1">
        <v>342.14400000000001</v>
      </c>
      <c r="F1567" s="1">
        <v>14.603</v>
      </c>
      <c r="G1567" s="1">
        <v>14.376899999999999</v>
      </c>
      <c r="H1567" s="1">
        <f t="shared" si="24"/>
        <v>6.9319553579779729</v>
      </c>
    </row>
    <row r="1568" spans="1:8" x14ac:dyDescent="0.25">
      <c r="A1568" s="1" t="s">
        <v>4022</v>
      </c>
      <c r="B1568" s="1" t="s">
        <v>4023</v>
      </c>
      <c r="C1568" s="1" t="s">
        <v>4024</v>
      </c>
      <c r="D1568" s="1">
        <v>6116.64</v>
      </c>
      <c r="E1568" s="1">
        <v>1484.25</v>
      </c>
      <c r="F1568" s="1">
        <v>13.618</v>
      </c>
      <c r="G1568" s="1">
        <v>13.574400000000001</v>
      </c>
      <c r="H1568" s="1">
        <f t="shared" si="24"/>
        <v>2.7604647120095223</v>
      </c>
    </row>
    <row r="1569" spans="1:8" x14ac:dyDescent="0.25">
      <c r="A1569" s="1" t="s">
        <v>4025</v>
      </c>
      <c r="B1569" s="1" t="s">
        <v>4026</v>
      </c>
      <c r="C1569" s="1" t="s">
        <v>4027</v>
      </c>
      <c r="D1569" s="1">
        <v>6177</v>
      </c>
      <c r="E1569" s="1">
        <v>1213.71</v>
      </c>
      <c r="F1569" s="1">
        <v>14.678000000000001</v>
      </c>
      <c r="G1569" s="1">
        <v>14.5451</v>
      </c>
      <c r="H1569" s="1">
        <f t="shared" si="24"/>
        <v>4.2574253490264198</v>
      </c>
    </row>
    <row r="1570" spans="1:8" x14ac:dyDescent="0.25">
      <c r="A1570" s="1" t="s">
        <v>4028</v>
      </c>
      <c r="B1570" s="1" t="s">
        <v>4029</v>
      </c>
      <c r="C1570" s="1" t="s">
        <v>4030</v>
      </c>
      <c r="D1570" s="1">
        <v>6484</v>
      </c>
      <c r="E1570" s="1">
        <v>955.16800000000001</v>
      </c>
      <c r="F1570" s="1">
        <v>13.744</v>
      </c>
      <c r="G1570" s="1">
        <v>13.689399999999999</v>
      </c>
      <c r="H1570" s="1">
        <f t="shared" si="24"/>
        <v>3.8436011784364581</v>
      </c>
    </row>
    <row r="1571" spans="1:8" x14ac:dyDescent="0.25">
      <c r="A1571" s="1" t="s">
        <v>4031</v>
      </c>
      <c r="B1571" s="1" t="s">
        <v>4029</v>
      </c>
      <c r="C1571" s="1" t="s">
        <v>4030</v>
      </c>
      <c r="D1571" s="1">
        <v>6484</v>
      </c>
      <c r="E1571" s="1">
        <v>955.16800000000001</v>
      </c>
      <c r="F1571" s="1">
        <v>13.744</v>
      </c>
      <c r="G1571" s="1">
        <v>13.689399999999999</v>
      </c>
      <c r="H1571" s="1">
        <f t="shared" si="24"/>
        <v>3.8436011784364581</v>
      </c>
    </row>
    <row r="1572" spans="1:8" x14ac:dyDescent="0.25">
      <c r="A1572" s="1" t="s">
        <v>4032</v>
      </c>
      <c r="B1572" s="1" t="s">
        <v>4033</v>
      </c>
      <c r="C1572" s="1" t="s">
        <v>4034</v>
      </c>
      <c r="D1572" s="1">
        <v>5519</v>
      </c>
      <c r="E1572" s="1">
        <v>1077.6300000000001</v>
      </c>
      <c r="F1572" s="1">
        <v>16.006</v>
      </c>
      <c r="G1572" s="1">
        <v>15.8003</v>
      </c>
      <c r="H1572" s="1">
        <f t="shared" si="24"/>
        <v>5.8436516342487526</v>
      </c>
    </row>
    <row r="1573" spans="1:8" x14ac:dyDescent="0.25">
      <c r="A1573" s="1" t="s">
        <v>4035</v>
      </c>
      <c r="B1573" s="1" t="s">
        <v>4036</v>
      </c>
      <c r="C1573" s="1" t="s">
        <v>4037</v>
      </c>
      <c r="D1573" s="1">
        <v>4512.4799999999996</v>
      </c>
      <c r="E1573" s="1">
        <v>547.726</v>
      </c>
      <c r="F1573" s="1">
        <v>16.163</v>
      </c>
      <c r="G1573" s="1">
        <v>15.8004</v>
      </c>
      <c r="H1573" s="1">
        <f t="shared" si="24"/>
        <v>7.4701832153074754</v>
      </c>
    </row>
    <row r="1574" spans="1:8" x14ac:dyDescent="0.25">
      <c r="A1574" s="1" t="s">
        <v>4038</v>
      </c>
      <c r="B1574" s="1" t="s">
        <v>4039</v>
      </c>
      <c r="C1574" s="1" t="s">
        <v>4040</v>
      </c>
      <c r="D1574" s="1">
        <v>5276</v>
      </c>
      <c r="E1574" s="1">
        <v>940.21100000000001</v>
      </c>
      <c r="F1574" s="1">
        <v>15.749000000000001</v>
      </c>
      <c r="G1574" s="1">
        <v>15.4855</v>
      </c>
      <c r="H1574" s="1">
        <f t="shared" si="24"/>
        <v>5.8828733604455188</v>
      </c>
    </row>
    <row r="1575" spans="1:8" x14ac:dyDescent="0.25">
      <c r="A1575" s="1" t="s">
        <v>4041</v>
      </c>
      <c r="B1575" s="1" t="s">
        <v>4042</v>
      </c>
      <c r="C1575" s="1" t="s">
        <v>4043</v>
      </c>
      <c r="D1575" s="1">
        <v>6437</v>
      </c>
      <c r="E1575" s="1">
        <v>478.64699999999999</v>
      </c>
      <c r="F1575" s="1">
        <v>12.208</v>
      </c>
      <c r="G1575" s="1">
        <v>12.1183</v>
      </c>
      <c r="H1575" s="1">
        <f t="shared" si="24"/>
        <v>3.8079232937773213</v>
      </c>
    </row>
    <row r="1576" spans="1:8" x14ac:dyDescent="0.25">
      <c r="A1576" s="1" t="s">
        <v>4044</v>
      </c>
      <c r="B1576" s="1" t="s">
        <v>4045</v>
      </c>
      <c r="C1576" s="1" t="s">
        <v>4046</v>
      </c>
      <c r="D1576" s="1">
        <v>5197</v>
      </c>
      <c r="E1576" s="1">
        <v>431.62200000000001</v>
      </c>
      <c r="F1576" s="1">
        <v>14.321</v>
      </c>
      <c r="G1576" s="1">
        <v>14.0899</v>
      </c>
      <c r="H1576" s="1">
        <f t="shared" si="24"/>
        <v>6.1454821360357705</v>
      </c>
    </row>
    <row r="1577" spans="1:8" x14ac:dyDescent="0.25">
      <c r="A1577" s="1" t="s">
        <v>4047</v>
      </c>
      <c r="B1577" s="1" t="s">
        <v>4048</v>
      </c>
      <c r="C1577" s="1" t="s">
        <v>4049</v>
      </c>
      <c r="D1577" s="1">
        <v>6249</v>
      </c>
      <c r="E1577" s="1">
        <v>1575.2</v>
      </c>
      <c r="F1577" s="1">
        <v>14.521000000000001</v>
      </c>
      <c r="G1577" s="1">
        <v>14.392300000000001</v>
      </c>
      <c r="H1577" s="1">
        <f t="shared" si="24"/>
        <v>3.5343214843496913</v>
      </c>
    </row>
    <row r="1578" spans="1:8" x14ac:dyDescent="0.25">
      <c r="A1578" s="1" t="s">
        <v>4050</v>
      </c>
      <c r="B1578" s="1" t="s">
        <v>4048</v>
      </c>
      <c r="C1578" s="1" t="s">
        <v>4049</v>
      </c>
      <c r="D1578" s="1">
        <v>6224</v>
      </c>
      <c r="E1578" s="1">
        <v>1575.2</v>
      </c>
      <c r="F1578" s="1">
        <v>14.521000000000001</v>
      </c>
      <c r="G1578" s="1">
        <v>14.392300000000001</v>
      </c>
      <c r="H1578" s="1">
        <f t="shared" si="24"/>
        <v>3.5343214843496913</v>
      </c>
    </row>
    <row r="1579" spans="1:8" x14ac:dyDescent="0.25">
      <c r="A1579" s="1" t="s">
        <v>4051</v>
      </c>
      <c r="B1579" s="1" t="s">
        <v>4052</v>
      </c>
      <c r="C1579" s="1" t="s">
        <v>4053</v>
      </c>
      <c r="D1579" s="1">
        <v>5392.42</v>
      </c>
      <c r="E1579" s="1">
        <v>634.90599999999995</v>
      </c>
      <c r="F1579" s="1">
        <v>14.65</v>
      </c>
      <c r="G1579" s="1">
        <v>14.465999999999999</v>
      </c>
      <c r="H1579" s="1">
        <f t="shared" si="24"/>
        <v>5.6364528436439976</v>
      </c>
    </row>
    <row r="1580" spans="1:8" x14ac:dyDescent="0.25">
      <c r="A1580" s="1" t="s">
        <v>4054</v>
      </c>
      <c r="B1580" s="1" t="s">
        <v>4055</v>
      </c>
      <c r="C1580" s="1" t="s">
        <v>4056</v>
      </c>
      <c r="D1580" s="1">
        <v>4778</v>
      </c>
      <c r="E1580" s="1">
        <v>820.90499999999997</v>
      </c>
      <c r="F1580" s="1">
        <v>16.047000000000001</v>
      </c>
      <c r="G1580" s="1">
        <v>15.9292</v>
      </c>
      <c r="H1580" s="1">
        <f t="shared" si="24"/>
        <v>6.4755354955416387</v>
      </c>
    </row>
    <row r="1581" spans="1:8" x14ac:dyDescent="0.25">
      <c r="A1581" s="1" t="s">
        <v>4057</v>
      </c>
      <c r="B1581" s="1" t="s">
        <v>4058</v>
      </c>
      <c r="C1581" s="1" t="s">
        <v>4059</v>
      </c>
      <c r="D1581" s="1">
        <v>5167</v>
      </c>
      <c r="E1581" s="1">
        <v>752.66600000000005</v>
      </c>
      <c r="F1581" s="1">
        <v>15.755000000000001</v>
      </c>
      <c r="G1581" s="1">
        <v>15.6088</v>
      </c>
      <c r="H1581" s="1">
        <f t="shared" si="24"/>
        <v>6.3719885090135087</v>
      </c>
    </row>
    <row r="1582" spans="1:8" x14ac:dyDescent="0.25">
      <c r="A1582" s="1" t="s">
        <v>4060</v>
      </c>
      <c r="B1582" s="1" t="s">
        <v>4061</v>
      </c>
      <c r="C1582" s="1" t="s">
        <v>4062</v>
      </c>
      <c r="D1582" s="1">
        <v>5959.63</v>
      </c>
      <c r="E1582" s="1">
        <v>522.82299999999998</v>
      </c>
      <c r="F1582" s="1">
        <v>12.707000000000001</v>
      </c>
      <c r="G1582" s="1">
        <v>12.6852</v>
      </c>
      <c r="H1582" s="1">
        <f t="shared" si="24"/>
        <v>4.1152265760641242</v>
      </c>
    </row>
    <row r="1583" spans="1:8" x14ac:dyDescent="0.25">
      <c r="A1583" s="1" t="s">
        <v>4063</v>
      </c>
      <c r="B1583" s="1" t="s">
        <v>4064</v>
      </c>
      <c r="C1583" s="1" t="s">
        <v>4065</v>
      </c>
      <c r="D1583" s="1">
        <v>6466</v>
      </c>
      <c r="E1583" s="1">
        <v>1455.57</v>
      </c>
      <c r="F1583" s="1">
        <v>14.282</v>
      </c>
      <c r="G1583" s="1">
        <v>14.247199999999999</v>
      </c>
      <c r="H1583" s="1">
        <f t="shared" si="24"/>
        <v>3.466834520061882</v>
      </c>
    </row>
    <row r="1584" spans="1:8" x14ac:dyDescent="0.25">
      <c r="A1584" s="1" t="s">
        <v>4066</v>
      </c>
      <c r="B1584" s="1" t="s">
        <v>4064</v>
      </c>
      <c r="C1584" s="1" t="s">
        <v>4065</v>
      </c>
      <c r="D1584" s="1">
        <v>6170</v>
      </c>
      <c r="E1584" s="1">
        <v>1455.57</v>
      </c>
      <c r="F1584" s="1">
        <v>14.282</v>
      </c>
      <c r="G1584" s="1">
        <v>14.247199999999999</v>
      </c>
      <c r="H1584" s="1">
        <f t="shared" si="24"/>
        <v>3.466834520061882</v>
      </c>
    </row>
    <row r="1585" spans="1:8" x14ac:dyDescent="0.25">
      <c r="A1585" s="1" t="s">
        <v>4067</v>
      </c>
      <c r="B1585" s="1" t="s">
        <v>4068</v>
      </c>
      <c r="C1585" s="1" t="s">
        <v>4069</v>
      </c>
      <c r="D1585" s="1">
        <v>5065</v>
      </c>
      <c r="E1585" s="1">
        <v>1050.45</v>
      </c>
      <c r="F1585" s="1">
        <v>16.204000000000001</v>
      </c>
      <c r="G1585" s="1">
        <v>15.9093</v>
      </c>
      <c r="H1585" s="1">
        <f t="shared" si="24"/>
        <v>6.0971230729816366</v>
      </c>
    </row>
    <row r="1586" spans="1:8" x14ac:dyDescent="0.25">
      <c r="A1586" s="1" t="s">
        <v>4070</v>
      </c>
      <c r="B1586" s="1" t="s">
        <v>4071</v>
      </c>
      <c r="C1586" s="1" t="s">
        <v>4072</v>
      </c>
      <c r="D1586" s="1">
        <v>7222</v>
      </c>
      <c r="E1586" s="1">
        <v>573</v>
      </c>
      <c r="F1586" s="1">
        <v>11.647</v>
      </c>
      <c r="G1586" s="1">
        <v>11.4587</v>
      </c>
      <c r="H1586" s="1">
        <f t="shared" si="24"/>
        <v>2.8562268901630503</v>
      </c>
    </row>
    <row r="1587" spans="1:8" x14ac:dyDescent="0.25">
      <c r="A1587" s="1" t="s">
        <v>4073</v>
      </c>
      <c r="B1587" s="1" t="s">
        <v>4074</v>
      </c>
      <c r="C1587" s="1" t="s">
        <v>4075</v>
      </c>
      <c r="D1587" s="1">
        <v>5743.43</v>
      </c>
      <c r="E1587" s="1">
        <v>1306.53</v>
      </c>
      <c r="F1587" s="1">
        <v>16.082999999999998</v>
      </c>
      <c r="G1587" s="1">
        <v>15.846299999999999</v>
      </c>
      <c r="H1587" s="1">
        <f t="shared" si="24"/>
        <v>5.502403068661943</v>
      </c>
    </row>
    <row r="1588" spans="1:8" x14ac:dyDescent="0.25">
      <c r="A1588" s="1" t="s">
        <v>4076</v>
      </c>
      <c r="B1588" s="1" t="s">
        <v>4077</v>
      </c>
      <c r="C1588" s="1" t="s">
        <v>4078</v>
      </c>
      <c r="D1588" s="1">
        <v>5178</v>
      </c>
      <c r="E1588" s="1">
        <v>377.06</v>
      </c>
      <c r="F1588" s="1">
        <v>13.896000000000001</v>
      </c>
      <c r="G1588" s="1">
        <v>13.8043</v>
      </c>
      <c r="H1588" s="1">
        <f t="shared" si="24"/>
        <v>6.0139476840429253</v>
      </c>
    </row>
    <row r="1589" spans="1:8" x14ac:dyDescent="0.25">
      <c r="A1589" s="1" t="s">
        <v>4079</v>
      </c>
      <c r="B1589" s="1" t="s">
        <v>4080</v>
      </c>
      <c r="C1589" s="1" t="s">
        <v>4081</v>
      </c>
      <c r="D1589" s="1">
        <v>5939</v>
      </c>
      <c r="E1589" s="1">
        <v>1408.75</v>
      </c>
      <c r="F1589" s="1">
        <v>14.271000000000001</v>
      </c>
      <c r="G1589" s="1">
        <v>14.159000000000001</v>
      </c>
      <c r="H1589" s="1">
        <f t="shared" si="24"/>
        <v>3.526830354729185</v>
      </c>
    </row>
    <row r="1590" spans="1:8" x14ac:dyDescent="0.25">
      <c r="A1590" s="1" t="s">
        <v>4082</v>
      </c>
      <c r="B1590" s="1" t="s">
        <v>4083</v>
      </c>
      <c r="C1590" s="1" t="s">
        <v>4084</v>
      </c>
      <c r="D1590" s="1">
        <v>5453</v>
      </c>
      <c r="E1590" s="1">
        <v>1121.8900000000001</v>
      </c>
      <c r="F1590" s="1">
        <v>15.972</v>
      </c>
      <c r="G1590" s="1">
        <v>15.9163</v>
      </c>
      <c r="H1590" s="1">
        <f t="shared" si="24"/>
        <v>5.7222486152876417</v>
      </c>
    </row>
    <row r="1591" spans="1:8" x14ac:dyDescent="0.25">
      <c r="A1591" s="1" t="s">
        <v>4085</v>
      </c>
      <c r="B1591" s="1" t="s">
        <v>4086</v>
      </c>
      <c r="C1591" s="1" t="s">
        <v>4087</v>
      </c>
      <c r="D1591" s="1">
        <v>5534</v>
      </c>
      <c r="E1591" s="1">
        <v>864.69899999999996</v>
      </c>
      <c r="F1591" s="1">
        <v>15.27</v>
      </c>
      <c r="G1591" s="1">
        <v>15.0496</v>
      </c>
      <c r="H1591" s="1">
        <f t="shared" si="24"/>
        <v>5.5856752163670187</v>
      </c>
    </row>
    <row r="1592" spans="1:8" x14ac:dyDescent="0.25">
      <c r="A1592" s="1" t="s">
        <v>4088</v>
      </c>
      <c r="B1592" s="1" t="s">
        <v>4089</v>
      </c>
      <c r="C1592" s="1" t="s">
        <v>4090</v>
      </c>
      <c r="D1592" s="1">
        <v>5643</v>
      </c>
      <c r="E1592" s="1">
        <v>1299.97</v>
      </c>
      <c r="F1592" s="1">
        <v>14.773</v>
      </c>
      <c r="G1592" s="1">
        <v>14.5078</v>
      </c>
      <c r="H1592" s="1">
        <f t="shared" si="24"/>
        <v>4.203333349945785</v>
      </c>
    </row>
    <row r="1593" spans="1:8" x14ac:dyDescent="0.25">
      <c r="A1593" s="1" t="s">
        <v>4091</v>
      </c>
      <c r="B1593" s="1" t="s">
        <v>4092</v>
      </c>
      <c r="C1593" s="1" t="s">
        <v>4093</v>
      </c>
      <c r="D1593" s="1">
        <v>4729</v>
      </c>
      <c r="E1593" s="1">
        <v>482.28699999999998</v>
      </c>
      <c r="F1593" s="1">
        <v>14.212</v>
      </c>
      <c r="G1593" s="1">
        <v>13.9597</v>
      </c>
      <c r="H1593" s="1">
        <f t="shared" si="24"/>
        <v>5.7954722214330445</v>
      </c>
    </row>
    <row r="1594" spans="1:8" x14ac:dyDescent="0.25">
      <c r="A1594" s="1" t="s">
        <v>4094</v>
      </c>
      <c r="B1594" s="1" t="s">
        <v>4095</v>
      </c>
      <c r="C1594" s="1" t="s">
        <v>4096</v>
      </c>
      <c r="D1594" s="1">
        <v>5207</v>
      </c>
      <c r="E1594" s="1">
        <v>415.20499999999998</v>
      </c>
      <c r="F1594" s="1">
        <v>14.214</v>
      </c>
      <c r="G1594" s="1">
        <v>14.067500000000001</v>
      </c>
      <c r="H1594" s="1">
        <f t="shared" si="24"/>
        <v>6.1226871262395282</v>
      </c>
    </row>
    <row r="1595" spans="1:8" x14ac:dyDescent="0.25">
      <c r="A1595" s="1" t="s">
        <v>4097</v>
      </c>
      <c r="B1595" s="1" t="s">
        <v>4098</v>
      </c>
      <c r="C1595" s="1" t="s">
        <v>4099</v>
      </c>
      <c r="D1595" s="1">
        <v>5181</v>
      </c>
      <c r="E1595" s="1">
        <v>574.22799999999995</v>
      </c>
      <c r="F1595" s="1">
        <v>14.867000000000001</v>
      </c>
      <c r="G1595" s="1">
        <v>14.7187</v>
      </c>
      <c r="H1595" s="1">
        <f t="shared" si="24"/>
        <v>6.0715781731908169</v>
      </c>
    </row>
    <row r="1596" spans="1:8" x14ac:dyDescent="0.25">
      <c r="A1596" s="1" t="s">
        <v>4100</v>
      </c>
      <c r="B1596" s="1" t="s">
        <v>4098</v>
      </c>
      <c r="C1596" s="1" t="s">
        <v>4099</v>
      </c>
      <c r="D1596" s="1">
        <v>5064</v>
      </c>
      <c r="E1596" s="1">
        <v>574.22799999999995</v>
      </c>
      <c r="F1596" s="1">
        <v>14.867000000000001</v>
      </c>
      <c r="G1596" s="1">
        <v>14.7187</v>
      </c>
      <c r="H1596" s="1">
        <f t="shared" si="24"/>
        <v>6.0715781731908169</v>
      </c>
    </row>
    <row r="1597" spans="1:8" x14ac:dyDescent="0.25">
      <c r="A1597" s="1" t="s">
        <v>4101</v>
      </c>
      <c r="B1597" s="1" t="s">
        <v>4102</v>
      </c>
      <c r="C1597" s="1" t="s">
        <v>4103</v>
      </c>
      <c r="D1597" s="1">
        <v>6077</v>
      </c>
      <c r="E1597" s="1">
        <v>1596.8</v>
      </c>
      <c r="F1597" s="1">
        <v>15.081</v>
      </c>
      <c r="G1597" s="1">
        <v>14.984400000000001</v>
      </c>
      <c r="H1597" s="1">
        <f t="shared" si="24"/>
        <v>4.0647473802835208</v>
      </c>
    </row>
    <row r="1598" spans="1:8" x14ac:dyDescent="0.25">
      <c r="A1598" s="1" t="s">
        <v>4104</v>
      </c>
      <c r="B1598" s="1" t="s">
        <v>4105</v>
      </c>
      <c r="C1598" s="1" t="s">
        <v>4106</v>
      </c>
      <c r="D1598" s="1">
        <v>6680</v>
      </c>
      <c r="E1598" s="1">
        <v>938.41700000000003</v>
      </c>
      <c r="F1598" s="1">
        <v>13.548999999999999</v>
      </c>
      <c r="G1598" s="1">
        <v>13.455299999999999</v>
      </c>
      <c r="H1598" s="1">
        <f t="shared" si="24"/>
        <v>3.6870206665506693</v>
      </c>
    </row>
    <row r="1599" spans="1:8" x14ac:dyDescent="0.25">
      <c r="A1599" s="1" t="s">
        <v>4107</v>
      </c>
      <c r="B1599" s="1" t="s">
        <v>4108</v>
      </c>
      <c r="C1599" s="1" t="s">
        <v>4109</v>
      </c>
      <c r="D1599" s="1">
        <v>5924</v>
      </c>
      <c r="E1599" s="1">
        <v>1545.39</v>
      </c>
      <c r="F1599" s="1">
        <v>15.742000000000001</v>
      </c>
      <c r="G1599" s="1">
        <v>15.3453</v>
      </c>
      <c r="H1599" s="1">
        <f t="shared" si="24"/>
        <v>4.7968095117001646</v>
      </c>
    </row>
    <row r="1600" spans="1:8" x14ac:dyDescent="0.25">
      <c r="A1600" s="1" t="s">
        <v>4110</v>
      </c>
      <c r="B1600" s="1" t="s">
        <v>4111</v>
      </c>
      <c r="C1600" s="1" t="s">
        <v>4112</v>
      </c>
      <c r="D1600" s="1">
        <v>5710</v>
      </c>
      <c r="E1600" s="1">
        <v>1919.19</v>
      </c>
      <c r="F1600" s="1">
        <v>15.968</v>
      </c>
      <c r="G1600" s="1">
        <v>15.8301</v>
      </c>
      <c r="H1600" s="1">
        <f t="shared" si="24"/>
        <v>4.552410139697102</v>
      </c>
    </row>
    <row r="1601" spans="1:8" x14ac:dyDescent="0.25">
      <c r="A1601" s="1" t="s">
        <v>4113</v>
      </c>
      <c r="B1601" s="1" t="s">
        <v>4114</v>
      </c>
      <c r="C1601" s="1" t="s">
        <v>4115</v>
      </c>
      <c r="D1601" s="1">
        <v>6319</v>
      </c>
      <c r="E1601" s="1">
        <v>1157.8399999999999</v>
      </c>
      <c r="F1601" s="1">
        <v>14.99</v>
      </c>
      <c r="G1601" s="1">
        <v>14.9314</v>
      </c>
      <c r="H1601" s="1">
        <f t="shared" si="24"/>
        <v>4.671757254502495</v>
      </c>
    </row>
    <row r="1602" spans="1:8" x14ac:dyDescent="0.25">
      <c r="A1602" s="1" t="s">
        <v>4116</v>
      </c>
      <c r="B1602" s="1" t="s">
        <v>4117</v>
      </c>
      <c r="C1602" s="1" t="s">
        <v>4118</v>
      </c>
      <c r="D1602" s="1">
        <v>5754</v>
      </c>
      <c r="E1602" s="1">
        <v>459.27300000000002</v>
      </c>
      <c r="F1602" s="1">
        <v>12.63</v>
      </c>
      <c r="G1602" s="1">
        <v>12.5524</v>
      </c>
      <c r="H1602" s="1">
        <f t="shared" si="24"/>
        <v>4.3196454269021185</v>
      </c>
    </row>
    <row r="1603" spans="1:8" x14ac:dyDescent="0.25">
      <c r="A1603" s="1" t="s">
        <v>4119</v>
      </c>
      <c r="B1603" s="1" t="s">
        <v>4120</v>
      </c>
      <c r="C1603" s="1" t="s">
        <v>4121</v>
      </c>
      <c r="D1603" s="1">
        <v>5957</v>
      </c>
      <c r="E1603" s="1">
        <v>1337.25</v>
      </c>
      <c r="F1603" s="1">
        <v>15.367000000000001</v>
      </c>
      <c r="G1603" s="1">
        <v>15.267300000000001</v>
      </c>
      <c r="H1603" s="1">
        <f t="shared" ref="H1603:H1666" si="25">F1603+5-5*LOG(E1603)</f>
        <v>4.7359369671647276</v>
      </c>
    </row>
    <row r="1604" spans="1:8" x14ac:dyDescent="0.25">
      <c r="A1604" s="1" t="s">
        <v>4122</v>
      </c>
      <c r="B1604" s="1" t="s">
        <v>4123</v>
      </c>
      <c r="C1604" s="1" t="s">
        <v>4124</v>
      </c>
      <c r="D1604" s="1">
        <v>5882</v>
      </c>
      <c r="E1604" s="1">
        <v>1020.53</v>
      </c>
      <c r="F1604" s="1">
        <v>14.73</v>
      </c>
      <c r="G1604" s="1">
        <v>14.5664</v>
      </c>
      <c r="H1604" s="1">
        <f t="shared" si="25"/>
        <v>4.6858711201341929</v>
      </c>
    </row>
    <row r="1605" spans="1:8" x14ac:dyDescent="0.25">
      <c r="A1605" s="1" t="s">
        <v>4125</v>
      </c>
      <c r="B1605" s="1" t="s">
        <v>4126</v>
      </c>
      <c r="C1605" s="1" t="s">
        <v>4127</v>
      </c>
      <c r="D1605" s="1">
        <v>5908</v>
      </c>
      <c r="E1605" s="1">
        <v>1717.48</v>
      </c>
      <c r="F1605" s="1">
        <v>14.941000000000001</v>
      </c>
      <c r="G1605" s="1">
        <v>14.967599999999999</v>
      </c>
      <c r="H1605" s="1">
        <f t="shared" si="25"/>
        <v>3.7665415579220074</v>
      </c>
    </row>
    <row r="1606" spans="1:8" x14ac:dyDescent="0.25">
      <c r="A1606" s="1" t="s">
        <v>4128</v>
      </c>
      <c r="B1606" s="1" t="s">
        <v>4129</v>
      </c>
      <c r="C1606" s="1" t="s">
        <v>4130</v>
      </c>
      <c r="D1606" s="1">
        <v>5919</v>
      </c>
      <c r="E1606" s="1">
        <v>782.85199999999998</v>
      </c>
      <c r="F1606" s="1">
        <v>14.462999999999999</v>
      </c>
      <c r="G1606" s="1">
        <v>14.249000000000001</v>
      </c>
      <c r="H1606" s="1">
        <f t="shared" si="25"/>
        <v>4.9946016728435119</v>
      </c>
    </row>
    <row r="1607" spans="1:8" x14ac:dyDescent="0.25">
      <c r="A1607" s="1" t="s">
        <v>4131</v>
      </c>
      <c r="B1607" s="1" t="s">
        <v>4132</v>
      </c>
      <c r="C1607" s="1" t="s">
        <v>4133</v>
      </c>
      <c r="D1607" s="1">
        <v>5588</v>
      </c>
      <c r="E1607" s="1">
        <v>701.99599999999998</v>
      </c>
      <c r="F1607" s="1">
        <v>14.375</v>
      </c>
      <c r="G1607" s="1">
        <v>14.2004</v>
      </c>
      <c r="H1607" s="1">
        <f t="shared" si="25"/>
        <v>5.1433268124483877</v>
      </c>
    </row>
    <row r="1608" spans="1:8" x14ac:dyDescent="0.25">
      <c r="A1608" s="1" t="s">
        <v>4134</v>
      </c>
      <c r="B1608" s="1" t="s">
        <v>4132</v>
      </c>
      <c r="C1608" s="1" t="s">
        <v>4133</v>
      </c>
      <c r="D1608" s="1">
        <v>5595</v>
      </c>
      <c r="E1608" s="1">
        <v>701.99599999999998</v>
      </c>
      <c r="F1608" s="1">
        <v>14.375</v>
      </c>
      <c r="G1608" s="1">
        <v>14.2004</v>
      </c>
      <c r="H1608" s="1">
        <f t="shared" si="25"/>
        <v>5.1433268124483877</v>
      </c>
    </row>
    <row r="1609" spans="1:8" x14ac:dyDescent="0.25">
      <c r="A1609" s="1" t="s">
        <v>4135</v>
      </c>
      <c r="B1609" s="1" t="s">
        <v>4136</v>
      </c>
      <c r="C1609" s="1" t="s">
        <v>4137</v>
      </c>
      <c r="D1609" s="1">
        <v>4702</v>
      </c>
      <c r="E1609" s="1">
        <v>342.50900000000001</v>
      </c>
      <c r="F1609" s="1">
        <v>14.664999999999999</v>
      </c>
      <c r="G1609" s="1">
        <v>14.494</v>
      </c>
      <c r="H1609" s="1">
        <f t="shared" si="25"/>
        <v>6.991640061018602</v>
      </c>
    </row>
    <row r="1610" spans="1:8" x14ac:dyDescent="0.25">
      <c r="A1610" s="1" t="s">
        <v>4138</v>
      </c>
      <c r="B1610" s="1" t="s">
        <v>4139</v>
      </c>
      <c r="C1610" s="1" t="s">
        <v>4140</v>
      </c>
      <c r="D1610" s="1">
        <v>5477</v>
      </c>
      <c r="E1610" s="1">
        <v>955.53599999999994</v>
      </c>
      <c r="F1610" s="1">
        <v>15.319000000000001</v>
      </c>
      <c r="G1610" s="1">
        <v>15.3125</v>
      </c>
      <c r="H1610" s="1">
        <f t="shared" si="25"/>
        <v>5.4177647308688819</v>
      </c>
    </row>
    <row r="1611" spans="1:8" x14ac:dyDescent="0.25">
      <c r="A1611" s="1" t="s">
        <v>4141</v>
      </c>
      <c r="B1611" s="1" t="s">
        <v>4142</v>
      </c>
      <c r="C1611" s="1" t="s">
        <v>4143</v>
      </c>
      <c r="D1611" s="1">
        <v>5438</v>
      </c>
      <c r="E1611" s="1">
        <v>1304.19</v>
      </c>
      <c r="F1611" s="1">
        <v>15.858000000000001</v>
      </c>
      <c r="G1611" s="1">
        <v>15.6807</v>
      </c>
      <c r="H1611" s="1">
        <f t="shared" si="25"/>
        <v>5.2812956705487508</v>
      </c>
    </row>
    <row r="1612" spans="1:8" x14ac:dyDescent="0.25">
      <c r="A1612" s="1" t="s">
        <v>4144</v>
      </c>
      <c r="B1612" s="1" t="s">
        <v>4145</v>
      </c>
      <c r="C1612" s="1" t="s">
        <v>4146</v>
      </c>
      <c r="D1612" s="1">
        <v>5856.28</v>
      </c>
      <c r="E1612" s="1">
        <v>802.11599999999999</v>
      </c>
      <c r="F1612" s="1">
        <v>13.577</v>
      </c>
      <c r="G1612" s="1">
        <v>13.4208</v>
      </c>
      <c r="H1612" s="1">
        <f t="shared" si="25"/>
        <v>4.055814102987263</v>
      </c>
    </row>
    <row r="1613" spans="1:8" x14ac:dyDescent="0.25">
      <c r="A1613" s="1" t="s">
        <v>4147</v>
      </c>
      <c r="B1613" s="1" t="s">
        <v>4148</v>
      </c>
      <c r="C1613" s="1" t="s">
        <v>4149</v>
      </c>
      <c r="D1613" s="1">
        <v>5461.94</v>
      </c>
      <c r="E1613" s="1">
        <v>757.38199999999995</v>
      </c>
      <c r="F1613" s="1">
        <v>14.31</v>
      </c>
      <c r="G1613" s="1">
        <v>14.103400000000001</v>
      </c>
      <c r="H1613" s="1">
        <f t="shared" si="25"/>
        <v>4.9134251028462774</v>
      </c>
    </row>
    <row r="1614" spans="1:8" x14ac:dyDescent="0.25">
      <c r="A1614" s="1" t="s">
        <v>4150</v>
      </c>
      <c r="B1614" s="1" t="s">
        <v>4151</v>
      </c>
      <c r="C1614" s="1" t="s">
        <v>4152</v>
      </c>
      <c r="D1614" s="1">
        <v>5093</v>
      </c>
      <c r="E1614" s="1">
        <v>918.56600000000003</v>
      </c>
      <c r="F1614" s="1">
        <v>16.003</v>
      </c>
      <c r="G1614" s="1">
        <v>15.9123</v>
      </c>
      <c r="H1614" s="1">
        <f t="shared" si="25"/>
        <v>6.187448168451013</v>
      </c>
    </row>
    <row r="1615" spans="1:8" x14ac:dyDescent="0.25">
      <c r="A1615" s="1" t="s">
        <v>4153</v>
      </c>
      <c r="B1615" s="1" t="s">
        <v>4154</v>
      </c>
      <c r="C1615" s="1" t="s">
        <v>4155</v>
      </c>
      <c r="D1615" s="1">
        <v>5756</v>
      </c>
      <c r="E1615" s="1">
        <v>922.33299999999997</v>
      </c>
      <c r="F1615" s="1">
        <v>15.009</v>
      </c>
      <c r="G1615" s="1">
        <v>14.8324</v>
      </c>
      <c r="H1615" s="1">
        <f t="shared" si="25"/>
        <v>5.184561262668689</v>
      </c>
    </row>
    <row r="1616" spans="1:8" x14ac:dyDescent="0.25">
      <c r="A1616" s="1" t="s">
        <v>4156</v>
      </c>
      <c r="B1616" s="1" t="s">
        <v>4157</v>
      </c>
      <c r="C1616" s="1" t="s">
        <v>4158</v>
      </c>
      <c r="D1616" s="1">
        <v>4552</v>
      </c>
      <c r="E1616" s="1">
        <v>486.94</v>
      </c>
      <c r="F1616" s="1">
        <v>15.346</v>
      </c>
      <c r="G1616" s="1">
        <v>15.113200000000001</v>
      </c>
      <c r="H1616" s="1">
        <f t="shared" si="25"/>
        <v>6.9086227429436811</v>
      </c>
    </row>
    <row r="1617" spans="1:8" x14ac:dyDescent="0.25">
      <c r="A1617" s="1" t="s">
        <v>4159</v>
      </c>
      <c r="B1617" s="1" t="s">
        <v>4160</v>
      </c>
      <c r="C1617" s="1" t="s">
        <v>4161</v>
      </c>
      <c r="D1617" s="1">
        <v>5517</v>
      </c>
      <c r="E1617" s="1">
        <v>743.03</v>
      </c>
      <c r="F1617" s="1">
        <v>14.986000000000001</v>
      </c>
      <c r="G1617" s="1">
        <v>14.769299999999999</v>
      </c>
      <c r="H1617" s="1">
        <f t="shared" si="25"/>
        <v>5.6309682557500675</v>
      </c>
    </row>
    <row r="1618" spans="1:8" x14ac:dyDescent="0.25">
      <c r="A1618" s="1" t="s">
        <v>4162</v>
      </c>
      <c r="B1618" s="1" t="s">
        <v>4163</v>
      </c>
      <c r="C1618" s="1" t="s">
        <v>4164</v>
      </c>
      <c r="D1618" s="1">
        <v>5934</v>
      </c>
      <c r="E1618" s="1">
        <v>563.49300000000005</v>
      </c>
      <c r="F1618" s="1">
        <v>13.173</v>
      </c>
      <c r="G1618" s="1">
        <v>13.030200000000001</v>
      </c>
      <c r="H1618" s="1">
        <f t="shared" si="25"/>
        <v>4.4185573730694632</v>
      </c>
    </row>
    <row r="1619" spans="1:8" x14ac:dyDescent="0.25">
      <c r="A1619" s="1" t="s">
        <v>4165</v>
      </c>
      <c r="B1619" s="1" t="s">
        <v>4166</v>
      </c>
      <c r="C1619" s="1" t="s">
        <v>4167</v>
      </c>
      <c r="D1619" s="1">
        <v>5947</v>
      </c>
      <c r="E1619" s="1">
        <v>881.38599999999997</v>
      </c>
      <c r="F1619" s="1">
        <v>13.468</v>
      </c>
      <c r="G1619" s="1">
        <v>13.3596</v>
      </c>
      <c r="H1619" s="1">
        <f t="shared" si="25"/>
        <v>3.742169260683907</v>
      </c>
    </row>
    <row r="1620" spans="1:8" x14ac:dyDescent="0.25">
      <c r="A1620" s="1" t="s">
        <v>4168</v>
      </c>
      <c r="B1620" s="1" t="s">
        <v>4169</v>
      </c>
      <c r="C1620" s="1" t="s">
        <v>4170</v>
      </c>
      <c r="D1620" s="1">
        <v>4096</v>
      </c>
      <c r="E1620" s="1">
        <v>388.63</v>
      </c>
      <c r="F1620" s="1">
        <v>14.994999999999999</v>
      </c>
      <c r="G1620" s="1">
        <v>14.7188</v>
      </c>
      <c r="H1620" s="1">
        <f t="shared" si="25"/>
        <v>7.0473183870346467</v>
      </c>
    </row>
    <row r="1621" spans="1:8" x14ac:dyDescent="0.25">
      <c r="A1621" s="1" t="s">
        <v>4171</v>
      </c>
      <c r="B1621" s="1" t="s">
        <v>4169</v>
      </c>
      <c r="C1621" s="1" t="s">
        <v>4170</v>
      </c>
      <c r="D1621" s="1">
        <v>4096</v>
      </c>
      <c r="E1621" s="1">
        <v>388.63</v>
      </c>
      <c r="F1621" s="1">
        <v>14.994999999999999</v>
      </c>
      <c r="G1621" s="1">
        <v>14.7188</v>
      </c>
      <c r="H1621" s="1">
        <f t="shared" si="25"/>
        <v>7.0473183870346467</v>
      </c>
    </row>
    <row r="1622" spans="1:8" x14ac:dyDescent="0.25">
      <c r="A1622" s="1" t="s">
        <v>4172</v>
      </c>
      <c r="B1622" s="1" t="s">
        <v>4173</v>
      </c>
      <c r="C1622" s="1" t="s">
        <v>4174</v>
      </c>
      <c r="D1622" s="1">
        <v>4436</v>
      </c>
      <c r="E1622" s="1">
        <v>588.71500000000003</v>
      </c>
      <c r="F1622" s="1">
        <v>16.059999999999999</v>
      </c>
      <c r="G1622" s="1">
        <v>15.7889</v>
      </c>
      <c r="H1622" s="1">
        <f t="shared" si="25"/>
        <v>7.2104744928073661</v>
      </c>
    </row>
    <row r="1623" spans="1:8" x14ac:dyDescent="0.25">
      <c r="A1623" s="1" t="s">
        <v>4175</v>
      </c>
      <c r="B1623" s="1" t="s">
        <v>4176</v>
      </c>
      <c r="C1623" s="1" t="s">
        <v>4177</v>
      </c>
      <c r="D1623" s="1">
        <v>6136</v>
      </c>
      <c r="E1623" s="1">
        <v>944.24099999999999</v>
      </c>
      <c r="F1623" s="1">
        <v>14.765000000000001</v>
      </c>
      <c r="G1623" s="1">
        <v>14.7003</v>
      </c>
      <c r="H1623" s="1">
        <f t="shared" si="25"/>
        <v>4.8895857297167211</v>
      </c>
    </row>
    <row r="1624" spans="1:8" x14ac:dyDescent="0.25">
      <c r="A1624" s="1" t="s">
        <v>4178</v>
      </c>
      <c r="B1624" s="1" t="s">
        <v>4179</v>
      </c>
      <c r="C1624" s="1" t="s">
        <v>4180</v>
      </c>
      <c r="D1624" s="1">
        <v>5732</v>
      </c>
      <c r="E1624" s="1">
        <v>1175.3800000000001</v>
      </c>
      <c r="F1624" s="1">
        <v>15.833</v>
      </c>
      <c r="G1624" s="1">
        <v>15.6084</v>
      </c>
      <c r="H1624" s="1">
        <f t="shared" si="25"/>
        <v>5.4821085170766892</v>
      </c>
    </row>
    <row r="1625" spans="1:8" x14ac:dyDescent="0.25">
      <c r="A1625" s="1" t="s">
        <v>4181</v>
      </c>
      <c r="B1625" s="1" t="s">
        <v>4182</v>
      </c>
      <c r="C1625" s="1" t="s">
        <v>4183</v>
      </c>
      <c r="D1625" s="1">
        <v>4033</v>
      </c>
      <c r="E1625" s="1">
        <v>317.02199999999999</v>
      </c>
      <c r="F1625" s="1">
        <v>15.385</v>
      </c>
      <c r="G1625" s="1">
        <v>14.9147</v>
      </c>
      <c r="H1625" s="1">
        <f t="shared" si="25"/>
        <v>7.8795529925851557</v>
      </c>
    </row>
    <row r="1626" spans="1:8" x14ac:dyDescent="0.25">
      <c r="A1626" s="1" t="s">
        <v>4184</v>
      </c>
      <c r="B1626" s="1" t="s">
        <v>4185</v>
      </c>
      <c r="C1626" s="1" t="s">
        <v>4186</v>
      </c>
      <c r="D1626" s="1">
        <v>6065</v>
      </c>
      <c r="E1626" s="1">
        <v>1175.22</v>
      </c>
      <c r="F1626" s="1">
        <v>15.45</v>
      </c>
      <c r="G1626" s="1">
        <v>15.295</v>
      </c>
      <c r="H1626" s="1">
        <f t="shared" si="25"/>
        <v>5.0994041314611511</v>
      </c>
    </row>
    <row r="1627" spans="1:8" x14ac:dyDescent="0.25">
      <c r="A1627" s="1" t="s">
        <v>4187</v>
      </c>
      <c r="B1627" s="1" t="s">
        <v>4188</v>
      </c>
      <c r="C1627" s="1" t="s">
        <v>4189</v>
      </c>
      <c r="D1627" s="1">
        <v>5325</v>
      </c>
      <c r="E1627" s="1">
        <v>698.48500000000001</v>
      </c>
      <c r="F1627" s="1">
        <v>15.316000000000001</v>
      </c>
      <c r="G1627" s="1">
        <v>15.1303</v>
      </c>
      <c r="H1627" s="1">
        <f t="shared" si="25"/>
        <v>6.0952145797259263</v>
      </c>
    </row>
    <row r="1628" spans="1:8" x14ac:dyDescent="0.25">
      <c r="A1628" s="1" t="s">
        <v>4190</v>
      </c>
      <c r="B1628" s="1" t="s">
        <v>4191</v>
      </c>
      <c r="C1628" s="1" t="s">
        <v>4192</v>
      </c>
      <c r="D1628" s="1">
        <v>4656</v>
      </c>
      <c r="E1628" s="1">
        <v>762.01900000000001</v>
      </c>
      <c r="F1628" s="1">
        <v>15.971</v>
      </c>
      <c r="G1628" s="1">
        <v>15.928599999999999</v>
      </c>
      <c r="H1628" s="1">
        <f t="shared" si="25"/>
        <v>6.5611709996518428</v>
      </c>
    </row>
    <row r="1629" spans="1:8" x14ac:dyDescent="0.25">
      <c r="A1629" s="1" t="s">
        <v>4193</v>
      </c>
      <c r="B1629" s="1" t="s">
        <v>4194</v>
      </c>
      <c r="C1629" s="1" t="s">
        <v>4195</v>
      </c>
      <c r="D1629" s="1">
        <v>6102</v>
      </c>
      <c r="E1629" s="1">
        <v>1754.19</v>
      </c>
      <c r="F1629" s="1">
        <v>14.595000000000001</v>
      </c>
      <c r="G1629" s="1">
        <v>14.448499999999999</v>
      </c>
      <c r="H1629" s="1">
        <f t="shared" si="25"/>
        <v>3.3746168453782204</v>
      </c>
    </row>
    <row r="1630" spans="1:8" x14ac:dyDescent="0.25">
      <c r="A1630" s="1" t="s">
        <v>4196</v>
      </c>
      <c r="B1630" s="1" t="s">
        <v>4197</v>
      </c>
      <c r="C1630" s="1" t="s">
        <v>4198</v>
      </c>
      <c r="D1630" s="1">
        <v>4862</v>
      </c>
      <c r="E1630" s="1">
        <v>825.17600000000004</v>
      </c>
      <c r="F1630" s="1">
        <v>16.256</v>
      </c>
      <c r="G1630" s="1">
        <v>15.946400000000001</v>
      </c>
      <c r="H1630" s="1">
        <f t="shared" si="25"/>
        <v>6.6732670592090457</v>
      </c>
    </row>
    <row r="1631" spans="1:8" x14ac:dyDescent="0.25">
      <c r="A1631" s="1" t="s">
        <v>4199</v>
      </c>
      <c r="B1631" s="1" t="s">
        <v>4200</v>
      </c>
      <c r="C1631" s="1" t="s">
        <v>4201</v>
      </c>
      <c r="D1631" s="1">
        <v>6293</v>
      </c>
      <c r="E1631" s="1">
        <v>505.53100000000001</v>
      </c>
      <c r="F1631" s="1">
        <v>12.554</v>
      </c>
      <c r="G1631" s="1">
        <v>12.4115</v>
      </c>
      <c r="H1631" s="1">
        <f t="shared" si="25"/>
        <v>4.0352610379896312</v>
      </c>
    </row>
    <row r="1632" spans="1:8" x14ac:dyDescent="0.25">
      <c r="A1632" s="1" t="s">
        <v>4202</v>
      </c>
      <c r="B1632" s="1" t="s">
        <v>4203</v>
      </c>
      <c r="C1632" s="1" t="s">
        <v>4204</v>
      </c>
      <c r="D1632" s="1">
        <v>5311</v>
      </c>
      <c r="E1632" s="1">
        <v>510.52300000000002</v>
      </c>
      <c r="F1632" s="1">
        <v>14.904</v>
      </c>
      <c r="G1632" s="1">
        <v>14.677</v>
      </c>
      <c r="H1632" s="1">
        <f t="shared" si="25"/>
        <v>6.3639234368562256</v>
      </c>
    </row>
    <row r="1633" spans="1:8" x14ac:dyDescent="0.25">
      <c r="A1633" s="1" t="s">
        <v>4205</v>
      </c>
      <c r="B1633" s="1" t="s">
        <v>4203</v>
      </c>
      <c r="C1633" s="1" t="s">
        <v>4204</v>
      </c>
      <c r="D1633" s="1">
        <v>5316</v>
      </c>
      <c r="E1633" s="1">
        <v>510.52300000000002</v>
      </c>
      <c r="F1633" s="1">
        <v>14.904</v>
      </c>
      <c r="G1633" s="1">
        <v>14.677</v>
      </c>
      <c r="H1633" s="1">
        <f t="shared" si="25"/>
        <v>6.3639234368562256</v>
      </c>
    </row>
    <row r="1634" spans="1:8" x14ac:dyDescent="0.25">
      <c r="A1634" s="1" t="s">
        <v>4206</v>
      </c>
      <c r="B1634" s="1" t="s">
        <v>4207</v>
      </c>
      <c r="C1634" s="1" t="s">
        <v>4208</v>
      </c>
      <c r="D1634" s="1">
        <v>5766</v>
      </c>
      <c r="E1634" s="1">
        <v>1176.53</v>
      </c>
      <c r="F1634" s="1">
        <v>15.648999999999999</v>
      </c>
      <c r="G1634" s="1">
        <v>15.566000000000001</v>
      </c>
      <c r="H1634" s="1">
        <f t="shared" si="25"/>
        <v>5.2959849719835894</v>
      </c>
    </row>
    <row r="1635" spans="1:8" x14ac:dyDescent="0.25">
      <c r="A1635" s="1" t="s">
        <v>4209</v>
      </c>
      <c r="B1635" s="1" t="s">
        <v>4210</v>
      </c>
      <c r="C1635" s="1" t="s">
        <v>4211</v>
      </c>
      <c r="D1635" s="1">
        <v>6054</v>
      </c>
      <c r="E1635" s="1">
        <v>1826.53</v>
      </c>
      <c r="F1635" s="1">
        <v>16.015999999999998</v>
      </c>
      <c r="G1635" s="1">
        <v>15.8278</v>
      </c>
      <c r="H1635" s="1">
        <f t="shared" si="25"/>
        <v>4.7078659514309749</v>
      </c>
    </row>
    <row r="1636" spans="1:8" x14ac:dyDescent="0.25">
      <c r="A1636" s="1" t="s">
        <v>4212</v>
      </c>
      <c r="B1636" s="1" t="s">
        <v>4213</v>
      </c>
      <c r="C1636" s="1" t="s">
        <v>4214</v>
      </c>
      <c r="D1636" s="1">
        <v>6119</v>
      </c>
      <c r="E1636" s="1">
        <v>1316.57</v>
      </c>
      <c r="F1636" s="1">
        <v>15.132999999999999</v>
      </c>
      <c r="G1636" s="1">
        <v>15.0235</v>
      </c>
      <c r="H1636" s="1">
        <f t="shared" si="25"/>
        <v>4.5357802258752393</v>
      </c>
    </row>
    <row r="1637" spans="1:8" x14ac:dyDescent="0.25">
      <c r="A1637" s="1" t="s">
        <v>4215</v>
      </c>
      <c r="B1637" s="1" t="s">
        <v>4216</v>
      </c>
      <c r="C1637" s="1" t="s">
        <v>4217</v>
      </c>
      <c r="D1637" s="1">
        <v>6204</v>
      </c>
      <c r="E1637" s="1">
        <v>807.81200000000001</v>
      </c>
      <c r="F1637" s="1">
        <v>13.416</v>
      </c>
      <c r="G1637" s="1">
        <v>13.342000000000001</v>
      </c>
      <c r="H1637" s="1">
        <f t="shared" si="25"/>
        <v>3.8794484984949591</v>
      </c>
    </row>
    <row r="1638" spans="1:8" x14ac:dyDescent="0.25">
      <c r="A1638" s="1" t="s">
        <v>4218</v>
      </c>
      <c r="B1638" s="1" t="s">
        <v>4219</v>
      </c>
      <c r="C1638" s="1" t="s">
        <v>4220</v>
      </c>
      <c r="D1638" s="1">
        <v>5215</v>
      </c>
      <c r="E1638" s="1">
        <v>729.22699999999998</v>
      </c>
      <c r="F1638" s="1">
        <v>15.459</v>
      </c>
      <c r="G1638" s="1">
        <v>15.2226</v>
      </c>
      <c r="H1638" s="1">
        <f t="shared" si="25"/>
        <v>6.144686298728141</v>
      </c>
    </row>
    <row r="1639" spans="1:8" x14ac:dyDescent="0.25">
      <c r="A1639" s="1" t="s">
        <v>4221</v>
      </c>
      <c r="B1639" s="1" t="s">
        <v>4222</v>
      </c>
      <c r="C1639" s="1" t="s">
        <v>4223</v>
      </c>
      <c r="D1639" s="1">
        <v>5629</v>
      </c>
      <c r="E1639" s="1">
        <v>661.02200000000005</v>
      </c>
      <c r="F1639" s="1">
        <v>14.539</v>
      </c>
      <c r="G1639" s="1">
        <v>14.4254</v>
      </c>
      <c r="H1639" s="1">
        <f t="shared" si="25"/>
        <v>5.4379204308652564</v>
      </c>
    </row>
    <row r="1640" spans="1:8" x14ac:dyDescent="0.25">
      <c r="A1640" s="1" t="s">
        <v>4224</v>
      </c>
      <c r="B1640" s="1" t="s">
        <v>4225</v>
      </c>
      <c r="C1640" s="1" t="s">
        <v>4226</v>
      </c>
      <c r="D1640" s="1">
        <v>5743</v>
      </c>
      <c r="E1640" s="1">
        <v>1258.3599999999999</v>
      </c>
      <c r="F1640" s="1">
        <v>15.262</v>
      </c>
      <c r="G1640" s="1">
        <v>15.106999999999999</v>
      </c>
      <c r="H1640" s="1">
        <f t="shared" si="25"/>
        <v>4.7629754763015306</v>
      </c>
    </row>
    <row r="1641" spans="1:8" x14ac:dyDescent="0.25">
      <c r="A1641" s="1" t="s">
        <v>4227</v>
      </c>
      <c r="B1641" s="1" t="s">
        <v>4228</v>
      </c>
      <c r="C1641" s="1" t="s">
        <v>4229</v>
      </c>
      <c r="D1641" s="1">
        <v>6151</v>
      </c>
      <c r="E1641" s="1">
        <v>1347.71</v>
      </c>
      <c r="F1641" s="1">
        <v>15.343</v>
      </c>
      <c r="G1641" s="1">
        <v>15.2415</v>
      </c>
      <c r="H1641" s="1">
        <f t="shared" si="25"/>
        <v>4.6950177457884905</v>
      </c>
    </row>
    <row r="1642" spans="1:8" x14ac:dyDescent="0.25">
      <c r="A1642" s="1" t="s">
        <v>4230</v>
      </c>
      <c r="B1642" s="1" t="s">
        <v>4231</v>
      </c>
      <c r="C1642" s="1" t="s">
        <v>4232</v>
      </c>
      <c r="D1642" s="1">
        <v>5861.91</v>
      </c>
      <c r="E1642" s="1">
        <v>840.50300000000004</v>
      </c>
      <c r="F1642" s="1">
        <v>13.73</v>
      </c>
      <c r="G1642" s="1">
        <v>13.5511</v>
      </c>
      <c r="H1642" s="1">
        <f t="shared" si="25"/>
        <v>4.1073036604912581</v>
      </c>
    </row>
    <row r="1643" spans="1:8" x14ac:dyDescent="0.25">
      <c r="A1643" s="1" t="s">
        <v>4233</v>
      </c>
      <c r="B1643" s="1" t="s">
        <v>4234</v>
      </c>
      <c r="C1643" s="1" t="s">
        <v>4235</v>
      </c>
      <c r="D1643" s="1">
        <v>5799.61</v>
      </c>
      <c r="E1643" s="1">
        <v>880.89499999999998</v>
      </c>
      <c r="F1643" s="1">
        <v>12.339</v>
      </c>
      <c r="G1643" s="1">
        <v>12.232100000000001</v>
      </c>
      <c r="H1643" s="1">
        <f t="shared" si="25"/>
        <v>2.6143792754098918</v>
      </c>
    </row>
    <row r="1644" spans="1:8" x14ac:dyDescent="0.25">
      <c r="A1644" s="1" t="s">
        <v>4236</v>
      </c>
      <c r="B1644" s="1" t="s">
        <v>4237</v>
      </c>
      <c r="C1644" s="1" t="s">
        <v>4238</v>
      </c>
      <c r="D1644" s="1">
        <v>5917</v>
      </c>
      <c r="E1644" s="1">
        <v>1027.45</v>
      </c>
      <c r="F1644" s="1">
        <v>14.403</v>
      </c>
      <c r="G1644" s="1">
        <v>14.222300000000001</v>
      </c>
      <c r="H1644" s="1">
        <f t="shared" si="25"/>
        <v>4.3441965175876938</v>
      </c>
    </row>
    <row r="1645" spans="1:8" x14ac:dyDescent="0.25">
      <c r="A1645" s="1" t="s">
        <v>4239</v>
      </c>
      <c r="B1645" s="1" t="s">
        <v>4237</v>
      </c>
      <c r="C1645" s="1" t="s">
        <v>4238</v>
      </c>
      <c r="D1645" s="1">
        <v>6012</v>
      </c>
      <c r="E1645" s="1">
        <v>1027.45</v>
      </c>
      <c r="F1645" s="1">
        <v>14.403</v>
      </c>
      <c r="G1645" s="1">
        <v>14.222300000000001</v>
      </c>
      <c r="H1645" s="1">
        <f t="shared" si="25"/>
        <v>4.3441965175876938</v>
      </c>
    </row>
    <row r="1646" spans="1:8" x14ac:dyDescent="0.25">
      <c r="A1646" s="1" t="s">
        <v>4240</v>
      </c>
      <c r="B1646" s="1" t="s">
        <v>4237</v>
      </c>
      <c r="C1646" s="1" t="s">
        <v>4238</v>
      </c>
      <c r="D1646" s="1">
        <v>6103</v>
      </c>
      <c r="E1646" s="1">
        <v>1027.45</v>
      </c>
      <c r="F1646" s="1">
        <v>14.403</v>
      </c>
      <c r="G1646" s="1">
        <v>14.222300000000001</v>
      </c>
      <c r="H1646" s="1">
        <f t="shared" si="25"/>
        <v>4.3441965175876938</v>
      </c>
    </row>
    <row r="1647" spans="1:8" x14ac:dyDescent="0.25">
      <c r="A1647" s="1" t="s">
        <v>4241</v>
      </c>
      <c r="B1647" s="1" t="s">
        <v>4237</v>
      </c>
      <c r="C1647" s="1" t="s">
        <v>4238</v>
      </c>
      <c r="D1647" s="1">
        <v>6012</v>
      </c>
      <c r="E1647" s="1">
        <v>1027.45</v>
      </c>
      <c r="F1647" s="1">
        <v>14.403</v>
      </c>
      <c r="G1647" s="1">
        <v>14.222300000000001</v>
      </c>
      <c r="H1647" s="1">
        <f t="shared" si="25"/>
        <v>4.3441965175876938</v>
      </c>
    </row>
    <row r="1648" spans="1:8" x14ac:dyDescent="0.25">
      <c r="A1648" s="1" t="s">
        <v>4242</v>
      </c>
      <c r="B1648" s="1" t="s">
        <v>4237</v>
      </c>
      <c r="C1648" s="1" t="s">
        <v>4238</v>
      </c>
      <c r="D1648" s="1">
        <v>6103</v>
      </c>
      <c r="E1648" s="1">
        <v>1027.45</v>
      </c>
      <c r="F1648" s="1">
        <v>14.403</v>
      </c>
      <c r="G1648" s="1">
        <v>14.222300000000001</v>
      </c>
      <c r="H1648" s="1">
        <f t="shared" si="25"/>
        <v>4.3441965175876938</v>
      </c>
    </row>
    <row r="1649" spans="1:8" x14ac:dyDescent="0.25">
      <c r="A1649" s="1" t="s">
        <v>4243</v>
      </c>
      <c r="B1649" s="1" t="s">
        <v>4244</v>
      </c>
      <c r="C1649" s="1" t="s">
        <v>4245</v>
      </c>
      <c r="D1649" s="1">
        <v>5745</v>
      </c>
      <c r="E1649" s="1">
        <v>961.90700000000004</v>
      </c>
      <c r="F1649" s="1">
        <v>15.194000000000001</v>
      </c>
      <c r="G1649" s="1">
        <v>14.9649</v>
      </c>
      <c r="H1649" s="1">
        <f t="shared" si="25"/>
        <v>5.2783345740065535</v>
      </c>
    </row>
    <row r="1650" spans="1:8" x14ac:dyDescent="0.25">
      <c r="A1650" s="1" t="s">
        <v>4246</v>
      </c>
      <c r="B1650" s="1" t="s">
        <v>4247</v>
      </c>
      <c r="C1650" s="1" t="s">
        <v>4248</v>
      </c>
      <c r="D1650" s="1">
        <v>5166</v>
      </c>
      <c r="E1650" s="1">
        <v>415.21800000000002</v>
      </c>
      <c r="F1650" s="1">
        <v>14.21</v>
      </c>
      <c r="G1650" s="1">
        <v>14.0908</v>
      </c>
      <c r="H1650" s="1">
        <f t="shared" si="25"/>
        <v>6.1186191388612272</v>
      </c>
    </row>
    <row r="1651" spans="1:8" x14ac:dyDescent="0.25">
      <c r="A1651" s="1" t="s">
        <v>4249</v>
      </c>
      <c r="B1651" s="1" t="s">
        <v>4250</v>
      </c>
      <c r="C1651" s="1" t="s">
        <v>4251</v>
      </c>
      <c r="D1651" s="1">
        <v>4873</v>
      </c>
      <c r="E1651" s="1">
        <v>459.95699999999999</v>
      </c>
      <c r="F1651" s="1">
        <v>14.911</v>
      </c>
      <c r="G1651" s="1">
        <v>14.6119</v>
      </c>
      <c r="H1651" s="1">
        <f t="shared" si="25"/>
        <v>6.5974138365444546</v>
      </c>
    </row>
    <row r="1652" spans="1:8" x14ac:dyDescent="0.25">
      <c r="A1652" s="1" t="s">
        <v>4252</v>
      </c>
      <c r="B1652" s="1" t="s">
        <v>4253</v>
      </c>
      <c r="C1652" s="1" t="s">
        <v>4254</v>
      </c>
      <c r="D1652" s="1">
        <v>6155</v>
      </c>
      <c r="E1652" s="1">
        <v>559.59799999999996</v>
      </c>
      <c r="F1652" s="1">
        <v>12.926</v>
      </c>
      <c r="G1652" s="1">
        <v>12.824999999999999</v>
      </c>
      <c r="H1652" s="1">
        <f t="shared" si="25"/>
        <v>4.186619231716957</v>
      </c>
    </row>
    <row r="1653" spans="1:8" x14ac:dyDescent="0.25">
      <c r="A1653" s="1" t="s">
        <v>4255</v>
      </c>
      <c r="B1653" s="1" t="s">
        <v>4256</v>
      </c>
      <c r="C1653" s="1" t="s">
        <v>4257</v>
      </c>
      <c r="D1653" s="1">
        <v>6341</v>
      </c>
      <c r="E1653" s="1">
        <v>1347.52</v>
      </c>
      <c r="F1653" s="1">
        <v>14.819000000000001</v>
      </c>
      <c r="G1653" s="1">
        <v>14.632</v>
      </c>
      <c r="H1653" s="1">
        <f t="shared" si="25"/>
        <v>4.1713239012991465</v>
      </c>
    </row>
    <row r="1654" spans="1:8" x14ac:dyDescent="0.25">
      <c r="A1654" s="1" t="s">
        <v>4258</v>
      </c>
      <c r="B1654" s="1" t="s">
        <v>4259</v>
      </c>
      <c r="C1654" s="1" t="s">
        <v>4260</v>
      </c>
      <c r="D1654" s="1">
        <v>6184</v>
      </c>
      <c r="E1654" s="1">
        <v>1125.72</v>
      </c>
      <c r="F1654" s="1">
        <v>14.324</v>
      </c>
      <c r="G1654" s="1">
        <v>14.149699999999999</v>
      </c>
      <c r="H1654" s="1">
        <f t="shared" si="25"/>
        <v>4.0668480899488948</v>
      </c>
    </row>
    <row r="1655" spans="1:8" x14ac:dyDescent="0.25">
      <c r="A1655" s="1" t="s">
        <v>4261</v>
      </c>
      <c r="B1655" s="1" t="s">
        <v>4262</v>
      </c>
      <c r="C1655" s="1" t="s">
        <v>4263</v>
      </c>
      <c r="D1655" s="1">
        <v>5632</v>
      </c>
      <c r="E1655" s="1">
        <v>623.70600000000002</v>
      </c>
      <c r="F1655" s="1">
        <v>14.276</v>
      </c>
      <c r="G1655" s="1">
        <v>14.175800000000001</v>
      </c>
      <c r="H1655" s="1">
        <f t="shared" si="25"/>
        <v>5.3011003902593501</v>
      </c>
    </row>
    <row r="1656" spans="1:8" x14ac:dyDescent="0.25">
      <c r="A1656" s="1" t="s">
        <v>4264</v>
      </c>
      <c r="B1656" s="1" t="s">
        <v>4265</v>
      </c>
      <c r="C1656" s="1" t="s">
        <v>4266</v>
      </c>
      <c r="D1656" s="1">
        <v>4767</v>
      </c>
      <c r="E1656" s="1">
        <v>515.45299999999997</v>
      </c>
      <c r="F1656" s="1">
        <v>15.061</v>
      </c>
      <c r="G1656" s="1">
        <v>14.8612</v>
      </c>
      <c r="H1656" s="1">
        <f t="shared" si="25"/>
        <v>6.5000546419238248</v>
      </c>
    </row>
    <row r="1657" spans="1:8" x14ac:dyDescent="0.25">
      <c r="A1657" s="1" t="s">
        <v>4267</v>
      </c>
      <c r="B1657" s="1" t="s">
        <v>4268</v>
      </c>
      <c r="C1657" s="1" t="s">
        <v>4269</v>
      </c>
      <c r="D1657" s="1">
        <v>3774</v>
      </c>
      <c r="E1657" s="1">
        <v>265.48200000000003</v>
      </c>
      <c r="F1657" s="1">
        <v>16.123999999999999</v>
      </c>
      <c r="G1657" s="1">
        <v>15.510400000000001</v>
      </c>
      <c r="H1657" s="1">
        <f t="shared" si="25"/>
        <v>9.0038245963716843</v>
      </c>
    </row>
    <row r="1658" spans="1:8" x14ac:dyDescent="0.25">
      <c r="A1658" s="1" t="s">
        <v>4270</v>
      </c>
      <c r="B1658" s="1" t="s">
        <v>4271</v>
      </c>
      <c r="C1658" s="1" t="s">
        <v>4272</v>
      </c>
      <c r="D1658" s="1">
        <v>6274</v>
      </c>
      <c r="E1658" s="1">
        <v>1021.66</v>
      </c>
      <c r="F1658" s="1">
        <v>14.129</v>
      </c>
      <c r="G1658" s="1">
        <v>14.0212</v>
      </c>
      <c r="H1658" s="1">
        <f t="shared" si="25"/>
        <v>4.0824680488497584</v>
      </c>
    </row>
    <row r="1659" spans="1:8" x14ac:dyDescent="0.25">
      <c r="A1659" s="1" t="s">
        <v>4273</v>
      </c>
      <c r="B1659" s="1" t="s">
        <v>4271</v>
      </c>
      <c r="C1659" s="1" t="s">
        <v>4272</v>
      </c>
      <c r="D1659" s="1">
        <v>6274</v>
      </c>
      <c r="E1659" s="1">
        <v>1021.66</v>
      </c>
      <c r="F1659" s="1">
        <v>14.129</v>
      </c>
      <c r="G1659" s="1">
        <v>14.0212</v>
      </c>
      <c r="H1659" s="1">
        <f t="shared" si="25"/>
        <v>4.0824680488497584</v>
      </c>
    </row>
    <row r="1660" spans="1:8" x14ac:dyDescent="0.25">
      <c r="A1660" s="1" t="s">
        <v>4274</v>
      </c>
      <c r="B1660" s="1" t="s">
        <v>4275</v>
      </c>
      <c r="C1660" s="1" t="s">
        <v>4276</v>
      </c>
      <c r="D1660" s="1">
        <v>5845</v>
      </c>
      <c r="E1660" s="1">
        <v>1364.22</v>
      </c>
      <c r="F1660" s="1">
        <v>15.628</v>
      </c>
      <c r="G1660" s="1">
        <v>15.2743</v>
      </c>
      <c r="H1660" s="1">
        <f t="shared" si="25"/>
        <v>4.953577939154215</v>
      </c>
    </row>
    <row r="1661" spans="1:8" x14ac:dyDescent="0.25">
      <c r="A1661" s="1" t="s">
        <v>4277</v>
      </c>
      <c r="B1661" s="1" t="s">
        <v>4278</v>
      </c>
      <c r="C1661" s="1" t="s">
        <v>4279</v>
      </c>
      <c r="D1661" s="1">
        <v>5851</v>
      </c>
      <c r="E1661" s="1">
        <v>987.23699999999997</v>
      </c>
      <c r="F1661" s="1">
        <v>14.808</v>
      </c>
      <c r="G1661" s="1">
        <v>14.714</v>
      </c>
      <c r="H1661" s="1">
        <f t="shared" si="25"/>
        <v>4.835892881856493</v>
      </c>
    </row>
    <row r="1662" spans="1:8" x14ac:dyDescent="0.25">
      <c r="A1662" s="1" t="s">
        <v>4280</v>
      </c>
      <c r="B1662" s="1" t="s">
        <v>4281</v>
      </c>
      <c r="C1662" s="1" t="s">
        <v>4282</v>
      </c>
      <c r="D1662" s="1">
        <v>5214</v>
      </c>
      <c r="E1662" s="1">
        <v>632.86500000000001</v>
      </c>
      <c r="F1662" s="1">
        <v>14.97</v>
      </c>
      <c r="G1662" s="1">
        <v>14.761900000000001</v>
      </c>
      <c r="H1662" s="1">
        <f t="shared" si="25"/>
        <v>5.9634446095335552</v>
      </c>
    </row>
    <row r="1663" spans="1:8" x14ac:dyDescent="0.25">
      <c r="A1663" s="1" t="s">
        <v>4283</v>
      </c>
      <c r="B1663" s="1" t="s">
        <v>4284</v>
      </c>
      <c r="C1663" s="1" t="s">
        <v>4285</v>
      </c>
      <c r="D1663" s="1">
        <v>6495</v>
      </c>
      <c r="E1663" s="1">
        <v>1178.7</v>
      </c>
      <c r="F1663" s="1">
        <v>14.82</v>
      </c>
      <c r="G1663" s="1">
        <v>14.6594</v>
      </c>
      <c r="H1663" s="1">
        <f t="shared" si="25"/>
        <v>4.4629835823426571</v>
      </c>
    </row>
    <row r="1664" spans="1:8" x14ac:dyDescent="0.25">
      <c r="A1664" s="1" t="s">
        <v>4286</v>
      </c>
      <c r="B1664" s="1" t="s">
        <v>4287</v>
      </c>
      <c r="C1664" s="1" t="s">
        <v>4288</v>
      </c>
      <c r="D1664" s="1">
        <v>5072</v>
      </c>
      <c r="E1664" s="1">
        <v>916.74900000000002</v>
      </c>
      <c r="F1664" s="1">
        <v>15.914999999999999</v>
      </c>
      <c r="G1664" s="1">
        <v>15.878</v>
      </c>
      <c r="H1664" s="1">
        <f t="shared" si="25"/>
        <v>6.1037477755017484</v>
      </c>
    </row>
    <row r="1665" spans="1:8" x14ac:dyDescent="0.25">
      <c r="A1665" s="1" t="s">
        <v>4289</v>
      </c>
      <c r="B1665" s="1" t="s">
        <v>4290</v>
      </c>
      <c r="C1665" s="1" t="s">
        <v>4291</v>
      </c>
      <c r="D1665" s="1">
        <v>5492</v>
      </c>
      <c r="E1665" s="1">
        <v>540.60400000000004</v>
      </c>
      <c r="F1665" s="1">
        <v>14.079000000000001</v>
      </c>
      <c r="G1665" s="1">
        <v>13.8765</v>
      </c>
      <c r="H1665" s="1">
        <f t="shared" si="25"/>
        <v>5.4146037261174627</v>
      </c>
    </row>
    <row r="1666" spans="1:8" x14ac:dyDescent="0.25">
      <c r="A1666" s="1" t="s">
        <v>4292</v>
      </c>
      <c r="B1666" s="1" t="s">
        <v>4293</v>
      </c>
      <c r="C1666" s="1" t="s">
        <v>4294</v>
      </c>
      <c r="D1666" s="1">
        <v>5422</v>
      </c>
      <c r="E1666" s="1">
        <v>999.64</v>
      </c>
      <c r="F1666" s="1">
        <v>16.145</v>
      </c>
      <c r="G1666" s="1">
        <v>15.924799999999999</v>
      </c>
      <c r="H1666" s="1">
        <f t="shared" si="25"/>
        <v>6.145781870812618</v>
      </c>
    </row>
    <row r="1667" spans="1:8" x14ac:dyDescent="0.25">
      <c r="A1667" s="1" t="s">
        <v>4295</v>
      </c>
      <c r="B1667" s="1" t="s">
        <v>4296</v>
      </c>
      <c r="C1667" s="1" t="s">
        <v>4297</v>
      </c>
      <c r="D1667" s="1">
        <v>5418</v>
      </c>
      <c r="E1667" s="1">
        <v>1064.31</v>
      </c>
      <c r="F1667" s="1">
        <v>16.012</v>
      </c>
      <c r="G1667" s="1">
        <v>15.7553</v>
      </c>
      <c r="H1667" s="1">
        <f t="shared" ref="H1667:H1730" si="26">F1667+5-5*LOG(E1667)</f>
        <v>5.8766592865180201</v>
      </c>
    </row>
    <row r="1668" spans="1:8" x14ac:dyDescent="0.25">
      <c r="A1668" s="1" t="s">
        <v>4298</v>
      </c>
      <c r="B1668" s="1" t="s">
        <v>4299</v>
      </c>
      <c r="C1668" s="1" t="s">
        <v>4300</v>
      </c>
      <c r="D1668" s="1">
        <v>6150</v>
      </c>
      <c r="E1668" s="1">
        <v>1632.13</v>
      </c>
      <c r="F1668" s="1">
        <v>14.919</v>
      </c>
      <c r="G1668" s="1">
        <v>14.732799999999999</v>
      </c>
      <c r="H1668" s="1">
        <f t="shared" si="26"/>
        <v>3.8552262621199738</v>
      </c>
    </row>
    <row r="1669" spans="1:8" x14ac:dyDescent="0.25">
      <c r="A1669" s="1" t="s">
        <v>4301</v>
      </c>
      <c r="B1669" s="1" t="s">
        <v>4302</v>
      </c>
      <c r="C1669" s="1" t="s">
        <v>4303</v>
      </c>
      <c r="D1669" s="1">
        <v>6321</v>
      </c>
      <c r="E1669" s="1">
        <v>2140.6</v>
      </c>
      <c r="F1669" s="1">
        <v>15.391</v>
      </c>
      <c r="G1669" s="1">
        <v>15.3947</v>
      </c>
      <c r="H1669" s="1">
        <f t="shared" si="26"/>
        <v>3.7383223945472075</v>
      </c>
    </row>
    <row r="1670" spans="1:8" x14ac:dyDescent="0.25">
      <c r="A1670" s="1" t="s">
        <v>4304</v>
      </c>
      <c r="B1670" s="1" t="s">
        <v>4305</v>
      </c>
      <c r="C1670" s="1" t="s">
        <v>4306</v>
      </c>
      <c r="D1670" s="1">
        <v>4983</v>
      </c>
      <c r="E1670" s="1">
        <v>420.04599999999999</v>
      </c>
      <c r="F1670" s="1">
        <v>14.4</v>
      </c>
      <c r="G1670" s="1">
        <v>14.124000000000001</v>
      </c>
      <c r="H1670" s="1">
        <f t="shared" si="26"/>
        <v>6.2835157331028899</v>
      </c>
    </row>
    <row r="1671" spans="1:8" x14ac:dyDescent="0.25">
      <c r="A1671" s="1" t="s">
        <v>4307</v>
      </c>
      <c r="B1671" s="1" t="s">
        <v>4305</v>
      </c>
      <c r="C1671" s="1" t="s">
        <v>4306</v>
      </c>
      <c r="D1671" s="1">
        <v>5133</v>
      </c>
      <c r="E1671" s="1">
        <v>420.04599999999999</v>
      </c>
      <c r="F1671" s="1">
        <v>14.4</v>
      </c>
      <c r="G1671" s="1">
        <v>14.124000000000001</v>
      </c>
      <c r="H1671" s="1">
        <f t="shared" si="26"/>
        <v>6.2835157331028899</v>
      </c>
    </row>
    <row r="1672" spans="1:8" x14ac:dyDescent="0.25">
      <c r="A1672" s="1" t="s">
        <v>4308</v>
      </c>
      <c r="B1672" s="1" t="s">
        <v>4305</v>
      </c>
      <c r="C1672" s="1" t="s">
        <v>4306</v>
      </c>
      <c r="D1672" s="1">
        <v>5196</v>
      </c>
      <c r="E1672" s="1">
        <v>420.04599999999999</v>
      </c>
      <c r="F1672" s="1">
        <v>14.4</v>
      </c>
      <c r="G1672" s="1">
        <v>14.124000000000001</v>
      </c>
      <c r="H1672" s="1">
        <f t="shared" si="26"/>
        <v>6.2835157331028899</v>
      </c>
    </row>
    <row r="1673" spans="1:8" x14ac:dyDescent="0.25">
      <c r="A1673" s="1" t="s">
        <v>4309</v>
      </c>
      <c r="B1673" s="1" t="s">
        <v>4310</v>
      </c>
      <c r="C1673" s="1" t="s">
        <v>4311</v>
      </c>
      <c r="D1673" s="1">
        <v>5591.36</v>
      </c>
      <c r="E1673" s="1">
        <v>862.18600000000004</v>
      </c>
      <c r="F1673" s="1">
        <v>14.092000000000001</v>
      </c>
      <c r="G1673" s="1">
        <v>13.960900000000001</v>
      </c>
      <c r="H1673" s="1">
        <f t="shared" si="26"/>
        <v>4.4139951670494249</v>
      </c>
    </row>
    <row r="1674" spans="1:8" x14ac:dyDescent="0.25">
      <c r="A1674" s="1" t="s">
        <v>4312</v>
      </c>
      <c r="B1674" s="1" t="s">
        <v>4313</v>
      </c>
      <c r="C1674" s="1" t="s">
        <v>4314</v>
      </c>
      <c r="D1674" s="1">
        <v>5235</v>
      </c>
      <c r="E1674" s="1">
        <v>968.72199999999998</v>
      </c>
      <c r="F1674" s="1">
        <v>15.885999999999999</v>
      </c>
      <c r="G1674" s="1">
        <v>15.669</v>
      </c>
      <c r="H1674" s="1">
        <f t="shared" si="26"/>
        <v>5.9550041858925891</v>
      </c>
    </row>
    <row r="1675" spans="1:8" x14ac:dyDescent="0.25">
      <c r="A1675" s="1" t="s">
        <v>4315</v>
      </c>
      <c r="B1675" s="1" t="s">
        <v>4316</v>
      </c>
      <c r="C1675" s="1" t="s">
        <v>4317</v>
      </c>
      <c r="D1675" s="1">
        <v>4853</v>
      </c>
      <c r="E1675" s="1">
        <v>687.61500000000001</v>
      </c>
      <c r="F1675" s="1">
        <v>15.714</v>
      </c>
      <c r="G1675" s="1">
        <v>15.4984</v>
      </c>
      <c r="H1675" s="1">
        <f t="shared" si="26"/>
        <v>6.5272732897520509</v>
      </c>
    </row>
    <row r="1676" spans="1:8" x14ac:dyDescent="0.25">
      <c r="A1676" s="1" t="s">
        <v>4318</v>
      </c>
      <c r="B1676" s="1" t="s">
        <v>4319</v>
      </c>
      <c r="C1676" s="1" t="s">
        <v>4320</v>
      </c>
      <c r="D1676" s="1">
        <v>5516</v>
      </c>
      <c r="E1676" s="1">
        <v>758.17</v>
      </c>
      <c r="F1676" s="1">
        <v>14.898</v>
      </c>
      <c r="G1676" s="1">
        <v>14.8331</v>
      </c>
      <c r="H1676" s="1">
        <f t="shared" si="26"/>
        <v>5.4991670207575112</v>
      </c>
    </row>
    <row r="1677" spans="1:8" x14ac:dyDescent="0.25">
      <c r="A1677" s="1" t="s">
        <v>4321</v>
      </c>
      <c r="B1677" s="1" t="s">
        <v>4322</v>
      </c>
      <c r="C1677" s="1" t="s">
        <v>4323</v>
      </c>
      <c r="D1677" s="1">
        <v>6730</v>
      </c>
      <c r="E1677" s="1">
        <v>1075.81</v>
      </c>
      <c r="F1677" s="1">
        <v>12.444000000000001</v>
      </c>
      <c r="G1677" s="1">
        <v>12.323399999999999</v>
      </c>
      <c r="H1677" s="1">
        <f t="shared" si="26"/>
        <v>2.2853221156425256</v>
      </c>
    </row>
    <row r="1678" spans="1:8" x14ac:dyDescent="0.25">
      <c r="A1678" s="1" t="s">
        <v>4324</v>
      </c>
      <c r="B1678" s="1" t="s">
        <v>4325</v>
      </c>
      <c r="C1678" s="1" t="s">
        <v>4326</v>
      </c>
      <c r="D1678" s="1">
        <v>5235</v>
      </c>
      <c r="E1678" s="1">
        <v>805.93600000000004</v>
      </c>
      <c r="F1678" s="1">
        <v>15.582000000000001</v>
      </c>
      <c r="G1678" s="1">
        <v>15.3721</v>
      </c>
      <c r="H1678" s="1">
        <f t="shared" si="26"/>
        <v>6.050497222428751</v>
      </c>
    </row>
    <row r="1679" spans="1:8" x14ac:dyDescent="0.25">
      <c r="A1679" s="1" t="s">
        <v>4327</v>
      </c>
      <c r="B1679" s="1" t="s">
        <v>4325</v>
      </c>
      <c r="C1679" s="1" t="s">
        <v>4326</v>
      </c>
      <c r="D1679" s="1">
        <v>5455</v>
      </c>
      <c r="E1679" s="1">
        <v>805.93600000000004</v>
      </c>
      <c r="F1679" s="1">
        <v>15.582000000000001</v>
      </c>
      <c r="G1679" s="1">
        <v>15.3721</v>
      </c>
      <c r="H1679" s="1">
        <f t="shared" si="26"/>
        <v>6.050497222428751</v>
      </c>
    </row>
    <row r="1680" spans="1:8" x14ac:dyDescent="0.25">
      <c r="A1680" s="1" t="s">
        <v>4328</v>
      </c>
      <c r="B1680" s="1" t="s">
        <v>4329</v>
      </c>
      <c r="C1680" s="1" t="s">
        <v>4330</v>
      </c>
      <c r="D1680" s="1">
        <v>4592</v>
      </c>
      <c r="E1680" s="1">
        <v>436.505</v>
      </c>
      <c r="F1680" s="1">
        <v>15.27</v>
      </c>
      <c r="G1680" s="1">
        <v>15.0318</v>
      </c>
      <c r="H1680" s="1">
        <f t="shared" si="26"/>
        <v>7.0700538862528504</v>
      </c>
    </row>
    <row r="1681" spans="1:8" x14ac:dyDescent="0.25">
      <c r="A1681" s="1" t="s">
        <v>4331</v>
      </c>
      <c r="B1681" s="1" t="s">
        <v>4332</v>
      </c>
      <c r="C1681" s="1" t="s">
        <v>4333</v>
      </c>
      <c r="D1681" s="1">
        <v>5550</v>
      </c>
      <c r="E1681" s="1">
        <v>1045.92</v>
      </c>
      <c r="F1681" s="1">
        <v>15.925000000000001</v>
      </c>
      <c r="G1681" s="1">
        <v>15.901300000000001</v>
      </c>
      <c r="H1681" s="1">
        <f t="shared" si="26"/>
        <v>5.8275076618907846</v>
      </c>
    </row>
    <row r="1682" spans="1:8" x14ac:dyDescent="0.25">
      <c r="A1682" s="1" t="s">
        <v>4334</v>
      </c>
      <c r="B1682" s="1" t="s">
        <v>4335</v>
      </c>
      <c r="C1682" s="1" t="s">
        <v>4336</v>
      </c>
      <c r="D1682" s="1">
        <v>6149</v>
      </c>
      <c r="E1682" s="1">
        <v>593.02599999999995</v>
      </c>
      <c r="F1682" s="1">
        <v>12.9</v>
      </c>
      <c r="G1682" s="1">
        <v>12.924799999999999</v>
      </c>
      <c r="H1682" s="1">
        <f t="shared" si="26"/>
        <v>4.034631327369274</v>
      </c>
    </row>
    <row r="1683" spans="1:8" x14ac:dyDescent="0.25">
      <c r="A1683" s="1" t="s">
        <v>4337</v>
      </c>
      <c r="B1683" s="1" t="s">
        <v>4338</v>
      </c>
      <c r="C1683" s="1" t="s">
        <v>4339</v>
      </c>
      <c r="D1683" s="1">
        <v>6091</v>
      </c>
      <c r="E1683" s="1">
        <v>1904.54</v>
      </c>
      <c r="F1683" s="1">
        <v>15.391</v>
      </c>
      <c r="G1683" s="1">
        <v>15.351800000000001</v>
      </c>
      <c r="H1683" s="1">
        <f t="shared" si="26"/>
        <v>3.992049508302518</v>
      </c>
    </row>
    <row r="1684" spans="1:8" x14ac:dyDescent="0.25">
      <c r="A1684" s="1" t="s">
        <v>4340</v>
      </c>
      <c r="B1684" s="1" t="s">
        <v>4341</v>
      </c>
      <c r="C1684" s="1" t="s">
        <v>4342</v>
      </c>
      <c r="D1684" s="1">
        <v>3800</v>
      </c>
      <c r="E1684" s="1">
        <v>183.36500000000001</v>
      </c>
      <c r="F1684" s="1">
        <v>15.430999999999999</v>
      </c>
      <c r="G1684" s="1">
        <v>14.7675</v>
      </c>
      <c r="H1684" s="1">
        <f t="shared" si="26"/>
        <v>9.1144177860088895</v>
      </c>
    </row>
    <row r="1685" spans="1:8" x14ac:dyDescent="0.25">
      <c r="A1685" s="1" t="s">
        <v>4343</v>
      </c>
      <c r="B1685" s="1" t="s">
        <v>4341</v>
      </c>
      <c r="C1685" s="1" t="s">
        <v>4342</v>
      </c>
      <c r="D1685" s="1">
        <v>3800</v>
      </c>
      <c r="E1685" s="1">
        <v>183.36500000000001</v>
      </c>
      <c r="F1685" s="1">
        <v>15.430999999999999</v>
      </c>
      <c r="G1685" s="1">
        <v>14.7675</v>
      </c>
      <c r="H1685" s="1">
        <f t="shared" si="26"/>
        <v>9.1144177860088895</v>
      </c>
    </row>
    <row r="1686" spans="1:8" x14ac:dyDescent="0.25">
      <c r="A1686" s="1" t="s">
        <v>4344</v>
      </c>
      <c r="B1686" s="1" t="s">
        <v>4345</v>
      </c>
      <c r="C1686" s="1" t="s">
        <v>4346</v>
      </c>
      <c r="D1686" s="1">
        <v>6059</v>
      </c>
      <c r="E1686" s="1">
        <v>2126.85</v>
      </c>
      <c r="F1686" s="1">
        <v>15.693</v>
      </c>
      <c r="G1686" s="1">
        <v>15.5694</v>
      </c>
      <c r="H1686" s="1">
        <f t="shared" si="26"/>
        <v>4.0543156921634527</v>
      </c>
    </row>
    <row r="1687" spans="1:8" x14ac:dyDescent="0.25">
      <c r="A1687" s="1" t="s">
        <v>4347</v>
      </c>
      <c r="B1687" s="1" t="s">
        <v>4348</v>
      </c>
      <c r="C1687" s="1" t="s">
        <v>4349</v>
      </c>
      <c r="D1687" s="1">
        <v>5798</v>
      </c>
      <c r="E1687" s="1">
        <v>902.20399999999995</v>
      </c>
      <c r="F1687" s="1">
        <v>15.023999999999999</v>
      </c>
      <c r="G1687" s="1">
        <v>14.9391</v>
      </c>
      <c r="H1687" s="1">
        <f t="shared" si="26"/>
        <v>5.2474762587581765</v>
      </c>
    </row>
    <row r="1688" spans="1:8" x14ac:dyDescent="0.25">
      <c r="A1688" s="1" t="s">
        <v>4350</v>
      </c>
      <c r="B1688" s="1" t="s">
        <v>4351</v>
      </c>
      <c r="C1688" s="1" t="s">
        <v>4352</v>
      </c>
      <c r="D1688" s="1">
        <v>5949</v>
      </c>
      <c r="E1688" s="1">
        <v>648.97900000000004</v>
      </c>
      <c r="F1688" s="1">
        <v>14.743</v>
      </c>
      <c r="G1688" s="1">
        <v>14.4946</v>
      </c>
      <c r="H1688" s="1">
        <f t="shared" si="26"/>
        <v>5.6818467804948902</v>
      </c>
    </row>
    <row r="1689" spans="1:8" x14ac:dyDescent="0.25">
      <c r="A1689" s="1" t="s">
        <v>4353</v>
      </c>
      <c r="B1689" s="1" t="s">
        <v>4354</v>
      </c>
      <c r="C1689" s="1" t="s">
        <v>4355</v>
      </c>
      <c r="D1689" s="1">
        <v>5995</v>
      </c>
      <c r="E1689" s="1">
        <v>514.524</v>
      </c>
      <c r="F1689" s="1">
        <v>12.587999999999999</v>
      </c>
      <c r="G1689" s="1">
        <v>12.4566</v>
      </c>
      <c r="H1689" s="1">
        <f t="shared" si="26"/>
        <v>4.0309718136965706</v>
      </c>
    </row>
    <row r="1690" spans="1:8" x14ac:dyDescent="0.25">
      <c r="A1690" s="1" t="s">
        <v>4356</v>
      </c>
      <c r="B1690" s="1" t="s">
        <v>4357</v>
      </c>
      <c r="C1690" s="1" t="s">
        <v>4358</v>
      </c>
      <c r="D1690" s="1">
        <v>4985</v>
      </c>
      <c r="E1690" s="1">
        <v>622.81799999999998</v>
      </c>
      <c r="F1690" s="1">
        <v>15.541</v>
      </c>
      <c r="G1690" s="1">
        <v>15.3024</v>
      </c>
      <c r="H1690" s="1">
        <f t="shared" si="26"/>
        <v>6.5691942221083011</v>
      </c>
    </row>
    <row r="1691" spans="1:8" x14ac:dyDescent="0.25">
      <c r="A1691" s="1" t="s">
        <v>4359</v>
      </c>
      <c r="B1691" s="1" t="s">
        <v>4357</v>
      </c>
      <c r="C1691" s="1" t="s">
        <v>4358</v>
      </c>
      <c r="D1691" s="1">
        <v>5130</v>
      </c>
      <c r="E1691" s="1">
        <v>622.81799999999998</v>
      </c>
      <c r="F1691" s="1">
        <v>15.541</v>
      </c>
      <c r="G1691" s="1">
        <v>15.3024</v>
      </c>
      <c r="H1691" s="1">
        <f t="shared" si="26"/>
        <v>6.5691942221083011</v>
      </c>
    </row>
    <row r="1692" spans="1:8" x14ac:dyDescent="0.25">
      <c r="A1692" s="1" t="s">
        <v>4360</v>
      </c>
      <c r="B1692" s="1" t="s">
        <v>4357</v>
      </c>
      <c r="C1692" s="1" t="s">
        <v>4358</v>
      </c>
      <c r="D1692" s="1">
        <v>4898.13</v>
      </c>
      <c r="E1692" s="1">
        <v>622.81799999999998</v>
      </c>
      <c r="F1692" s="1">
        <v>15.541</v>
      </c>
      <c r="G1692" s="1">
        <v>15.3024</v>
      </c>
      <c r="H1692" s="1">
        <f t="shared" si="26"/>
        <v>6.5691942221083011</v>
      </c>
    </row>
    <row r="1693" spans="1:8" x14ac:dyDescent="0.25">
      <c r="A1693" s="1" t="s">
        <v>4361</v>
      </c>
      <c r="B1693" s="1" t="s">
        <v>4362</v>
      </c>
      <c r="C1693" s="1" t="s">
        <v>4363</v>
      </c>
      <c r="D1693" s="1">
        <v>5924</v>
      </c>
      <c r="E1693" s="1">
        <v>1617.07</v>
      </c>
      <c r="F1693" s="1">
        <v>15.308</v>
      </c>
      <c r="G1693" s="1">
        <v>15.199</v>
      </c>
      <c r="H1693" s="1">
        <f t="shared" si="26"/>
        <v>4.2643558993680237</v>
      </c>
    </row>
    <row r="1694" spans="1:8" x14ac:dyDescent="0.25">
      <c r="A1694" s="1" t="s">
        <v>4364</v>
      </c>
      <c r="B1694" s="1" t="s">
        <v>4365</v>
      </c>
      <c r="C1694" s="1" t="s">
        <v>4366</v>
      </c>
      <c r="D1694" s="1">
        <v>5994</v>
      </c>
      <c r="E1694" s="1">
        <v>891.19200000000001</v>
      </c>
      <c r="F1694" s="1">
        <v>13.685</v>
      </c>
      <c r="G1694" s="1">
        <v>13.513</v>
      </c>
      <c r="H1694" s="1">
        <f t="shared" si="26"/>
        <v>3.935143603510225</v>
      </c>
    </row>
    <row r="1695" spans="1:8" x14ac:dyDescent="0.25">
      <c r="A1695" s="1" t="s">
        <v>4367</v>
      </c>
      <c r="B1695" s="1" t="s">
        <v>4368</v>
      </c>
      <c r="C1695" s="1" t="s">
        <v>4369</v>
      </c>
      <c r="D1695" s="1">
        <v>5806</v>
      </c>
      <c r="E1695" s="1">
        <v>1105.95</v>
      </c>
      <c r="F1695" s="1">
        <v>15.644</v>
      </c>
      <c r="G1695" s="1">
        <v>15.5124</v>
      </c>
      <c r="H1695" s="1">
        <f t="shared" si="26"/>
        <v>5.4253225352060994</v>
      </c>
    </row>
    <row r="1696" spans="1:8" x14ac:dyDescent="0.25">
      <c r="A1696" s="1" t="s">
        <v>4370</v>
      </c>
      <c r="B1696" s="1" t="s">
        <v>4371</v>
      </c>
      <c r="C1696" s="1" t="s">
        <v>4372</v>
      </c>
      <c r="D1696" s="1">
        <v>6060</v>
      </c>
      <c r="E1696" s="1">
        <v>717.55499999999995</v>
      </c>
      <c r="F1696" s="1">
        <v>13.929</v>
      </c>
      <c r="G1696" s="1">
        <v>13.784700000000001</v>
      </c>
      <c r="H1696" s="1">
        <f t="shared" si="26"/>
        <v>4.6497240250182656</v>
      </c>
    </row>
    <row r="1697" spans="1:8" x14ac:dyDescent="0.25">
      <c r="A1697" s="1" t="s">
        <v>4373</v>
      </c>
      <c r="B1697" s="1" t="s">
        <v>4374</v>
      </c>
      <c r="C1697" s="1" t="s">
        <v>4375</v>
      </c>
      <c r="D1697" s="1">
        <v>5100</v>
      </c>
      <c r="E1697" s="1">
        <v>805.56200000000001</v>
      </c>
      <c r="F1697" s="1">
        <v>15.555999999999999</v>
      </c>
      <c r="G1697" s="1">
        <v>15.333</v>
      </c>
      <c r="H1697" s="1">
        <f t="shared" si="26"/>
        <v>6.0255051426318644</v>
      </c>
    </row>
    <row r="1698" spans="1:8" x14ac:dyDescent="0.25">
      <c r="A1698" s="1" t="s">
        <v>4376</v>
      </c>
      <c r="B1698" s="1" t="s">
        <v>4377</v>
      </c>
      <c r="C1698" s="1" t="s">
        <v>4378</v>
      </c>
      <c r="D1698" s="1">
        <v>6239</v>
      </c>
      <c r="E1698" s="1">
        <v>237.40100000000001</v>
      </c>
      <c r="F1698" s="1">
        <v>10.505000000000001</v>
      </c>
      <c r="G1698" s="1">
        <v>10.454000000000001</v>
      </c>
      <c r="H1698" s="1">
        <f t="shared" si="26"/>
        <v>3.6275872800333566</v>
      </c>
    </row>
    <row r="1699" spans="1:8" x14ac:dyDescent="0.25">
      <c r="A1699" s="1" t="s">
        <v>4379</v>
      </c>
      <c r="B1699" s="1" t="s">
        <v>4377</v>
      </c>
      <c r="C1699" s="1" t="s">
        <v>4378</v>
      </c>
      <c r="D1699" s="1">
        <v>6221</v>
      </c>
      <c r="E1699" s="1">
        <v>237.40100000000001</v>
      </c>
      <c r="F1699" s="1">
        <v>10.505000000000001</v>
      </c>
      <c r="G1699" s="1">
        <v>10.454000000000001</v>
      </c>
      <c r="H1699" s="1">
        <f t="shared" si="26"/>
        <v>3.6275872800333566</v>
      </c>
    </row>
    <row r="1700" spans="1:8" x14ac:dyDescent="0.25">
      <c r="A1700" s="1" t="s">
        <v>4380</v>
      </c>
      <c r="B1700" s="1" t="s">
        <v>4377</v>
      </c>
      <c r="C1700" s="1" t="s">
        <v>4378</v>
      </c>
      <c r="D1700" s="1">
        <v>6221</v>
      </c>
      <c r="E1700" s="1">
        <v>237.40100000000001</v>
      </c>
      <c r="F1700" s="1">
        <v>10.505000000000001</v>
      </c>
      <c r="G1700" s="1">
        <v>10.454000000000001</v>
      </c>
      <c r="H1700" s="1">
        <f t="shared" si="26"/>
        <v>3.6275872800333566</v>
      </c>
    </row>
    <row r="1701" spans="1:8" x14ac:dyDescent="0.25">
      <c r="A1701" s="1" t="s">
        <v>4381</v>
      </c>
      <c r="B1701" s="1" t="s">
        <v>4382</v>
      </c>
      <c r="C1701" s="1" t="s">
        <v>4383</v>
      </c>
      <c r="D1701" s="1">
        <v>5864</v>
      </c>
      <c r="E1701" s="1">
        <v>1734.43</v>
      </c>
      <c r="F1701" s="1">
        <v>14.952999999999999</v>
      </c>
      <c r="G1701" s="1">
        <v>14.823399999999999</v>
      </c>
      <c r="H1701" s="1">
        <f t="shared" si="26"/>
        <v>3.7572161159709374</v>
      </c>
    </row>
    <row r="1702" spans="1:8" x14ac:dyDescent="0.25">
      <c r="A1702" s="1" t="s">
        <v>4384</v>
      </c>
      <c r="B1702" s="1" t="s">
        <v>4385</v>
      </c>
      <c r="C1702" s="1" t="s">
        <v>4386</v>
      </c>
      <c r="D1702" s="1">
        <v>4865.55</v>
      </c>
      <c r="E1702" s="1">
        <v>744.29399999999998</v>
      </c>
      <c r="F1702" s="1">
        <v>15.817</v>
      </c>
      <c r="G1702" s="1">
        <v>15.5817</v>
      </c>
      <c r="H1702" s="1">
        <f t="shared" si="26"/>
        <v>6.4582774099270743</v>
      </c>
    </row>
    <row r="1703" spans="1:8" x14ac:dyDescent="0.25">
      <c r="A1703" s="1" t="s">
        <v>4387</v>
      </c>
      <c r="B1703" s="1" t="s">
        <v>4388</v>
      </c>
      <c r="C1703" s="1" t="s">
        <v>4389</v>
      </c>
      <c r="D1703" s="1">
        <v>5771</v>
      </c>
      <c r="E1703" s="1">
        <v>1054.8699999999999</v>
      </c>
      <c r="F1703" s="1">
        <v>15.154999999999999</v>
      </c>
      <c r="G1703" s="1">
        <v>15.1837</v>
      </c>
      <c r="H1703" s="1">
        <f t="shared" si="26"/>
        <v>5.0390052931177269</v>
      </c>
    </row>
    <row r="1704" spans="1:8" x14ac:dyDescent="0.25">
      <c r="A1704" s="1" t="s">
        <v>4390</v>
      </c>
      <c r="B1704" s="1" t="s">
        <v>4391</v>
      </c>
      <c r="C1704" s="1" t="s">
        <v>4392</v>
      </c>
      <c r="D1704" s="1">
        <v>5157.25</v>
      </c>
      <c r="E1704" s="1">
        <v>664.83</v>
      </c>
      <c r="F1704" s="1">
        <v>15.173</v>
      </c>
      <c r="G1704" s="1">
        <v>15.0007</v>
      </c>
      <c r="H1704" s="1">
        <f t="shared" si="26"/>
        <v>6.0594469576984427</v>
      </c>
    </row>
    <row r="1705" spans="1:8" x14ac:dyDescent="0.25">
      <c r="A1705" s="1" t="s">
        <v>4393</v>
      </c>
      <c r="B1705" s="1" t="s">
        <v>4394</v>
      </c>
      <c r="C1705" s="1" t="s">
        <v>4395</v>
      </c>
      <c r="D1705" s="1">
        <v>5944</v>
      </c>
      <c r="E1705" s="1">
        <v>801.99300000000005</v>
      </c>
      <c r="F1705" s="1">
        <v>14.629</v>
      </c>
      <c r="G1705" s="1">
        <v>14.4788</v>
      </c>
      <c r="H1705" s="1">
        <f t="shared" si="26"/>
        <v>5.1081471116629746</v>
      </c>
    </row>
    <row r="1706" spans="1:8" x14ac:dyDescent="0.25">
      <c r="A1706" s="1" t="s">
        <v>4396</v>
      </c>
      <c r="B1706" s="1" t="s">
        <v>4397</v>
      </c>
      <c r="C1706" s="1" t="s">
        <v>4398</v>
      </c>
      <c r="D1706" s="1">
        <v>4630</v>
      </c>
      <c r="E1706" s="1">
        <v>583.64099999999996</v>
      </c>
      <c r="F1706" s="1">
        <v>16.024000000000001</v>
      </c>
      <c r="G1706" s="1">
        <v>15.5655</v>
      </c>
      <c r="H1706" s="1">
        <f t="shared" si="26"/>
        <v>7.1932710355009082</v>
      </c>
    </row>
    <row r="1707" spans="1:8" x14ac:dyDescent="0.25">
      <c r="A1707" s="1" t="s">
        <v>4399</v>
      </c>
      <c r="B1707" s="1" t="s">
        <v>4400</v>
      </c>
      <c r="C1707" s="1" t="s">
        <v>4401</v>
      </c>
      <c r="D1707" s="1">
        <v>5274</v>
      </c>
      <c r="E1707" s="1">
        <v>849.31200000000001</v>
      </c>
      <c r="F1707" s="1">
        <v>16.015999999999998</v>
      </c>
      <c r="G1707" s="1">
        <v>15.836</v>
      </c>
      <c r="H1707" s="1">
        <f t="shared" si="26"/>
        <v>6.3706636984448526</v>
      </c>
    </row>
    <row r="1708" spans="1:8" x14ac:dyDescent="0.25">
      <c r="A1708" s="1" t="s">
        <v>4402</v>
      </c>
      <c r="B1708" s="1" t="s">
        <v>4400</v>
      </c>
      <c r="C1708" s="1" t="s">
        <v>4401</v>
      </c>
      <c r="D1708" s="1">
        <v>5085</v>
      </c>
      <c r="E1708" s="1">
        <v>849.31200000000001</v>
      </c>
      <c r="F1708" s="1">
        <v>16.015999999999998</v>
      </c>
      <c r="G1708" s="1">
        <v>15.836</v>
      </c>
      <c r="H1708" s="1">
        <f t="shared" si="26"/>
        <v>6.3706636984448526</v>
      </c>
    </row>
    <row r="1709" spans="1:8" x14ac:dyDescent="0.25">
      <c r="A1709" s="1" t="s">
        <v>4403</v>
      </c>
      <c r="B1709" s="1" t="s">
        <v>4404</v>
      </c>
      <c r="C1709" s="1" t="s">
        <v>4405</v>
      </c>
      <c r="D1709" s="1">
        <v>5559</v>
      </c>
      <c r="E1709" s="1">
        <v>1379.43</v>
      </c>
      <c r="F1709" s="1">
        <v>15.846</v>
      </c>
      <c r="G1709" s="1">
        <v>15.813599999999999</v>
      </c>
      <c r="H1709" s="1">
        <f t="shared" si="26"/>
        <v>5.1475016657937456</v>
      </c>
    </row>
    <row r="1710" spans="1:8" x14ac:dyDescent="0.25">
      <c r="A1710" s="1" t="s">
        <v>4406</v>
      </c>
      <c r="B1710" s="1" t="s">
        <v>4407</v>
      </c>
      <c r="C1710" s="1" t="s">
        <v>4408</v>
      </c>
      <c r="D1710" s="1">
        <v>5850</v>
      </c>
      <c r="E1710" s="1">
        <v>1840.77</v>
      </c>
      <c r="F1710" s="1">
        <v>15.484</v>
      </c>
      <c r="G1710" s="1">
        <v>15.2224</v>
      </c>
      <c r="H1710" s="1">
        <f t="shared" si="26"/>
        <v>4.1590023610403541</v>
      </c>
    </row>
    <row r="1711" spans="1:8" x14ac:dyDescent="0.25">
      <c r="A1711" s="1" t="s">
        <v>4409</v>
      </c>
      <c r="B1711" s="1" t="s">
        <v>4410</v>
      </c>
      <c r="C1711" s="1" t="s">
        <v>4411</v>
      </c>
      <c r="D1711" s="1">
        <v>5998</v>
      </c>
      <c r="E1711" s="1">
        <v>1097.23</v>
      </c>
      <c r="F1711" s="1">
        <v>13.657999999999999</v>
      </c>
      <c r="G1711" s="1">
        <v>13.5701</v>
      </c>
      <c r="H1711" s="1">
        <f t="shared" si="26"/>
        <v>3.4565116330428776</v>
      </c>
    </row>
    <row r="1712" spans="1:8" x14ac:dyDescent="0.25">
      <c r="A1712" s="1" t="s">
        <v>4412</v>
      </c>
      <c r="B1712" s="1" t="s">
        <v>4413</v>
      </c>
      <c r="C1712" s="1" t="s">
        <v>4414</v>
      </c>
      <c r="D1712" s="1">
        <v>6066.19</v>
      </c>
      <c r="E1712" s="1">
        <v>352.79399999999998</v>
      </c>
      <c r="F1712" s="1">
        <v>11.746</v>
      </c>
      <c r="G1712" s="1">
        <v>11.4381</v>
      </c>
      <c r="H1712" s="1">
        <f t="shared" si="26"/>
        <v>4.0083940478180082</v>
      </c>
    </row>
    <row r="1713" spans="1:8" x14ac:dyDescent="0.25">
      <c r="A1713" s="1" t="s">
        <v>4415</v>
      </c>
      <c r="B1713" s="1" t="s">
        <v>4413</v>
      </c>
      <c r="C1713" s="1" t="s">
        <v>4414</v>
      </c>
      <c r="D1713" s="1">
        <v>6066.19</v>
      </c>
      <c r="E1713" s="1">
        <v>352.79399999999998</v>
      </c>
      <c r="F1713" s="1">
        <v>11.746</v>
      </c>
      <c r="G1713" s="1">
        <v>11.4381</v>
      </c>
      <c r="H1713" s="1">
        <f t="shared" si="26"/>
        <v>4.0083940478180082</v>
      </c>
    </row>
    <row r="1714" spans="1:8" x14ac:dyDescent="0.25">
      <c r="A1714" s="1" t="s">
        <v>4416</v>
      </c>
      <c r="B1714" s="1" t="s">
        <v>4413</v>
      </c>
      <c r="C1714" s="1" t="s">
        <v>4414</v>
      </c>
      <c r="D1714" s="1">
        <v>6106</v>
      </c>
      <c r="E1714" s="1">
        <v>352.79399999999998</v>
      </c>
      <c r="F1714" s="1">
        <v>11.746</v>
      </c>
      <c r="G1714" s="1">
        <v>11.4381</v>
      </c>
      <c r="H1714" s="1">
        <f t="shared" si="26"/>
        <v>4.0083940478180082</v>
      </c>
    </row>
    <row r="1715" spans="1:8" x14ac:dyDescent="0.25">
      <c r="A1715" s="1" t="s">
        <v>4417</v>
      </c>
      <c r="B1715" s="1" t="s">
        <v>4418</v>
      </c>
      <c r="C1715" s="1" t="s">
        <v>4419</v>
      </c>
      <c r="D1715" s="1">
        <v>4924</v>
      </c>
      <c r="E1715" s="1">
        <v>1095.05</v>
      </c>
      <c r="F1715" s="1">
        <v>13.561999999999999</v>
      </c>
      <c r="G1715" s="1">
        <v>13.2851</v>
      </c>
      <c r="H1715" s="1">
        <f t="shared" si="26"/>
        <v>3.3648302523917302</v>
      </c>
    </row>
    <row r="1716" spans="1:8" x14ac:dyDescent="0.25">
      <c r="A1716" s="1" t="s">
        <v>4420</v>
      </c>
      <c r="B1716" s="1" t="s">
        <v>4421</v>
      </c>
      <c r="C1716" s="1" t="s">
        <v>4422</v>
      </c>
      <c r="D1716" s="1">
        <v>6050</v>
      </c>
      <c r="E1716" s="1">
        <v>831.99099999999999</v>
      </c>
      <c r="F1716" s="1">
        <v>14.074999999999999</v>
      </c>
      <c r="G1716" s="1">
        <v>13.867699999999999</v>
      </c>
      <c r="H1716" s="1">
        <f t="shared" si="26"/>
        <v>4.4744068581586252</v>
      </c>
    </row>
    <row r="1717" spans="1:8" x14ac:dyDescent="0.25">
      <c r="A1717" s="1" t="s">
        <v>4423</v>
      </c>
      <c r="B1717" s="1" t="s">
        <v>4424</v>
      </c>
      <c r="C1717" s="1" t="s">
        <v>4425</v>
      </c>
      <c r="D1717" s="1">
        <v>5807</v>
      </c>
      <c r="E1717" s="1">
        <v>1206.3699999999999</v>
      </c>
      <c r="F1717" s="1">
        <v>14.734</v>
      </c>
      <c r="G1717" s="1">
        <v>14.383699999999999</v>
      </c>
      <c r="H1717" s="1">
        <f t="shared" si="26"/>
        <v>4.3265973568594731</v>
      </c>
    </row>
    <row r="1718" spans="1:8" x14ac:dyDescent="0.25">
      <c r="A1718" s="1" t="s">
        <v>4426</v>
      </c>
      <c r="B1718" s="1" t="s">
        <v>4427</v>
      </c>
      <c r="C1718" s="1" t="s">
        <v>4428</v>
      </c>
      <c r="D1718" s="1">
        <v>5774</v>
      </c>
      <c r="E1718" s="1">
        <v>1114.24</v>
      </c>
      <c r="F1718" s="1">
        <v>16.03</v>
      </c>
      <c r="G1718" s="1">
        <v>15.795999999999999</v>
      </c>
      <c r="H1718" s="1">
        <f t="shared" si="26"/>
        <v>5.7951062744939108</v>
      </c>
    </row>
    <row r="1719" spans="1:8" x14ac:dyDescent="0.25">
      <c r="A1719" s="1" t="s">
        <v>4429</v>
      </c>
      <c r="B1719" s="1" t="s">
        <v>4430</v>
      </c>
      <c r="C1719" s="1" t="s">
        <v>4431</v>
      </c>
      <c r="D1719" s="1">
        <v>6131</v>
      </c>
      <c r="E1719" s="1">
        <v>614.64800000000002</v>
      </c>
      <c r="F1719" s="1">
        <v>11.717000000000001</v>
      </c>
      <c r="G1719" s="1">
        <v>11.681900000000001</v>
      </c>
      <c r="H1719" s="1">
        <f t="shared" si="26"/>
        <v>2.7738676359437875</v>
      </c>
    </row>
    <row r="1720" spans="1:8" x14ac:dyDescent="0.25">
      <c r="A1720" s="1" t="s">
        <v>4432</v>
      </c>
      <c r="B1720" s="1" t="s">
        <v>4433</v>
      </c>
      <c r="C1720" s="1" t="s">
        <v>4434</v>
      </c>
      <c r="D1720" s="1">
        <v>6269</v>
      </c>
      <c r="E1720" s="1">
        <v>1153.98</v>
      </c>
      <c r="F1720" s="1">
        <v>14.595000000000001</v>
      </c>
      <c r="G1720" s="1">
        <v>14.4061</v>
      </c>
      <c r="H1720" s="1">
        <f t="shared" si="26"/>
        <v>4.2840085900648077</v>
      </c>
    </row>
    <row r="1721" spans="1:8" x14ac:dyDescent="0.25">
      <c r="A1721" s="1" t="s">
        <v>4435</v>
      </c>
      <c r="B1721" s="1" t="s">
        <v>4436</v>
      </c>
      <c r="C1721" s="1" t="s">
        <v>4437</v>
      </c>
      <c r="D1721" s="1">
        <v>6257</v>
      </c>
      <c r="E1721" s="1">
        <v>538.48099999999999</v>
      </c>
      <c r="F1721" s="1">
        <v>12.992000000000001</v>
      </c>
      <c r="G1721" s="1">
        <v>12.8485</v>
      </c>
      <c r="H1721" s="1">
        <f t="shared" si="26"/>
        <v>4.336148079664083</v>
      </c>
    </row>
    <row r="1722" spans="1:8" x14ac:dyDescent="0.25">
      <c r="A1722" s="1" t="s">
        <v>4438</v>
      </c>
      <c r="B1722" s="1" t="s">
        <v>4439</v>
      </c>
      <c r="C1722" s="1" t="s">
        <v>4440</v>
      </c>
      <c r="D1722" s="1">
        <v>5529</v>
      </c>
      <c r="E1722" s="1">
        <v>557.19299999999998</v>
      </c>
      <c r="F1722" s="1">
        <v>14.305999999999999</v>
      </c>
      <c r="G1722" s="1">
        <v>14.0928</v>
      </c>
      <c r="H1722" s="1">
        <f t="shared" si="26"/>
        <v>5.5759717412158647</v>
      </c>
    </row>
    <row r="1723" spans="1:8" x14ac:dyDescent="0.25">
      <c r="A1723" s="1" t="s">
        <v>4441</v>
      </c>
      <c r="B1723" s="1" t="s">
        <v>4442</v>
      </c>
      <c r="C1723" s="1" t="s">
        <v>4443</v>
      </c>
      <c r="D1723" s="1">
        <v>6075</v>
      </c>
      <c r="E1723" s="1">
        <v>889.42600000000004</v>
      </c>
      <c r="F1723" s="1">
        <v>13.782</v>
      </c>
      <c r="G1723" s="1">
        <v>13.631600000000001</v>
      </c>
      <c r="H1723" s="1">
        <f t="shared" si="26"/>
        <v>4.0364508962957366</v>
      </c>
    </row>
    <row r="1724" spans="1:8" x14ac:dyDescent="0.25">
      <c r="A1724" s="1" t="s">
        <v>4444</v>
      </c>
      <c r="B1724" s="1" t="s">
        <v>4445</v>
      </c>
      <c r="C1724" s="1" t="s">
        <v>4446</v>
      </c>
      <c r="D1724" s="1">
        <v>6384</v>
      </c>
      <c r="E1724" s="1">
        <v>1494.22</v>
      </c>
      <c r="F1724" s="1">
        <v>14.137</v>
      </c>
      <c r="G1724" s="1">
        <v>13.931800000000001</v>
      </c>
      <c r="H1724" s="1">
        <f t="shared" si="26"/>
        <v>3.264927274477424</v>
      </c>
    </row>
    <row r="1725" spans="1:8" x14ac:dyDescent="0.25">
      <c r="A1725" s="1" t="s">
        <v>4447</v>
      </c>
      <c r="B1725" s="1" t="s">
        <v>4448</v>
      </c>
      <c r="C1725" s="1" t="s">
        <v>4449</v>
      </c>
      <c r="D1725" s="1">
        <v>6136</v>
      </c>
      <c r="E1725" s="1">
        <v>396.37900000000002</v>
      </c>
      <c r="F1725" s="1">
        <v>11.693</v>
      </c>
      <c r="G1725" s="1">
        <v>11.288600000000001</v>
      </c>
      <c r="H1725" s="1">
        <f t="shared" si="26"/>
        <v>3.7024468116213409</v>
      </c>
    </row>
    <row r="1726" spans="1:8" x14ac:dyDescent="0.25">
      <c r="A1726" s="1" t="s">
        <v>4450</v>
      </c>
      <c r="B1726" s="1" t="s">
        <v>4448</v>
      </c>
      <c r="C1726" s="1" t="s">
        <v>4449</v>
      </c>
      <c r="D1726" s="1">
        <v>6081</v>
      </c>
      <c r="E1726" s="1">
        <v>396.37900000000002</v>
      </c>
      <c r="F1726" s="1">
        <v>11.693</v>
      </c>
      <c r="G1726" s="1">
        <v>11.288600000000001</v>
      </c>
      <c r="H1726" s="1">
        <f t="shared" si="26"/>
        <v>3.7024468116213409</v>
      </c>
    </row>
    <row r="1727" spans="1:8" x14ac:dyDescent="0.25">
      <c r="A1727" s="1" t="s">
        <v>4451</v>
      </c>
      <c r="B1727" s="1" t="s">
        <v>4452</v>
      </c>
      <c r="C1727" s="1" t="s">
        <v>4453</v>
      </c>
      <c r="D1727" s="1">
        <v>6273</v>
      </c>
      <c r="E1727" s="1">
        <v>1486.7</v>
      </c>
      <c r="F1727" s="1">
        <v>14.196</v>
      </c>
      <c r="G1727" s="1">
        <v>13.9999</v>
      </c>
      <c r="H1727" s="1">
        <f t="shared" si="26"/>
        <v>3.3348832928612335</v>
      </c>
    </row>
    <row r="1728" spans="1:8" x14ac:dyDescent="0.25">
      <c r="A1728" s="1" t="s">
        <v>4454</v>
      </c>
      <c r="B1728" s="1" t="s">
        <v>4455</v>
      </c>
      <c r="C1728" s="1" t="s">
        <v>4456</v>
      </c>
      <c r="D1728" s="1">
        <v>5843</v>
      </c>
      <c r="E1728" s="1">
        <v>1103.29</v>
      </c>
      <c r="F1728" s="1">
        <v>15.707000000000001</v>
      </c>
      <c r="G1728" s="1">
        <v>15.492100000000001</v>
      </c>
      <c r="H1728" s="1">
        <f t="shared" si="26"/>
        <v>5.4935515908094068</v>
      </c>
    </row>
    <row r="1729" spans="1:8" x14ac:dyDescent="0.25">
      <c r="A1729" s="1" t="s">
        <v>4457</v>
      </c>
      <c r="B1729" s="1" t="s">
        <v>4458</v>
      </c>
      <c r="C1729" s="1" t="s">
        <v>4459</v>
      </c>
      <c r="D1729" s="1">
        <v>6120</v>
      </c>
      <c r="E1729" s="1">
        <v>2921.99</v>
      </c>
      <c r="F1729" s="1">
        <v>15.269</v>
      </c>
      <c r="G1729" s="1">
        <v>15.069699999999999</v>
      </c>
      <c r="H1729" s="1">
        <f t="shared" si="26"/>
        <v>2.9406063734806303</v>
      </c>
    </row>
    <row r="1730" spans="1:8" x14ac:dyDescent="0.25">
      <c r="A1730" s="1" t="s">
        <v>4460</v>
      </c>
      <c r="B1730" s="1" t="s">
        <v>4461</v>
      </c>
      <c r="C1730" s="1" t="s">
        <v>4462</v>
      </c>
      <c r="D1730" s="1">
        <v>4947</v>
      </c>
      <c r="E1730" s="1">
        <v>882.32399999999996</v>
      </c>
      <c r="F1730" s="1">
        <v>15.912000000000001</v>
      </c>
      <c r="G1730" s="1">
        <v>15.6622</v>
      </c>
      <c r="H1730" s="1">
        <f t="shared" si="26"/>
        <v>6.1838595370760991</v>
      </c>
    </row>
    <row r="1731" spans="1:8" x14ac:dyDescent="0.25">
      <c r="A1731" s="1" t="s">
        <v>4463</v>
      </c>
      <c r="B1731" s="1" t="s">
        <v>4464</v>
      </c>
      <c r="C1731" s="1" t="s">
        <v>4465</v>
      </c>
      <c r="D1731" s="1">
        <v>6032.07</v>
      </c>
      <c r="E1731" s="1">
        <v>422.26900000000001</v>
      </c>
      <c r="F1731" s="1">
        <v>11.717000000000001</v>
      </c>
      <c r="G1731" s="1">
        <v>11.649699999999999</v>
      </c>
      <c r="H1731" s="1">
        <f t="shared" ref="H1731:H1794" si="27">F1731+5-5*LOG(E1731)</f>
        <v>3.5890540011528778</v>
      </c>
    </row>
    <row r="1732" spans="1:8" x14ac:dyDescent="0.25">
      <c r="A1732" s="1" t="s">
        <v>4466</v>
      </c>
      <c r="B1732" s="1" t="s">
        <v>4467</v>
      </c>
      <c r="C1732" s="1" t="s">
        <v>4468</v>
      </c>
      <c r="D1732" s="1">
        <v>5964</v>
      </c>
      <c r="E1732" s="1">
        <v>1354.46</v>
      </c>
      <c r="F1732" s="1">
        <v>15.278</v>
      </c>
      <c r="G1732" s="1">
        <v>15.1425</v>
      </c>
      <c r="H1732" s="1">
        <f t="shared" si="27"/>
        <v>4.6191690802702894</v>
      </c>
    </row>
    <row r="1733" spans="1:8" x14ac:dyDescent="0.25">
      <c r="A1733" s="1" t="s">
        <v>4469</v>
      </c>
      <c r="B1733" s="1" t="s">
        <v>4470</v>
      </c>
      <c r="C1733" s="1" t="s">
        <v>4471</v>
      </c>
      <c r="D1733" s="1">
        <v>5715</v>
      </c>
      <c r="E1733" s="1">
        <v>1003.26</v>
      </c>
      <c r="F1733" s="1">
        <v>15.215999999999999</v>
      </c>
      <c r="G1733" s="1">
        <v>15.0069</v>
      </c>
      <c r="H1733" s="1">
        <f t="shared" si="27"/>
        <v>5.2089325136986311</v>
      </c>
    </row>
    <row r="1734" spans="1:8" x14ac:dyDescent="0.25">
      <c r="A1734" s="1" t="s">
        <v>4472</v>
      </c>
      <c r="B1734" s="1" t="s">
        <v>4473</v>
      </c>
      <c r="C1734" s="1" t="s">
        <v>4474</v>
      </c>
      <c r="D1734" s="1">
        <v>6132</v>
      </c>
      <c r="E1734" s="1">
        <v>814.07799999999997</v>
      </c>
      <c r="F1734" s="1">
        <v>13.199</v>
      </c>
      <c r="G1734" s="1">
        <v>13.1774</v>
      </c>
      <c r="H1734" s="1">
        <f t="shared" si="27"/>
        <v>3.6456699083138808</v>
      </c>
    </row>
    <row r="1735" spans="1:8" x14ac:dyDescent="0.25">
      <c r="A1735" s="1" t="s">
        <v>4475</v>
      </c>
      <c r="B1735" s="1" t="s">
        <v>4476</v>
      </c>
      <c r="C1735" s="1" t="s">
        <v>4477</v>
      </c>
      <c r="D1735" s="1">
        <v>5933</v>
      </c>
      <c r="E1735" s="1">
        <v>1053.57</v>
      </c>
      <c r="F1735" s="1">
        <v>14.731999999999999</v>
      </c>
      <c r="G1735" s="1">
        <v>14.5992</v>
      </c>
      <c r="H1735" s="1">
        <f t="shared" si="27"/>
        <v>4.6186830211916465</v>
      </c>
    </row>
    <row r="1736" spans="1:8" x14ac:dyDescent="0.25">
      <c r="A1736" s="1" t="s">
        <v>4478</v>
      </c>
      <c r="B1736" s="1" t="s">
        <v>4479</v>
      </c>
      <c r="C1736" s="1" t="s">
        <v>4480</v>
      </c>
      <c r="D1736" s="1">
        <v>5770</v>
      </c>
      <c r="E1736" s="1">
        <v>408.84500000000003</v>
      </c>
      <c r="F1736" s="1">
        <v>11.808999999999999</v>
      </c>
      <c r="G1736" s="1">
        <v>11.643700000000001</v>
      </c>
      <c r="H1736" s="1">
        <f t="shared" si="27"/>
        <v>3.7512065455785457</v>
      </c>
    </row>
    <row r="1737" spans="1:8" x14ac:dyDescent="0.25">
      <c r="A1737" s="1" t="s">
        <v>4481</v>
      </c>
      <c r="B1737" s="1" t="s">
        <v>4479</v>
      </c>
      <c r="C1737" s="1" t="s">
        <v>4480</v>
      </c>
      <c r="D1737" s="1">
        <v>5770</v>
      </c>
      <c r="E1737" s="1">
        <v>408.84500000000003</v>
      </c>
      <c r="F1737" s="1">
        <v>11.808999999999999</v>
      </c>
      <c r="G1737" s="1">
        <v>11.643700000000001</v>
      </c>
      <c r="H1737" s="1">
        <f t="shared" si="27"/>
        <v>3.7512065455785457</v>
      </c>
    </row>
    <row r="1738" spans="1:8" x14ac:dyDescent="0.25">
      <c r="A1738" s="1" t="s">
        <v>4482</v>
      </c>
      <c r="B1738" s="1" t="s">
        <v>4479</v>
      </c>
      <c r="C1738" s="1" t="s">
        <v>4480</v>
      </c>
      <c r="D1738" s="1">
        <v>5770</v>
      </c>
      <c r="E1738" s="1">
        <v>408.84500000000003</v>
      </c>
      <c r="F1738" s="1">
        <v>11.808999999999999</v>
      </c>
      <c r="G1738" s="1">
        <v>11.643700000000001</v>
      </c>
      <c r="H1738" s="1">
        <f t="shared" si="27"/>
        <v>3.7512065455785457</v>
      </c>
    </row>
    <row r="1739" spans="1:8" x14ac:dyDescent="0.25">
      <c r="A1739" s="1" t="s">
        <v>4483</v>
      </c>
      <c r="B1739" s="1" t="s">
        <v>4484</v>
      </c>
      <c r="C1739" s="1" t="s">
        <v>4485</v>
      </c>
      <c r="D1739" s="1">
        <v>5969</v>
      </c>
      <c r="E1739" s="1">
        <v>1593.7</v>
      </c>
      <c r="F1739" s="1">
        <v>15.871</v>
      </c>
      <c r="G1739" s="1">
        <v>15.6906</v>
      </c>
      <c r="H1739" s="1">
        <f t="shared" si="27"/>
        <v>4.8589671368031055</v>
      </c>
    </row>
    <row r="1740" spans="1:8" x14ac:dyDescent="0.25">
      <c r="A1740" s="1" t="s">
        <v>4486</v>
      </c>
      <c r="B1740" s="1" t="s">
        <v>4487</v>
      </c>
      <c r="C1740" s="1" t="s">
        <v>4488</v>
      </c>
      <c r="D1740" s="1">
        <v>5342</v>
      </c>
      <c r="E1740" s="1">
        <v>897.35199999999998</v>
      </c>
      <c r="F1740" s="1">
        <v>16.260999999999999</v>
      </c>
      <c r="G1740" s="1">
        <v>15.8826</v>
      </c>
      <c r="H1740" s="1">
        <f t="shared" si="27"/>
        <v>6.4961858245198414</v>
      </c>
    </row>
    <row r="1741" spans="1:8" x14ac:dyDescent="0.25">
      <c r="A1741" s="1" t="s">
        <v>4489</v>
      </c>
      <c r="B1741" s="1" t="s">
        <v>4490</v>
      </c>
      <c r="C1741" s="1" t="s">
        <v>4491</v>
      </c>
      <c r="D1741" s="1">
        <v>5825</v>
      </c>
      <c r="E1741" s="1">
        <v>1493.43</v>
      </c>
      <c r="F1741" s="1">
        <v>16.337</v>
      </c>
      <c r="G1741" s="1">
        <v>15.9483</v>
      </c>
      <c r="H1741" s="1">
        <f t="shared" si="27"/>
        <v>5.4660756440946798</v>
      </c>
    </row>
    <row r="1742" spans="1:8" x14ac:dyDescent="0.25">
      <c r="A1742" s="1" t="s">
        <v>4492</v>
      </c>
      <c r="B1742" s="1" t="s">
        <v>4493</v>
      </c>
      <c r="C1742" s="1" t="s">
        <v>4494</v>
      </c>
      <c r="D1742" s="1">
        <v>6528</v>
      </c>
      <c r="E1742" s="1">
        <v>1028.1600000000001</v>
      </c>
      <c r="F1742" s="1">
        <v>13.377000000000001</v>
      </c>
      <c r="G1742" s="1">
        <v>13.3004</v>
      </c>
      <c r="H1742" s="1">
        <f t="shared" si="27"/>
        <v>3.3166964806428822</v>
      </c>
    </row>
    <row r="1743" spans="1:8" x14ac:dyDescent="0.25">
      <c r="A1743" s="1" t="s">
        <v>4495</v>
      </c>
      <c r="B1743" s="1" t="s">
        <v>4496</v>
      </c>
      <c r="C1743" s="1" t="s">
        <v>4497</v>
      </c>
      <c r="D1743" s="1">
        <v>5753</v>
      </c>
      <c r="E1743" s="1">
        <v>1855.7</v>
      </c>
      <c r="F1743" s="1">
        <v>15.361000000000001</v>
      </c>
      <c r="G1743" s="1">
        <v>15.1501</v>
      </c>
      <c r="H1743" s="1">
        <f t="shared" si="27"/>
        <v>4.0184611612632501</v>
      </c>
    </row>
    <row r="1744" spans="1:8" x14ac:dyDescent="0.25">
      <c r="A1744" s="1" t="s">
        <v>4498</v>
      </c>
      <c r="B1744" s="1" t="s">
        <v>4499</v>
      </c>
      <c r="C1744" s="1" t="s">
        <v>4500</v>
      </c>
      <c r="D1744" s="1">
        <v>5224</v>
      </c>
      <c r="E1744" s="1">
        <v>1174.46</v>
      </c>
      <c r="F1744" s="1">
        <v>16.227</v>
      </c>
      <c r="G1744" s="1">
        <v>15.907500000000001</v>
      </c>
      <c r="H1744" s="1">
        <f t="shared" si="27"/>
        <v>5.8778088496259961</v>
      </c>
    </row>
    <row r="1745" spans="1:8" x14ac:dyDescent="0.25">
      <c r="A1745" s="1" t="s">
        <v>4501</v>
      </c>
      <c r="B1745" s="1" t="s">
        <v>4502</v>
      </c>
      <c r="C1745" s="1" t="s">
        <v>4503</v>
      </c>
      <c r="D1745" s="1">
        <v>5494</v>
      </c>
      <c r="E1745" s="1">
        <v>1551.54</v>
      </c>
      <c r="F1745" s="1">
        <v>14.933999999999999</v>
      </c>
      <c r="G1745" s="1">
        <v>14.6267</v>
      </c>
      <c r="H1745" s="1">
        <f t="shared" si="27"/>
        <v>3.9801851173009624</v>
      </c>
    </row>
    <row r="1746" spans="1:8" x14ac:dyDescent="0.25">
      <c r="A1746" s="1" t="s">
        <v>4504</v>
      </c>
      <c r="B1746" s="1" t="s">
        <v>4505</v>
      </c>
      <c r="C1746" s="1" t="s">
        <v>4506</v>
      </c>
      <c r="D1746" s="1">
        <v>5817</v>
      </c>
      <c r="E1746" s="1">
        <v>1439.47</v>
      </c>
      <c r="F1746" s="1">
        <v>14.867000000000001</v>
      </c>
      <c r="G1746" s="1">
        <v>14.7821</v>
      </c>
      <c r="H1746" s="1">
        <f t="shared" si="27"/>
        <v>4.0759869091230474</v>
      </c>
    </row>
    <row r="1747" spans="1:8" x14ac:dyDescent="0.25">
      <c r="A1747" s="1" t="s">
        <v>4507</v>
      </c>
      <c r="B1747" s="1" t="s">
        <v>4508</v>
      </c>
      <c r="C1747" s="1" t="s">
        <v>4509</v>
      </c>
      <c r="D1747" s="1">
        <v>6238</v>
      </c>
      <c r="E1747" s="1">
        <v>544.16300000000001</v>
      </c>
      <c r="F1747" s="1">
        <v>11.388</v>
      </c>
      <c r="G1747" s="1">
        <v>11.3125</v>
      </c>
      <c r="H1747" s="1">
        <f t="shared" si="27"/>
        <v>2.7093549555791263</v>
      </c>
    </row>
    <row r="1748" spans="1:8" x14ac:dyDescent="0.25">
      <c r="A1748" s="1" t="s">
        <v>4510</v>
      </c>
      <c r="B1748" s="1" t="s">
        <v>4511</v>
      </c>
      <c r="C1748" s="1" t="s">
        <v>4512</v>
      </c>
      <c r="D1748" s="1">
        <v>5427</v>
      </c>
      <c r="E1748" s="1">
        <v>1404.94</v>
      </c>
      <c r="F1748" s="1">
        <v>15.962</v>
      </c>
      <c r="G1748" s="1">
        <v>15.9003</v>
      </c>
      <c r="H1748" s="1">
        <f t="shared" si="27"/>
        <v>5.2237111126924471</v>
      </c>
    </row>
    <row r="1749" spans="1:8" x14ac:dyDescent="0.25">
      <c r="A1749" s="1" t="s">
        <v>4513</v>
      </c>
      <c r="B1749" s="1" t="s">
        <v>4514</v>
      </c>
      <c r="C1749" s="1" t="s">
        <v>4515</v>
      </c>
      <c r="D1749" s="1">
        <v>5958</v>
      </c>
      <c r="E1749" s="1">
        <v>316.66300000000001</v>
      </c>
      <c r="F1749" s="1">
        <v>11.571999999999999</v>
      </c>
      <c r="G1749" s="1">
        <v>11.8253</v>
      </c>
      <c r="H1749" s="1">
        <f t="shared" si="27"/>
        <v>4.0690133906643808</v>
      </c>
    </row>
    <row r="1750" spans="1:8" x14ac:dyDescent="0.25">
      <c r="A1750" s="1" t="s">
        <v>4516</v>
      </c>
      <c r="B1750" s="1" t="s">
        <v>4514</v>
      </c>
      <c r="C1750" s="1" t="s">
        <v>4515</v>
      </c>
      <c r="D1750" s="1">
        <v>5873</v>
      </c>
      <c r="E1750" s="1">
        <v>316.66300000000001</v>
      </c>
      <c r="F1750" s="1">
        <v>11.571999999999999</v>
      </c>
      <c r="G1750" s="1">
        <v>11.8253</v>
      </c>
      <c r="H1750" s="1">
        <f t="shared" si="27"/>
        <v>4.0690133906643808</v>
      </c>
    </row>
    <row r="1751" spans="1:8" x14ac:dyDescent="0.25">
      <c r="A1751" s="1" t="s">
        <v>4517</v>
      </c>
      <c r="B1751" s="1" t="s">
        <v>4514</v>
      </c>
      <c r="C1751" s="1" t="s">
        <v>4515</v>
      </c>
      <c r="D1751" s="1">
        <v>5884</v>
      </c>
      <c r="E1751" s="1">
        <v>316.66300000000001</v>
      </c>
      <c r="F1751" s="1">
        <v>11.571999999999999</v>
      </c>
      <c r="G1751" s="1">
        <v>11.8253</v>
      </c>
      <c r="H1751" s="1">
        <f t="shared" si="27"/>
        <v>4.0690133906643808</v>
      </c>
    </row>
    <row r="1752" spans="1:8" x14ac:dyDescent="0.25">
      <c r="A1752" s="1" t="s">
        <v>4518</v>
      </c>
      <c r="B1752" s="1" t="s">
        <v>4519</v>
      </c>
      <c r="C1752" s="1" t="s">
        <v>4520</v>
      </c>
      <c r="D1752" s="1">
        <v>6263</v>
      </c>
      <c r="E1752" s="1">
        <v>777.02499999999998</v>
      </c>
      <c r="F1752" s="1">
        <v>12.861000000000001</v>
      </c>
      <c r="G1752" s="1">
        <v>12.767799999999999</v>
      </c>
      <c r="H1752" s="1">
        <f t="shared" si="27"/>
        <v>3.4088250399247535</v>
      </c>
    </row>
    <row r="1753" spans="1:8" x14ac:dyDescent="0.25">
      <c r="A1753" s="1" t="s">
        <v>4521</v>
      </c>
      <c r="B1753" s="1" t="s">
        <v>4522</v>
      </c>
      <c r="C1753" s="1" t="s">
        <v>4523</v>
      </c>
      <c r="D1753" s="1">
        <v>5359</v>
      </c>
      <c r="E1753" s="1">
        <v>854.28</v>
      </c>
      <c r="F1753" s="1">
        <v>15.656000000000001</v>
      </c>
      <c r="G1753" s="1">
        <v>15.3734</v>
      </c>
      <c r="H1753" s="1">
        <f t="shared" si="27"/>
        <v>5.9979988050768682</v>
      </c>
    </row>
    <row r="1754" spans="1:8" x14ac:dyDescent="0.25">
      <c r="A1754" s="1" t="s">
        <v>4524</v>
      </c>
      <c r="B1754" s="1" t="s">
        <v>4525</v>
      </c>
      <c r="C1754" s="1" t="s">
        <v>4526</v>
      </c>
      <c r="D1754" s="1">
        <v>5330</v>
      </c>
      <c r="E1754" s="1">
        <v>634.58000000000004</v>
      </c>
      <c r="F1754" s="1">
        <v>15.172000000000001</v>
      </c>
      <c r="G1754" s="1">
        <v>15.0387</v>
      </c>
      <c r="H1754" s="1">
        <f t="shared" si="27"/>
        <v>6.1595680981975161</v>
      </c>
    </row>
    <row r="1755" spans="1:8" x14ac:dyDescent="0.25">
      <c r="A1755" s="1" t="s">
        <v>4527</v>
      </c>
      <c r="B1755" s="1" t="s">
        <v>4528</v>
      </c>
      <c r="C1755" s="1" t="s">
        <v>4529</v>
      </c>
      <c r="D1755" s="1">
        <v>5679</v>
      </c>
      <c r="E1755" s="1">
        <v>897.78300000000002</v>
      </c>
      <c r="F1755" s="1">
        <v>14.853999999999999</v>
      </c>
      <c r="G1755" s="1">
        <v>14.616400000000001</v>
      </c>
      <c r="H1755" s="1">
        <f t="shared" si="27"/>
        <v>5.0881431122709184</v>
      </c>
    </row>
    <row r="1756" spans="1:8" x14ac:dyDescent="0.25">
      <c r="A1756" s="1" t="s">
        <v>4530</v>
      </c>
      <c r="B1756" s="1" t="s">
        <v>4531</v>
      </c>
      <c r="C1756" s="1" t="s">
        <v>4532</v>
      </c>
      <c r="D1756" s="1">
        <v>5259</v>
      </c>
      <c r="E1756" s="1">
        <v>2176.08</v>
      </c>
      <c r="F1756" s="1">
        <v>15.407999999999999</v>
      </c>
      <c r="G1756" s="1">
        <v>15.044600000000001</v>
      </c>
      <c r="H1756" s="1">
        <f t="shared" si="27"/>
        <v>3.7196257127923147</v>
      </c>
    </row>
    <row r="1757" spans="1:8" x14ac:dyDescent="0.25">
      <c r="A1757" s="1" t="s">
        <v>4533</v>
      </c>
      <c r="B1757" s="1" t="s">
        <v>4534</v>
      </c>
      <c r="C1757" s="1" t="s">
        <v>4535</v>
      </c>
      <c r="D1757" s="1">
        <v>5835</v>
      </c>
      <c r="E1757" s="1">
        <v>1575.23</v>
      </c>
      <c r="F1757" s="1">
        <v>15.834</v>
      </c>
      <c r="G1757" s="1">
        <v>15.714499999999999</v>
      </c>
      <c r="H1757" s="1">
        <f t="shared" si="27"/>
        <v>4.8472801286158465</v>
      </c>
    </row>
    <row r="1758" spans="1:8" x14ac:dyDescent="0.25">
      <c r="A1758" s="1" t="s">
        <v>4536</v>
      </c>
      <c r="B1758" s="1" t="s">
        <v>4537</v>
      </c>
      <c r="C1758" s="1" t="s">
        <v>4538</v>
      </c>
      <c r="D1758" s="1">
        <v>5796</v>
      </c>
      <c r="E1758" s="1">
        <v>1107.5</v>
      </c>
      <c r="F1758" s="1">
        <v>15.353</v>
      </c>
      <c r="G1758" s="1">
        <v>15.212</v>
      </c>
      <c r="H1758" s="1">
        <f t="shared" si="27"/>
        <v>5.1312813255244656</v>
      </c>
    </row>
    <row r="1759" spans="1:8" x14ac:dyDescent="0.25">
      <c r="A1759" s="1" t="s">
        <v>4539</v>
      </c>
      <c r="B1759" s="1" t="s">
        <v>4540</v>
      </c>
      <c r="C1759" s="1" t="s">
        <v>4541</v>
      </c>
      <c r="D1759" s="1">
        <v>6242</v>
      </c>
      <c r="E1759" s="1">
        <v>1014.62</v>
      </c>
      <c r="F1759" s="1">
        <v>15.635999999999999</v>
      </c>
      <c r="G1759" s="1">
        <v>15.3803</v>
      </c>
      <c r="H1759" s="1">
        <f t="shared" si="27"/>
        <v>5.6044829060124979</v>
      </c>
    </row>
    <row r="1760" spans="1:8" x14ac:dyDescent="0.25">
      <c r="A1760" s="1" t="s">
        <v>4542</v>
      </c>
      <c r="B1760" s="1" t="s">
        <v>4543</v>
      </c>
      <c r="C1760" s="1" t="s">
        <v>4544</v>
      </c>
      <c r="D1760" s="1">
        <v>3410</v>
      </c>
      <c r="E1760" s="1">
        <v>112.705</v>
      </c>
      <c r="F1760" s="1">
        <v>16.399999999999999</v>
      </c>
      <c r="G1760" s="1">
        <v>14.474399999999999</v>
      </c>
      <c r="H1760" s="1">
        <f t="shared" si="27"/>
        <v>11.140284083290245</v>
      </c>
    </row>
    <row r="1761" spans="1:8" x14ac:dyDescent="0.25">
      <c r="A1761" s="1" t="s">
        <v>4545</v>
      </c>
      <c r="B1761" s="1" t="s">
        <v>4546</v>
      </c>
      <c r="C1761" s="1" t="s">
        <v>4547</v>
      </c>
      <c r="D1761" s="1">
        <v>5791</v>
      </c>
      <c r="E1761" s="1">
        <v>228.678</v>
      </c>
      <c r="F1761" s="1">
        <v>11.493</v>
      </c>
      <c r="G1761" s="1">
        <v>11.490399999999999</v>
      </c>
      <c r="H1761" s="1">
        <f t="shared" si="27"/>
        <v>4.6968780737345597</v>
      </c>
    </row>
    <row r="1762" spans="1:8" x14ac:dyDescent="0.25">
      <c r="A1762" s="1" t="s">
        <v>4548</v>
      </c>
      <c r="B1762" s="1" t="s">
        <v>4546</v>
      </c>
      <c r="C1762" s="1" t="s">
        <v>4547</v>
      </c>
      <c r="D1762" s="1">
        <v>5685</v>
      </c>
      <c r="E1762" s="1">
        <v>228.678</v>
      </c>
      <c r="F1762" s="1">
        <v>11.493</v>
      </c>
      <c r="G1762" s="1">
        <v>11.490399999999999</v>
      </c>
      <c r="H1762" s="1">
        <f t="shared" si="27"/>
        <v>4.6968780737345597</v>
      </c>
    </row>
    <row r="1763" spans="1:8" x14ac:dyDescent="0.25">
      <c r="A1763" s="1" t="s">
        <v>4549</v>
      </c>
      <c r="B1763" s="1" t="s">
        <v>4550</v>
      </c>
      <c r="C1763" s="1" t="s">
        <v>4551</v>
      </c>
      <c r="D1763" s="1">
        <v>5609</v>
      </c>
      <c r="E1763" s="1">
        <v>569.18499999999995</v>
      </c>
      <c r="F1763" s="1">
        <v>14.346</v>
      </c>
      <c r="G1763" s="1">
        <v>14.122299999999999</v>
      </c>
      <c r="H1763" s="1">
        <f t="shared" si="27"/>
        <v>5.5697327680184081</v>
      </c>
    </row>
    <row r="1764" spans="1:8" x14ac:dyDescent="0.25">
      <c r="A1764" s="1" t="s">
        <v>4552</v>
      </c>
      <c r="B1764" s="1" t="s">
        <v>4553</v>
      </c>
      <c r="C1764" s="1" t="s">
        <v>4554</v>
      </c>
      <c r="D1764" s="1">
        <v>5988</v>
      </c>
      <c r="E1764" s="1">
        <v>866.33100000000002</v>
      </c>
      <c r="F1764" s="1">
        <v>13.528</v>
      </c>
      <c r="G1764" s="1">
        <v>13.317600000000001</v>
      </c>
      <c r="H1764" s="1">
        <f t="shared" si="27"/>
        <v>3.8395807246224276</v>
      </c>
    </row>
    <row r="1765" spans="1:8" x14ac:dyDescent="0.25">
      <c r="A1765" s="1" t="s">
        <v>4555</v>
      </c>
      <c r="B1765" s="1" t="s">
        <v>4553</v>
      </c>
      <c r="C1765" s="1" t="s">
        <v>4554</v>
      </c>
      <c r="D1765" s="1">
        <v>5616</v>
      </c>
      <c r="E1765" s="1">
        <v>866.33100000000002</v>
      </c>
      <c r="F1765" s="1">
        <v>13.528</v>
      </c>
      <c r="G1765" s="1">
        <v>13.317600000000001</v>
      </c>
      <c r="H1765" s="1">
        <f t="shared" si="27"/>
        <v>3.8395807246224276</v>
      </c>
    </row>
    <row r="1766" spans="1:8" x14ac:dyDescent="0.25">
      <c r="A1766" s="1" t="s">
        <v>4556</v>
      </c>
      <c r="B1766" s="1" t="s">
        <v>4553</v>
      </c>
      <c r="C1766" s="1" t="s">
        <v>4554</v>
      </c>
      <c r="D1766" s="1">
        <v>5719</v>
      </c>
      <c r="E1766" s="1">
        <v>866.33100000000002</v>
      </c>
      <c r="F1766" s="1">
        <v>13.528</v>
      </c>
      <c r="G1766" s="1">
        <v>13.317600000000001</v>
      </c>
      <c r="H1766" s="1">
        <f t="shared" si="27"/>
        <v>3.8395807246224276</v>
      </c>
    </row>
    <row r="1767" spans="1:8" x14ac:dyDescent="0.25">
      <c r="A1767" s="1" t="s">
        <v>4557</v>
      </c>
      <c r="B1767" s="1" t="s">
        <v>4558</v>
      </c>
      <c r="C1767" s="1" t="s">
        <v>4559</v>
      </c>
      <c r="D1767" s="1">
        <v>5721</v>
      </c>
      <c r="E1767" s="1">
        <v>299.10399999999998</v>
      </c>
      <c r="F1767" s="1">
        <v>12.491</v>
      </c>
      <c r="G1767" s="1">
        <v>12.377800000000001</v>
      </c>
      <c r="H1767" s="1">
        <f t="shared" si="27"/>
        <v>5.111888894951873</v>
      </c>
    </row>
    <row r="1768" spans="1:8" x14ac:dyDescent="0.25">
      <c r="A1768" s="1" t="s">
        <v>4560</v>
      </c>
      <c r="B1768" s="1" t="s">
        <v>4558</v>
      </c>
      <c r="C1768" s="1" t="s">
        <v>4559</v>
      </c>
      <c r="D1768" s="1">
        <v>5721</v>
      </c>
      <c r="E1768" s="1">
        <v>299.10399999999998</v>
      </c>
      <c r="F1768" s="1">
        <v>12.491</v>
      </c>
      <c r="G1768" s="1">
        <v>12.377800000000001</v>
      </c>
      <c r="H1768" s="1">
        <f t="shared" si="27"/>
        <v>5.111888894951873</v>
      </c>
    </row>
    <row r="1769" spans="1:8" x14ac:dyDescent="0.25">
      <c r="A1769" s="1" t="s">
        <v>4561</v>
      </c>
      <c r="B1769" s="1" t="s">
        <v>4562</v>
      </c>
      <c r="C1769" s="1" t="s">
        <v>4563</v>
      </c>
      <c r="D1769" s="1">
        <v>5453</v>
      </c>
      <c r="E1769" s="1">
        <v>174.23400000000001</v>
      </c>
      <c r="F1769" s="1">
        <v>12.363</v>
      </c>
      <c r="G1769" s="1">
        <v>11.789199999999999</v>
      </c>
      <c r="H1769" s="1">
        <f t="shared" si="27"/>
        <v>6.1573354644496963</v>
      </c>
    </row>
    <row r="1770" spans="1:8" x14ac:dyDescent="0.25">
      <c r="A1770" s="1" t="s">
        <v>4564</v>
      </c>
      <c r="B1770" s="1" t="s">
        <v>4565</v>
      </c>
      <c r="C1770" s="1" t="s">
        <v>4566</v>
      </c>
      <c r="D1770" s="1">
        <v>4818</v>
      </c>
      <c r="E1770" s="1">
        <v>480.86900000000003</v>
      </c>
      <c r="F1770" s="1">
        <v>15.132999999999999</v>
      </c>
      <c r="G1770" s="1">
        <v>14.951700000000001</v>
      </c>
      <c r="H1770" s="1">
        <f t="shared" si="27"/>
        <v>6.722866097609657</v>
      </c>
    </row>
    <row r="1771" spans="1:8" x14ac:dyDescent="0.25">
      <c r="A1771" s="1" t="s">
        <v>4567</v>
      </c>
      <c r="B1771" s="1" t="s">
        <v>4565</v>
      </c>
      <c r="C1771" s="1" t="s">
        <v>4566</v>
      </c>
      <c r="D1771" s="1">
        <v>4818</v>
      </c>
      <c r="E1771" s="1">
        <v>480.86900000000003</v>
      </c>
      <c r="F1771" s="1">
        <v>15.132999999999999</v>
      </c>
      <c r="G1771" s="1">
        <v>14.951700000000001</v>
      </c>
      <c r="H1771" s="1">
        <f t="shared" si="27"/>
        <v>6.722866097609657</v>
      </c>
    </row>
    <row r="1772" spans="1:8" x14ac:dyDescent="0.25">
      <c r="A1772" s="1" t="s">
        <v>4568</v>
      </c>
      <c r="B1772" s="1" t="s">
        <v>4569</v>
      </c>
      <c r="C1772" s="1" t="s">
        <v>4570</v>
      </c>
      <c r="D1772" s="1">
        <v>6126</v>
      </c>
      <c r="E1772" s="1">
        <v>800.87099999999998</v>
      </c>
      <c r="F1772" s="1">
        <v>14.119</v>
      </c>
      <c r="G1772" s="1">
        <v>13.950900000000001</v>
      </c>
      <c r="H1772" s="1">
        <f t="shared" si="27"/>
        <v>4.6011871605272816</v>
      </c>
    </row>
    <row r="1773" spans="1:8" x14ac:dyDescent="0.25">
      <c r="A1773" s="1" t="s">
        <v>4571</v>
      </c>
      <c r="B1773" s="1" t="s">
        <v>4572</v>
      </c>
      <c r="C1773" s="1" t="s">
        <v>4573</v>
      </c>
      <c r="D1773" s="1">
        <v>5216</v>
      </c>
      <c r="E1773" s="1">
        <v>728.303</v>
      </c>
      <c r="F1773" s="1">
        <v>15.083</v>
      </c>
      <c r="G1773" s="1">
        <v>15.2339</v>
      </c>
      <c r="H1773" s="1">
        <f t="shared" si="27"/>
        <v>5.771439505557753</v>
      </c>
    </row>
    <row r="1774" spans="1:8" x14ac:dyDescent="0.25">
      <c r="A1774" s="1" t="s">
        <v>4574</v>
      </c>
      <c r="B1774" s="1" t="s">
        <v>4575</v>
      </c>
      <c r="C1774" s="1" t="s">
        <v>4576</v>
      </c>
      <c r="D1774" s="1">
        <v>4504</v>
      </c>
      <c r="E1774" s="1">
        <v>475.24799999999999</v>
      </c>
      <c r="F1774" s="1">
        <v>15.531000000000001</v>
      </c>
      <c r="G1774" s="1">
        <v>15.2424</v>
      </c>
      <c r="H1774" s="1">
        <f t="shared" si="27"/>
        <v>7.1463985105639516</v>
      </c>
    </row>
    <row r="1775" spans="1:8" x14ac:dyDescent="0.25">
      <c r="A1775" s="1" t="s">
        <v>4577</v>
      </c>
      <c r="B1775" s="1" t="s">
        <v>4578</v>
      </c>
      <c r="C1775" s="1" t="s">
        <v>4579</v>
      </c>
      <c r="D1775" s="1">
        <v>3240</v>
      </c>
      <c r="E1775" s="1">
        <v>103.917</v>
      </c>
      <c r="F1775" s="1">
        <v>15.161</v>
      </c>
      <c r="G1775" s="1">
        <v>14.2218</v>
      </c>
      <c r="H1775" s="1">
        <f t="shared" si="27"/>
        <v>10.077566997427844</v>
      </c>
    </row>
    <row r="1776" spans="1:8" x14ac:dyDescent="0.25">
      <c r="A1776" s="1" t="s">
        <v>4580</v>
      </c>
      <c r="B1776" s="1" t="s">
        <v>4581</v>
      </c>
      <c r="C1776" s="1" t="s">
        <v>4582</v>
      </c>
      <c r="D1776" s="1">
        <v>4575</v>
      </c>
      <c r="E1776" s="1">
        <v>647.42399999999998</v>
      </c>
      <c r="F1776" s="1">
        <v>15.936</v>
      </c>
      <c r="G1776" s="1">
        <v>15.904500000000001</v>
      </c>
      <c r="H1776" s="1">
        <f t="shared" si="27"/>
        <v>6.8800560267187301</v>
      </c>
    </row>
    <row r="1777" spans="1:8" x14ac:dyDescent="0.25">
      <c r="A1777" s="1" t="s">
        <v>4583</v>
      </c>
      <c r="B1777" s="1" t="s">
        <v>4584</v>
      </c>
      <c r="C1777" s="1" t="s">
        <v>4585</v>
      </c>
      <c r="D1777" s="1">
        <v>4385</v>
      </c>
      <c r="E1777" s="1">
        <v>769.14599999999996</v>
      </c>
      <c r="F1777" s="1">
        <v>17.505400000000002</v>
      </c>
      <c r="G1777" s="1">
        <v>16.9282</v>
      </c>
      <c r="H1777" s="1">
        <f t="shared" si="27"/>
        <v>8.0753560709799057</v>
      </c>
    </row>
    <row r="1778" spans="1:8" x14ac:dyDescent="0.25">
      <c r="A1778" s="1" t="s">
        <v>4586</v>
      </c>
      <c r="B1778" s="1" t="s">
        <v>4584</v>
      </c>
      <c r="C1778" s="1" t="s">
        <v>4585</v>
      </c>
      <c r="D1778" s="1">
        <v>4034</v>
      </c>
      <c r="E1778" s="1">
        <v>769.14599999999996</v>
      </c>
      <c r="F1778" s="1">
        <v>17.505400000000002</v>
      </c>
      <c r="G1778" s="1">
        <v>16.9282</v>
      </c>
      <c r="H1778" s="1">
        <f t="shared" si="27"/>
        <v>8.0753560709799057</v>
      </c>
    </row>
    <row r="1779" spans="1:8" x14ac:dyDescent="0.25">
      <c r="A1779" s="1" t="s">
        <v>4587</v>
      </c>
      <c r="B1779" s="1" t="s">
        <v>4584</v>
      </c>
      <c r="C1779" s="1" t="s">
        <v>4585</v>
      </c>
      <c r="D1779" s="1">
        <v>4210</v>
      </c>
      <c r="E1779" s="1">
        <v>769.14599999999996</v>
      </c>
      <c r="F1779" s="1">
        <v>17.505400000000002</v>
      </c>
      <c r="G1779" s="1">
        <v>16.9282</v>
      </c>
      <c r="H1779" s="1">
        <f t="shared" si="27"/>
        <v>8.0753560709799057</v>
      </c>
    </row>
    <row r="1780" spans="1:8" x14ac:dyDescent="0.25">
      <c r="A1780" s="1" t="s">
        <v>4588</v>
      </c>
      <c r="B1780" s="1" t="s">
        <v>4589</v>
      </c>
      <c r="C1780" s="1" t="s">
        <v>4590</v>
      </c>
      <c r="D1780" s="1">
        <v>5488</v>
      </c>
      <c r="E1780" s="1">
        <v>1350.32</v>
      </c>
      <c r="F1780" s="1">
        <v>15.875999999999999</v>
      </c>
      <c r="G1780" s="1">
        <v>15.7753</v>
      </c>
      <c r="H1780" s="1">
        <f t="shared" si="27"/>
        <v>5.2238164991331484</v>
      </c>
    </row>
    <row r="1781" spans="1:8" x14ac:dyDescent="0.25">
      <c r="A1781" s="1" t="s">
        <v>4591</v>
      </c>
      <c r="B1781" s="1" t="s">
        <v>4589</v>
      </c>
      <c r="C1781" s="1" t="s">
        <v>4590</v>
      </c>
      <c r="D1781" s="1">
        <v>5704</v>
      </c>
      <c r="E1781" s="1">
        <v>1350.32</v>
      </c>
      <c r="F1781" s="1">
        <v>15.875999999999999</v>
      </c>
      <c r="G1781" s="1">
        <v>15.7753</v>
      </c>
      <c r="H1781" s="1">
        <f t="shared" si="27"/>
        <v>5.2238164991331484</v>
      </c>
    </row>
    <row r="1782" spans="1:8" x14ac:dyDescent="0.25">
      <c r="A1782" s="1" t="s">
        <v>4592</v>
      </c>
      <c r="B1782" s="1" t="s">
        <v>4593</v>
      </c>
      <c r="C1782" s="1" t="s">
        <v>4594</v>
      </c>
      <c r="D1782" s="1">
        <v>6169</v>
      </c>
      <c r="E1782" s="1">
        <v>465.41699999999997</v>
      </c>
      <c r="F1782" s="1">
        <v>12.444000000000001</v>
      </c>
      <c r="G1782" s="1">
        <v>12.343999999999999</v>
      </c>
      <c r="H1782" s="1">
        <f t="shared" si="27"/>
        <v>4.1047887877630611</v>
      </c>
    </row>
    <row r="1783" spans="1:8" x14ac:dyDescent="0.25">
      <c r="A1783" s="1" t="s">
        <v>4595</v>
      </c>
      <c r="B1783" s="1" t="s">
        <v>4596</v>
      </c>
      <c r="C1783" s="1" t="s">
        <v>4597</v>
      </c>
      <c r="D1783" s="1">
        <v>4827</v>
      </c>
      <c r="E1783" s="1">
        <v>481.66699999999997</v>
      </c>
      <c r="F1783" s="1">
        <v>15.554</v>
      </c>
      <c r="G1783" s="1">
        <v>15.133599999999999</v>
      </c>
      <c r="H1783" s="1">
        <f t="shared" si="27"/>
        <v>7.1402655353869271</v>
      </c>
    </row>
    <row r="1784" spans="1:8" x14ac:dyDescent="0.25">
      <c r="A1784" s="1" t="s">
        <v>4598</v>
      </c>
      <c r="B1784" s="1" t="s">
        <v>4599</v>
      </c>
      <c r="C1784" s="1" t="s">
        <v>4600</v>
      </c>
      <c r="D1784" s="1">
        <v>5470</v>
      </c>
      <c r="E1784" s="1">
        <v>973.36800000000005</v>
      </c>
      <c r="F1784" s="1">
        <v>15.311</v>
      </c>
      <c r="G1784" s="1">
        <v>15.1289</v>
      </c>
      <c r="H1784" s="1">
        <f t="shared" si="27"/>
        <v>5.3696146776202607</v>
      </c>
    </row>
    <row r="1785" spans="1:8" x14ac:dyDescent="0.25">
      <c r="A1785" s="1" t="s">
        <v>4601</v>
      </c>
      <c r="B1785" s="1" t="s">
        <v>4602</v>
      </c>
      <c r="C1785" s="1" t="s">
        <v>4603</v>
      </c>
      <c r="D1785" s="1">
        <v>6725</v>
      </c>
      <c r="E1785" s="1">
        <v>698.32600000000002</v>
      </c>
      <c r="F1785" s="1">
        <v>12.842000000000001</v>
      </c>
      <c r="G1785" s="1">
        <v>12.741099999999999</v>
      </c>
      <c r="H1785" s="1">
        <f t="shared" si="27"/>
        <v>3.6217089402580278</v>
      </c>
    </row>
    <row r="1786" spans="1:8" x14ac:dyDescent="0.25">
      <c r="A1786" s="1" t="s">
        <v>4604</v>
      </c>
      <c r="B1786" s="1" t="s">
        <v>4605</v>
      </c>
      <c r="C1786" s="1" t="s">
        <v>4606</v>
      </c>
      <c r="D1786" s="1">
        <v>6146</v>
      </c>
      <c r="E1786" s="1">
        <v>678.06899999999996</v>
      </c>
      <c r="F1786" s="1">
        <v>13.965999999999999</v>
      </c>
      <c r="G1786" s="1">
        <v>13.883699999999999</v>
      </c>
      <c r="H1786" s="1">
        <f t="shared" si="27"/>
        <v>4.8096305513540649</v>
      </c>
    </row>
    <row r="1787" spans="1:8" x14ac:dyDescent="0.25">
      <c r="A1787" s="1" t="s">
        <v>4607</v>
      </c>
      <c r="B1787" s="1" t="s">
        <v>4608</v>
      </c>
      <c r="C1787" s="1" t="s">
        <v>4609</v>
      </c>
      <c r="D1787" s="1">
        <v>5647.55</v>
      </c>
      <c r="E1787" s="1">
        <v>813.54300000000001</v>
      </c>
      <c r="F1787" s="1">
        <v>13.968999999999999</v>
      </c>
      <c r="G1787" s="1">
        <v>13.8033</v>
      </c>
      <c r="H1787" s="1">
        <f t="shared" si="27"/>
        <v>4.4170974369350215</v>
      </c>
    </row>
    <row r="1788" spans="1:8" x14ac:dyDescent="0.25">
      <c r="A1788" s="1" t="s">
        <v>4610</v>
      </c>
      <c r="B1788" s="1" t="s">
        <v>4611</v>
      </c>
      <c r="C1788" s="1" t="s">
        <v>4612</v>
      </c>
      <c r="D1788" s="1">
        <v>4500</v>
      </c>
      <c r="E1788" s="1">
        <v>588.03700000000003</v>
      </c>
      <c r="F1788" s="1">
        <v>15.958</v>
      </c>
      <c r="G1788" s="1">
        <v>15.8498</v>
      </c>
      <c r="H1788" s="1">
        <f t="shared" si="27"/>
        <v>7.1109767336475151</v>
      </c>
    </row>
    <row r="1789" spans="1:8" x14ac:dyDescent="0.25">
      <c r="A1789" s="1" t="s">
        <v>4613</v>
      </c>
      <c r="B1789" s="1" t="s">
        <v>4614</v>
      </c>
      <c r="C1789" s="1" t="s">
        <v>4615</v>
      </c>
      <c r="D1789" s="1">
        <v>5730</v>
      </c>
      <c r="E1789" s="1">
        <v>653.6</v>
      </c>
      <c r="F1789" s="1">
        <v>12.896000000000001</v>
      </c>
      <c r="G1789" s="1">
        <v>12.8415</v>
      </c>
      <c r="H1789" s="1">
        <f t="shared" si="27"/>
        <v>3.819439782378204</v>
      </c>
    </row>
    <row r="1790" spans="1:8" x14ac:dyDescent="0.25">
      <c r="A1790" s="1" t="s">
        <v>4616</v>
      </c>
      <c r="B1790" s="1" t="s">
        <v>4614</v>
      </c>
      <c r="C1790" s="1" t="s">
        <v>4615</v>
      </c>
      <c r="D1790" s="1">
        <v>5734.01</v>
      </c>
      <c r="E1790" s="1">
        <v>653.6</v>
      </c>
      <c r="F1790" s="1">
        <v>12.896000000000001</v>
      </c>
      <c r="G1790" s="1">
        <v>12.8415</v>
      </c>
      <c r="H1790" s="1">
        <f t="shared" si="27"/>
        <v>3.819439782378204</v>
      </c>
    </row>
    <row r="1791" spans="1:8" x14ac:dyDescent="0.25">
      <c r="A1791" s="1" t="s">
        <v>4617</v>
      </c>
      <c r="B1791" s="1" t="s">
        <v>4618</v>
      </c>
      <c r="C1791" s="1" t="s">
        <v>4619</v>
      </c>
      <c r="D1791" s="1">
        <v>5470</v>
      </c>
      <c r="E1791" s="1">
        <v>1720.48</v>
      </c>
      <c r="F1791" s="1">
        <v>15.076000000000001</v>
      </c>
      <c r="G1791" s="1">
        <v>14.9451</v>
      </c>
      <c r="H1791" s="1">
        <f t="shared" si="27"/>
        <v>3.8977518577032626</v>
      </c>
    </row>
    <row r="1792" spans="1:8" x14ac:dyDescent="0.25">
      <c r="A1792" s="1" t="s">
        <v>4620</v>
      </c>
      <c r="B1792" s="1" t="s">
        <v>4621</v>
      </c>
      <c r="C1792" s="1" t="s">
        <v>4622</v>
      </c>
      <c r="D1792" s="1">
        <v>4508</v>
      </c>
      <c r="E1792" s="1">
        <v>319.197</v>
      </c>
      <c r="F1792" s="1">
        <v>15.58</v>
      </c>
      <c r="G1792" s="1">
        <v>15.0318</v>
      </c>
      <c r="H1792" s="1">
        <f t="shared" si="27"/>
        <v>8.0597059952777208</v>
      </c>
    </row>
    <row r="1793" spans="1:8" x14ac:dyDescent="0.25">
      <c r="A1793" s="1" t="s">
        <v>4623</v>
      </c>
      <c r="B1793" s="1" t="s">
        <v>4624</v>
      </c>
      <c r="C1793" s="1" t="s">
        <v>4625</v>
      </c>
      <c r="D1793" s="1">
        <v>5581</v>
      </c>
      <c r="E1793" s="1">
        <v>528.68499999999995</v>
      </c>
      <c r="F1793" s="1">
        <v>13.975</v>
      </c>
      <c r="G1793" s="1">
        <v>13.795</v>
      </c>
      <c r="H1793" s="1">
        <f t="shared" si="27"/>
        <v>5.3590150567283885</v>
      </c>
    </row>
    <row r="1794" spans="1:8" x14ac:dyDescent="0.25">
      <c r="A1794" s="1" t="s">
        <v>4626</v>
      </c>
      <c r="B1794" s="1" t="s">
        <v>4627</v>
      </c>
      <c r="C1794" s="1" t="s">
        <v>4628</v>
      </c>
      <c r="D1794" s="1">
        <v>5488.86</v>
      </c>
      <c r="E1794" s="1">
        <v>932.44600000000003</v>
      </c>
      <c r="F1794" s="1">
        <v>15.420999999999999</v>
      </c>
      <c r="G1794" s="1">
        <v>15.1714</v>
      </c>
      <c r="H1794" s="1">
        <f t="shared" si="27"/>
        <v>5.572881548701389</v>
      </c>
    </row>
    <row r="1795" spans="1:8" x14ac:dyDescent="0.25">
      <c r="A1795" s="1" t="s">
        <v>4629</v>
      </c>
      <c r="B1795" s="1" t="s">
        <v>4630</v>
      </c>
      <c r="C1795" s="1" t="s">
        <v>4631</v>
      </c>
      <c r="D1795" s="1">
        <v>5674</v>
      </c>
      <c r="E1795" s="1">
        <v>1223.04</v>
      </c>
      <c r="F1795" s="1">
        <v>15.461</v>
      </c>
      <c r="G1795" s="1">
        <v>15.170999999999999</v>
      </c>
      <c r="H1795" s="1">
        <f t="shared" ref="H1795:H1858" si="28">F1795+5-5*LOG(E1795)</f>
        <v>5.0237966948054975</v>
      </c>
    </row>
    <row r="1796" spans="1:8" x14ac:dyDescent="0.25">
      <c r="A1796" s="1" t="s">
        <v>4632</v>
      </c>
      <c r="B1796" s="1" t="s">
        <v>4633</v>
      </c>
      <c r="C1796" s="1" t="s">
        <v>4634</v>
      </c>
      <c r="D1796" s="1">
        <v>5032</v>
      </c>
      <c r="E1796" s="1">
        <v>621.85299999999995</v>
      </c>
      <c r="F1796" s="1">
        <v>15.247999999999999</v>
      </c>
      <c r="G1796" s="1">
        <v>15.303699999999999</v>
      </c>
      <c r="H1796" s="1">
        <f t="shared" si="28"/>
        <v>6.2795613308383089</v>
      </c>
    </row>
    <row r="1797" spans="1:8" x14ac:dyDescent="0.25">
      <c r="A1797" s="1" t="s">
        <v>4635</v>
      </c>
      <c r="B1797" s="1" t="s">
        <v>4636</v>
      </c>
      <c r="C1797" s="1" t="s">
        <v>4637</v>
      </c>
      <c r="D1797" s="1">
        <v>5717</v>
      </c>
      <c r="E1797" s="1">
        <v>1126.6400000000001</v>
      </c>
      <c r="F1797" s="1">
        <v>14.263999999999999</v>
      </c>
      <c r="G1797" s="1">
        <v>14.0381</v>
      </c>
      <c r="H1797" s="1">
        <f t="shared" si="28"/>
        <v>4.0050741686149571</v>
      </c>
    </row>
    <row r="1798" spans="1:8" x14ac:dyDescent="0.25">
      <c r="A1798" s="1" t="s">
        <v>4638</v>
      </c>
      <c r="B1798" s="1" t="s">
        <v>4636</v>
      </c>
      <c r="C1798" s="1" t="s">
        <v>4637</v>
      </c>
      <c r="D1798" s="1">
        <v>5416</v>
      </c>
      <c r="E1798" s="1">
        <v>1126.6400000000001</v>
      </c>
      <c r="F1798" s="1">
        <v>14.263999999999999</v>
      </c>
      <c r="G1798" s="1">
        <v>14.0381</v>
      </c>
      <c r="H1798" s="1">
        <f t="shared" si="28"/>
        <v>4.0050741686149571</v>
      </c>
    </row>
    <row r="1799" spans="1:8" x14ac:dyDescent="0.25">
      <c r="A1799" s="1" t="s">
        <v>4639</v>
      </c>
      <c r="B1799" s="1" t="s">
        <v>4640</v>
      </c>
      <c r="C1799" s="1" t="s">
        <v>4641</v>
      </c>
      <c r="D1799" s="1">
        <v>4575</v>
      </c>
      <c r="E1799" s="1">
        <v>601.62900000000002</v>
      </c>
      <c r="F1799" s="1">
        <v>16.21</v>
      </c>
      <c r="G1799" s="1">
        <v>15.8169</v>
      </c>
      <c r="H1799" s="1">
        <f t="shared" si="28"/>
        <v>7.3133561892394319</v>
      </c>
    </row>
    <row r="1800" spans="1:8" x14ac:dyDescent="0.25">
      <c r="A1800" s="1" t="s">
        <v>4642</v>
      </c>
      <c r="B1800" s="1" t="s">
        <v>4643</v>
      </c>
      <c r="C1800" s="1" t="s">
        <v>4644</v>
      </c>
      <c r="D1800" s="1">
        <v>6002</v>
      </c>
      <c r="E1800" s="1">
        <v>753.26</v>
      </c>
      <c r="F1800" s="1">
        <v>13.699</v>
      </c>
      <c r="G1800" s="1">
        <v>13.574199999999999</v>
      </c>
      <c r="H1800" s="1">
        <f t="shared" si="28"/>
        <v>4.3142754704204442</v>
      </c>
    </row>
    <row r="1801" spans="1:8" x14ac:dyDescent="0.25">
      <c r="A1801" s="1" t="s">
        <v>4645</v>
      </c>
      <c r="B1801" s="1" t="s">
        <v>4646</v>
      </c>
      <c r="C1801" s="1" t="s">
        <v>4647</v>
      </c>
      <c r="D1801" s="1">
        <v>5586</v>
      </c>
      <c r="E1801" s="1">
        <v>371.04899999999998</v>
      </c>
      <c r="F1801" s="1">
        <v>12.343999999999999</v>
      </c>
      <c r="G1801" s="1">
        <v>12.1235</v>
      </c>
      <c r="H1801" s="1">
        <f t="shared" si="28"/>
        <v>4.4968436726198462</v>
      </c>
    </row>
    <row r="1802" spans="1:8" x14ac:dyDescent="0.25">
      <c r="A1802" s="1" t="s">
        <v>4648</v>
      </c>
      <c r="B1802" s="1" t="s">
        <v>4649</v>
      </c>
      <c r="C1802" s="1" t="s">
        <v>4650</v>
      </c>
      <c r="D1802" s="1">
        <v>5936</v>
      </c>
      <c r="E1802" s="1">
        <v>334.79700000000003</v>
      </c>
      <c r="F1802" s="1">
        <v>12.318</v>
      </c>
      <c r="G1802" s="1">
        <v>12.2219</v>
      </c>
      <c r="H1802" s="1">
        <f t="shared" si="28"/>
        <v>4.6940922111191412</v>
      </c>
    </row>
    <row r="1803" spans="1:8" x14ac:dyDescent="0.25">
      <c r="A1803" s="1" t="s">
        <v>4651</v>
      </c>
      <c r="B1803" s="1" t="s">
        <v>4649</v>
      </c>
      <c r="C1803" s="1" t="s">
        <v>4650</v>
      </c>
      <c r="D1803" s="1">
        <v>5918</v>
      </c>
      <c r="E1803" s="1">
        <v>334.79700000000003</v>
      </c>
      <c r="F1803" s="1">
        <v>12.318</v>
      </c>
      <c r="G1803" s="1">
        <v>12.2219</v>
      </c>
      <c r="H1803" s="1">
        <f t="shared" si="28"/>
        <v>4.6940922111191412</v>
      </c>
    </row>
    <row r="1804" spans="1:8" x14ac:dyDescent="0.25">
      <c r="A1804" s="1" t="s">
        <v>4652</v>
      </c>
      <c r="B1804" s="1" t="s">
        <v>4653</v>
      </c>
      <c r="C1804" s="1" t="s">
        <v>4654</v>
      </c>
      <c r="D1804" s="1">
        <v>5884</v>
      </c>
      <c r="E1804" s="1">
        <v>981.779</v>
      </c>
      <c r="F1804" s="1">
        <v>15.003</v>
      </c>
      <c r="G1804" s="1">
        <v>14.7546</v>
      </c>
      <c r="H1804" s="1">
        <f t="shared" si="28"/>
        <v>5.0429313079196874</v>
      </c>
    </row>
    <row r="1805" spans="1:8" x14ac:dyDescent="0.25">
      <c r="A1805" s="1" t="s">
        <v>4655</v>
      </c>
      <c r="B1805" s="1" t="s">
        <v>4656</v>
      </c>
      <c r="C1805" s="1" t="s">
        <v>4657</v>
      </c>
      <c r="D1805" s="1">
        <v>4511</v>
      </c>
      <c r="E1805" s="1">
        <v>476.95699999999999</v>
      </c>
      <c r="F1805" s="1">
        <v>15.356</v>
      </c>
      <c r="G1805" s="1">
        <v>15.0181</v>
      </c>
      <c r="H1805" s="1">
        <f t="shared" si="28"/>
        <v>6.9636038648046998</v>
      </c>
    </row>
    <row r="1806" spans="1:8" x14ac:dyDescent="0.25">
      <c r="A1806" s="1" t="s">
        <v>4658</v>
      </c>
      <c r="B1806" s="1" t="s">
        <v>4659</v>
      </c>
      <c r="C1806" s="1" t="s">
        <v>4660</v>
      </c>
      <c r="D1806" s="1">
        <v>5417</v>
      </c>
      <c r="E1806" s="1">
        <v>890.72400000000005</v>
      </c>
      <c r="F1806" s="1">
        <v>15.726000000000001</v>
      </c>
      <c r="G1806" s="1">
        <v>15.3835</v>
      </c>
      <c r="H1806" s="1">
        <f t="shared" si="28"/>
        <v>5.9772842286699017</v>
      </c>
    </row>
    <row r="1807" spans="1:8" x14ac:dyDescent="0.25">
      <c r="A1807" s="1" t="s">
        <v>4661</v>
      </c>
      <c r="B1807" s="1" t="s">
        <v>4662</v>
      </c>
      <c r="C1807" s="1" t="s">
        <v>4663</v>
      </c>
      <c r="D1807" s="1">
        <v>5749</v>
      </c>
      <c r="E1807" s="1">
        <v>1756.71</v>
      </c>
      <c r="F1807" s="1">
        <v>15.617000000000001</v>
      </c>
      <c r="G1807" s="1">
        <v>15.5297</v>
      </c>
      <c r="H1807" s="1">
        <f t="shared" si="28"/>
        <v>4.3934996324631861</v>
      </c>
    </row>
    <row r="1808" spans="1:8" x14ac:dyDescent="0.25">
      <c r="A1808" s="1" t="s">
        <v>4664</v>
      </c>
      <c r="B1808" s="1" t="s">
        <v>4665</v>
      </c>
      <c r="C1808" s="1" t="s">
        <v>4666</v>
      </c>
      <c r="D1808" s="1">
        <v>5841.28</v>
      </c>
      <c r="E1808" s="1">
        <v>853.95899999999995</v>
      </c>
      <c r="F1808" s="1">
        <v>14.192</v>
      </c>
      <c r="G1808" s="1">
        <v>14.026899999999999</v>
      </c>
      <c r="H1808" s="1">
        <f t="shared" si="28"/>
        <v>4.5348149000748865</v>
      </c>
    </row>
    <row r="1809" spans="1:8" x14ac:dyDescent="0.25">
      <c r="A1809" s="1" t="s">
        <v>4667</v>
      </c>
      <c r="B1809" s="1" t="s">
        <v>4668</v>
      </c>
      <c r="C1809" s="1" t="s">
        <v>4669</v>
      </c>
      <c r="D1809" s="1">
        <v>6047.83</v>
      </c>
      <c r="E1809" s="1">
        <v>1355.02</v>
      </c>
      <c r="F1809" s="1">
        <v>13.775</v>
      </c>
      <c r="G1809" s="1">
        <v>13.705</v>
      </c>
      <c r="H1809" s="1">
        <f t="shared" si="28"/>
        <v>3.1152714729311377</v>
      </c>
    </row>
    <row r="1810" spans="1:8" x14ac:dyDescent="0.25">
      <c r="A1810" s="1" t="s">
        <v>4670</v>
      </c>
      <c r="B1810" s="1" t="s">
        <v>4671</v>
      </c>
      <c r="C1810" s="1" t="s">
        <v>4672</v>
      </c>
      <c r="D1810" s="1">
        <v>5679.72</v>
      </c>
      <c r="E1810" s="1">
        <v>843.70100000000002</v>
      </c>
      <c r="F1810" s="1">
        <v>14.625</v>
      </c>
      <c r="G1810" s="1">
        <v>14.462</v>
      </c>
      <c r="H1810" s="1">
        <f t="shared" si="28"/>
        <v>4.9940571807160463</v>
      </c>
    </row>
    <row r="1811" spans="1:8" x14ac:dyDescent="0.25">
      <c r="A1811" s="1" t="s">
        <v>4673</v>
      </c>
      <c r="B1811" s="1" t="s">
        <v>4674</v>
      </c>
      <c r="C1811" s="1" t="s">
        <v>4675</v>
      </c>
      <c r="D1811" s="1">
        <v>5912</v>
      </c>
      <c r="E1811" s="1">
        <v>1213.82</v>
      </c>
      <c r="F1811" s="1">
        <v>14.871</v>
      </c>
      <c r="G1811" s="1">
        <v>14.678900000000001</v>
      </c>
      <c r="H1811" s="1">
        <f t="shared" si="28"/>
        <v>4.450228554782715</v>
      </c>
    </row>
    <row r="1812" spans="1:8" x14ac:dyDescent="0.25">
      <c r="A1812" s="1" t="s">
        <v>4676</v>
      </c>
      <c r="B1812" s="1" t="s">
        <v>4677</v>
      </c>
      <c r="C1812" s="1" t="s">
        <v>4678</v>
      </c>
      <c r="D1812" s="1">
        <v>5998</v>
      </c>
      <c r="E1812" s="1">
        <v>276.32299999999998</v>
      </c>
      <c r="F1812" s="1">
        <v>11.209</v>
      </c>
      <c r="G1812" s="1">
        <v>11.082100000000001</v>
      </c>
      <c r="H1812" s="1">
        <f t="shared" si="28"/>
        <v>4.0019148233841495</v>
      </c>
    </row>
    <row r="1813" spans="1:8" x14ac:dyDescent="0.25">
      <c r="A1813" s="1" t="s">
        <v>4679</v>
      </c>
      <c r="B1813" s="1" t="s">
        <v>4680</v>
      </c>
      <c r="C1813" s="1" t="s">
        <v>4681</v>
      </c>
      <c r="D1813" s="1">
        <v>6388</v>
      </c>
      <c r="E1813" s="1">
        <v>621.85500000000002</v>
      </c>
      <c r="F1813" s="1">
        <v>12.794</v>
      </c>
      <c r="G1813" s="1">
        <v>12.678900000000001</v>
      </c>
      <c r="H1813" s="1">
        <f t="shared" si="28"/>
        <v>3.8255543469726145</v>
      </c>
    </row>
    <row r="1814" spans="1:8" x14ac:dyDescent="0.25">
      <c r="A1814" s="1" t="s">
        <v>4682</v>
      </c>
      <c r="B1814" s="1" t="s">
        <v>4680</v>
      </c>
      <c r="C1814" s="1" t="s">
        <v>4681</v>
      </c>
      <c r="D1814" s="1">
        <v>6388</v>
      </c>
      <c r="E1814" s="1">
        <v>621.85500000000002</v>
      </c>
      <c r="F1814" s="1">
        <v>12.794</v>
      </c>
      <c r="G1814" s="1">
        <v>12.678900000000001</v>
      </c>
      <c r="H1814" s="1">
        <f t="shared" si="28"/>
        <v>3.8255543469726145</v>
      </c>
    </row>
    <row r="1815" spans="1:8" x14ac:dyDescent="0.25">
      <c r="A1815" s="1" t="s">
        <v>4683</v>
      </c>
      <c r="B1815" s="1" t="s">
        <v>4684</v>
      </c>
      <c r="C1815" s="1" t="s">
        <v>4685</v>
      </c>
      <c r="D1815" s="1">
        <v>3698</v>
      </c>
      <c r="E1815" s="1">
        <v>340.69099999999997</v>
      </c>
      <c r="F1815" s="1">
        <v>16.577000000000002</v>
      </c>
      <c r="G1815" s="1">
        <v>16.2331</v>
      </c>
      <c r="H1815" s="1">
        <f t="shared" si="28"/>
        <v>8.915196694971943</v>
      </c>
    </row>
    <row r="1816" spans="1:8" x14ac:dyDescent="0.25">
      <c r="A1816" s="1" t="s">
        <v>4686</v>
      </c>
      <c r="B1816" s="1" t="s">
        <v>4684</v>
      </c>
      <c r="C1816" s="1" t="s">
        <v>4685</v>
      </c>
      <c r="D1816" s="1">
        <v>3698</v>
      </c>
      <c r="E1816" s="1">
        <v>340.69099999999997</v>
      </c>
      <c r="F1816" s="1">
        <v>16.577000000000002</v>
      </c>
      <c r="G1816" s="1">
        <v>16.2331</v>
      </c>
      <c r="H1816" s="1">
        <f t="shared" si="28"/>
        <v>8.915196694971943</v>
      </c>
    </row>
    <row r="1817" spans="1:8" x14ac:dyDescent="0.25">
      <c r="A1817" s="1" t="s">
        <v>4687</v>
      </c>
      <c r="B1817" s="1" t="s">
        <v>4688</v>
      </c>
      <c r="C1817" s="1" t="s">
        <v>4689</v>
      </c>
      <c r="D1817" s="1">
        <v>4410</v>
      </c>
      <c r="E1817" s="1">
        <v>202.78200000000001</v>
      </c>
      <c r="F1817" s="1">
        <v>14.327999999999999</v>
      </c>
      <c r="G1817" s="1">
        <v>14.086600000000001</v>
      </c>
      <c r="H1817" s="1">
        <f t="shared" si="28"/>
        <v>7.7928529894848388</v>
      </c>
    </row>
    <row r="1818" spans="1:8" x14ac:dyDescent="0.25">
      <c r="A1818" s="1" t="s">
        <v>4690</v>
      </c>
      <c r="B1818" s="1" t="s">
        <v>4691</v>
      </c>
      <c r="C1818" s="1" t="s">
        <v>4692</v>
      </c>
      <c r="D1818" s="1">
        <v>5924.31</v>
      </c>
      <c r="E1818" s="1">
        <v>670.82899999999995</v>
      </c>
      <c r="F1818" s="1">
        <v>13.337999999999999</v>
      </c>
      <c r="G1818" s="1">
        <v>13.249499999999999</v>
      </c>
      <c r="H1818" s="1">
        <f t="shared" si="28"/>
        <v>4.2049408553466083</v>
      </c>
    </row>
    <row r="1819" spans="1:8" x14ac:dyDescent="0.25">
      <c r="A1819" s="1" t="s">
        <v>4693</v>
      </c>
      <c r="B1819" s="1" t="s">
        <v>4694</v>
      </c>
      <c r="C1819" s="1" t="s">
        <v>4695</v>
      </c>
      <c r="D1819" s="1">
        <v>4852</v>
      </c>
      <c r="E1819" s="1">
        <v>593.38400000000001</v>
      </c>
      <c r="F1819" s="1">
        <v>15.734</v>
      </c>
      <c r="G1819" s="1">
        <v>15.5059</v>
      </c>
      <c r="H1819" s="1">
        <f t="shared" si="28"/>
        <v>6.8673208408659576</v>
      </c>
    </row>
    <row r="1820" spans="1:8" x14ac:dyDescent="0.25">
      <c r="A1820" s="1" t="s">
        <v>4696</v>
      </c>
      <c r="B1820" s="1" t="s">
        <v>4697</v>
      </c>
      <c r="C1820" s="1" t="s">
        <v>4698</v>
      </c>
      <c r="D1820" s="1">
        <v>6185</v>
      </c>
      <c r="E1820" s="1">
        <v>1119.45</v>
      </c>
      <c r="F1820" s="1">
        <v>14.59</v>
      </c>
      <c r="G1820" s="1">
        <v>14.3687</v>
      </c>
      <c r="H1820" s="1">
        <f t="shared" si="28"/>
        <v>4.3449764966196156</v>
      </c>
    </row>
    <row r="1821" spans="1:8" x14ac:dyDescent="0.25">
      <c r="A1821" s="1" t="s">
        <v>4699</v>
      </c>
      <c r="B1821" s="1" t="s">
        <v>4700</v>
      </c>
      <c r="C1821" s="1" t="s">
        <v>4701</v>
      </c>
      <c r="D1821" s="1">
        <v>5471</v>
      </c>
      <c r="E1821" s="1">
        <v>911.26900000000001</v>
      </c>
      <c r="F1821" s="1">
        <v>15.595000000000001</v>
      </c>
      <c r="G1821" s="1">
        <v>15.452</v>
      </c>
      <c r="H1821" s="1">
        <f t="shared" si="28"/>
        <v>5.7967670175995689</v>
      </c>
    </row>
    <row r="1822" spans="1:8" x14ac:dyDescent="0.25">
      <c r="A1822" s="1" t="s">
        <v>4702</v>
      </c>
      <c r="B1822" s="1" t="s">
        <v>4703</v>
      </c>
      <c r="C1822" s="1" t="s">
        <v>4704</v>
      </c>
      <c r="D1822" s="1">
        <v>5034</v>
      </c>
      <c r="E1822" s="1">
        <v>845.22799999999995</v>
      </c>
      <c r="F1822" s="1">
        <v>15.887</v>
      </c>
      <c r="G1822" s="1">
        <v>15.7195</v>
      </c>
      <c r="H1822" s="1">
        <f t="shared" si="28"/>
        <v>6.2521306222013564</v>
      </c>
    </row>
    <row r="1823" spans="1:8" x14ac:dyDescent="0.25">
      <c r="A1823" s="1" t="s">
        <v>4705</v>
      </c>
      <c r="B1823" s="1" t="s">
        <v>4706</v>
      </c>
      <c r="C1823" s="1" t="s">
        <v>4707</v>
      </c>
      <c r="D1823" s="1">
        <v>5708</v>
      </c>
      <c r="E1823" s="1">
        <v>1015.69</v>
      </c>
      <c r="F1823" s="1">
        <v>15.321999999999999</v>
      </c>
      <c r="G1823" s="1">
        <v>15.220499999999999</v>
      </c>
      <c r="H1823" s="1">
        <f t="shared" si="28"/>
        <v>5.2881941169179338</v>
      </c>
    </row>
    <row r="1824" spans="1:8" x14ac:dyDescent="0.25">
      <c r="A1824" s="1" t="s">
        <v>4708</v>
      </c>
      <c r="B1824" s="1" t="s">
        <v>4709</v>
      </c>
      <c r="C1824" s="1" t="s">
        <v>4710</v>
      </c>
      <c r="D1824" s="1">
        <v>5305</v>
      </c>
      <c r="E1824" s="1">
        <v>546.99800000000005</v>
      </c>
      <c r="F1824" s="1">
        <v>14.693</v>
      </c>
      <c r="G1824" s="1">
        <v>14.5403</v>
      </c>
      <c r="H1824" s="1">
        <f t="shared" si="28"/>
        <v>6.0030713079174109</v>
      </c>
    </row>
    <row r="1825" spans="1:8" x14ac:dyDescent="0.25">
      <c r="A1825" s="1" t="s">
        <v>4711</v>
      </c>
      <c r="B1825" s="1" t="s">
        <v>4712</v>
      </c>
      <c r="C1825" s="1" t="s">
        <v>4713</v>
      </c>
      <c r="D1825" s="1">
        <v>4581</v>
      </c>
      <c r="E1825" s="1">
        <v>614.85900000000004</v>
      </c>
      <c r="F1825" s="1">
        <v>15.987</v>
      </c>
      <c r="G1825" s="1">
        <v>15.753399999999999</v>
      </c>
      <c r="H1825" s="1">
        <f t="shared" si="28"/>
        <v>7.0431223279741637</v>
      </c>
    </row>
    <row r="1826" spans="1:8" x14ac:dyDescent="0.25">
      <c r="A1826" s="1" t="s">
        <v>4714</v>
      </c>
      <c r="B1826" s="1" t="s">
        <v>4715</v>
      </c>
      <c r="C1826" s="1" t="s">
        <v>4716</v>
      </c>
      <c r="D1826" s="1">
        <v>6156</v>
      </c>
      <c r="E1826" s="1">
        <v>420.81799999999998</v>
      </c>
      <c r="F1826" s="1">
        <v>11.821999999999999</v>
      </c>
      <c r="G1826" s="1">
        <v>11.7544</v>
      </c>
      <c r="H1826" s="1">
        <f t="shared" si="28"/>
        <v>3.701528460080949</v>
      </c>
    </row>
    <row r="1827" spans="1:8" x14ac:dyDescent="0.25">
      <c r="A1827" s="1" t="s">
        <v>4717</v>
      </c>
      <c r="B1827" s="1" t="s">
        <v>4715</v>
      </c>
      <c r="C1827" s="1" t="s">
        <v>4716</v>
      </c>
      <c r="D1827" s="1">
        <v>6187.46</v>
      </c>
      <c r="E1827" s="1">
        <v>420.81799999999998</v>
      </c>
      <c r="F1827" s="1">
        <v>11.821999999999999</v>
      </c>
      <c r="G1827" s="1">
        <v>11.7544</v>
      </c>
      <c r="H1827" s="1">
        <f t="shared" si="28"/>
        <v>3.701528460080949</v>
      </c>
    </row>
    <row r="1828" spans="1:8" x14ac:dyDescent="0.25">
      <c r="A1828" s="1" t="s">
        <v>4718</v>
      </c>
      <c r="B1828" s="1" t="s">
        <v>4719</v>
      </c>
      <c r="C1828" s="1" t="s">
        <v>4720</v>
      </c>
      <c r="D1828" s="1">
        <v>6680.5</v>
      </c>
      <c r="E1828" s="1">
        <v>1516.27</v>
      </c>
      <c r="F1828" s="1">
        <v>14.007</v>
      </c>
      <c r="G1828" s="1">
        <v>13.8804</v>
      </c>
      <c r="H1828" s="1">
        <f t="shared" si="28"/>
        <v>3.1031172881458851</v>
      </c>
    </row>
    <row r="1829" spans="1:8" x14ac:dyDescent="0.25">
      <c r="A1829" s="1" t="s">
        <v>4721</v>
      </c>
      <c r="B1829" s="1" t="s">
        <v>4722</v>
      </c>
      <c r="C1829" s="1" t="s">
        <v>4723</v>
      </c>
      <c r="D1829" s="1">
        <v>5025.3500000000004</v>
      </c>
      <c r="E1829" s="1">
        <v>389.14299999999997</v>
      </c>
      <c r="F1829" s="1">
        <v>14.096</v>
      </c>
      <c r="G1829" s="1">
        <v>13.9169</v>
      </c>
      <c r="H1829" s="1">
        <f t="shared" si="28"/>
        <v>6.1454538867045461</v>
      </c>
    </row>
    <row r="1830" spans="1:8" x14ac:dyDescent="0.25">
      <c r="A1830" s="1" t="s">
        <v>4724</v>
      </c>
      <c r="B1830" s="1" t="s">
        <v>4725</v>
      </c>
      <c r="C1830" s="1" t="s">
        <v>4726</v>
      </c>
      <c r="D1830" s="1">
        <v>4651</v>
      </c>
      <c r="E1830" s="1">
        <v>731.298</v>
      </c>
      <c r="F1830" s="1">
        <v>16.05</v>
      </c>
      <c r="G1830" s="1">
        <v>15.8246</v>
      </c>
      <c r="H1830" s="1">
        <f t="shared" si="28"/>
        <v>6.7295280715506607</v>
      </c>
    </row>
    <row r="1831" spans="1:8" x14ac:dyDescent="0.25">
      <c r="A1831" s="1" t="s">
        <v>4727</v>
      </c>
      <c r="B1831" s="1" t="s">
        <v>4728</v>
      </c>
      <c r="C1831" s="1" t="s">
        <v>4729</v>
      </c>
      <c r="D1831" s="1">
        <v>4888</v>
      </c>
      <c r="E1831" s="1">
        <v>541.71400000000006</v>
      </c>
      <c r="F1831" s="1">
        <v>15.454000000000001</v>
      </c>
      <c r="G1831" s="1">
        <v>15.292299999999999</v>
      </c>
      <c r="H1831" s="1">
        <f t="shared" si="28"/>
        <v>6.7851497020328004</v>
      </c>
    </row>
    <row r="1832" spans="1:8" x14ac:dyDescent="0.25">
      <c r="A1832" s="1" t="s">
        <v>4730</v>
      </c>
      <c r="B1832" s="1" t="s">
        <v>4731</v>
      </c>
      <c r="C1832" s="1" t="s">
        <v>4732</v>
      </c>
      <c r="D1832" s="1">
        <v>6995</v>
      </c>
      <c r="E1832" s="1">
        <v>1056.9000000000001</v>
      </c>
      <c r="F1832" s="1">
        <v>13.196</v>
      </c>
      <c r="G1832" s="1">
        <v>13.1858</v>
      </c>
      <c r="H1832" s="1">
        <f t="shared" si="28"/>
        <v>3.0758305104954733</v>
      </c>
    </row>
    <row r="1833" spans="1:8" x14ac:dyDescent="0.25">
      <c r="A1833" s="1" t="s">
        <v>4733</v>
      </c>
      <c r="B1833" s="1" t="s">
        <v>4734</v>
      </c>
      <c r="C1833" s="1" t="s">
        <v>4735</v>
      </c>
      <c r="D1833" s="1">
        <v>5700</v>
      </c>
      <c r="E1833" s="1">
        <v>840.12800000000004</v>
      </c>
      <c r="F1833" s="1">
        <v>13.417</v>
      </c>
      <c r="G1833" s="1">
        <v>13.379799999999999</v>
      </c>
      <c r="H1833" s="1">
        <f t="shared" si="28"/>
        <v>3.7952727038649474</v>
      </c>
    </row>
    <row r="1834" spans="1:8" x14ac:dyDescent="0.25">
      <c r="A1834" s="1" t="s">
        <v>4736</v>
      </c>
      <c r="B1834" s="1" t="s">
        <v>4734</v>
      </c>
      <c r="C1834" s="1" t="s">
        <v>4735</v>
      </c>
      <c r="D1834" s="1">
        <v>5727</v>
      </c>
      <c r="E1834" s="1">
        <v>840.12800000000004</v>
      </c>
      <c r="F1834" s="1">
        <v>13.417</v>
      </c>
      <c r="G1834" s="1">
        <v>13.379799999999999</v>
      </c>
      <c r="H1834" s="1">
        <f t="shared" si="28"/>
        <v>3.7952727038649474</v>
      </c>
    </row>
    <row r="1835" spans="1:8" x14ac:dyDescent="0.25">
      <c r="A1835" s="1" t="s">
        <v>4737</v>
      </c>
      <c r="B1835" s="1" t="s">
        <v>4738</v>
      </c>
      <c r="C1835" s="1" t="s">
        <v>4739</v>
      </c>
      <c r="D1835" s="1">
        <v>4070</v>
      </c>
      <c r="E1835" s="1">
        <v>465.82600000000002</v>
      </c>
      <c r="F1835" s="1">
        <v>16.684999999999999</v>
      </c>
      <c r="G1835" s="1">
        <v>15.8887</v>
      </c>
      <c r="H1835" s="1">
        <f t="shared" si="28"/>
        <v>8.3438813752561245</v>
      </c>
    </row>
    <row r="1836" spans="1:8" x14ac:dyDescent="0.25">
      <c r="A1836" s="1" t="s">
        <v>4740</v>
      </c>
      <c r="B1836" s="1" t="s">
        <v>4741</v>
      </c>
      <c r="C1836" s="1" t="s">
        <v>4742</v>
      </c>
      <c r="D1836" s="1">
        <v>4342</v>
      </c>
      <c r="E1836" s="1">
        <v>401.48399999999998</v>
      </c>
      <c r="F1836" s="1">
        <v>16.012</v>
      </c>
      <c r="G1836" s="1">
        <v>15.557600000000001</v>
      </c>
      <c r="H1836" s="1">
        <f t="shared" si="28"/>
        <v>7.9936587880431791</v>
      </c>
    </row>
    <row r="1837" spans="1:8" x14ac:dyDescent="0.25">
      <c r="A1837" s="1" t="s">
        <v>4743</v>
      </c>
      <c r="B1837" s="1" t="s">
        <v>4744</v>
      </c>
      <c r="C1837" s="1" t="s">
        <v>4745</v>
      </c>
      <c r="D1837" s="1">
        <v>5966</v>
      </c>
      <c r="E1837" s="1">
        <v>1635.82</v>
      </c>
      <c r="F1837" s="1">
        <v>15.914</v>
      </c>
      <c r="G1837" s="1">
        <v>15.8729</v>
      </c>
      <c r="H1837" s="1">
        <f t="shared" si="28"/>
        <v>4.8453224315249734</v>
      </c>
    </row>
    <row r="1838" spans="1:8" x14ac:dyDescent="0.25">
      <c r="A1838" s="1" t="s">
        <v>4746</v>
      </c>
      <c r="B1838" s="1" t="s">
        <v>4747</v>
      </c>
      <c r="C1838" s="1" t="s">
        <v>4748</v>
      </c>
      <c r="D1838" s="1">
        <v>6036</v>
      </c>
      <c r="E1838" s="1">
        <v>1236.56</v>
      </c>
      <c r="F1838" s="1">
        <v>15.621</v>
      </c>
      <c r="G1838" s="1">
        <v>15.3498</v>
      </c>
      <c r="H1838" s="1">
        <f t="shared" si="28"/>
        <v>5.1599240304126432</v>
      </c>
    </row>
    <row r="1839" spans="1:8" x14ac:dyDescent="0.25">
      <c r="A1839" s="1" t="s">
        <v>4749</v>
      </c>
      <c r="B1839" s="1" t="s">
        <v>4750</v>
      </c>
      <c r="C1839" s="1" t="s">
        <v>4751</v>
      </c>
      <c r="D1839" s="1">
        <v>5265</v>
      </c>
      <c r="E1839" s="1">
        <v>302.97899999999998</v>
      </c>
      <c r="F1839" s="1">
        <v>13.063000000000001</v>
      </c>
      <c r="G1839" s="1">
        <v>12.9414</v>
      </c>
      <c r="H1839" s="1">
        <f t="shared" si="28"/>
        <v>5.6559373607917873</v>
      </c>
    </row>
    <row r="1840" spans="1:8" x14ac:dyDescent="0.25">
      <c r="A1840" s="1" t="s">
        <v>4752</v>
      </c>
      <c r="B1840" s="1" t="s">
        <v>4750</v>
      </c>
      <c r="C1840" s="1" t="s">
        <v>4751</v>
      </c>
      <c r="D1840" s="1">
        <v>5188</v>
      </c>
      <c r="E1840" s="1">
        <v>302.97899999999998</v>
      </c>
      <c r="F1840" s="1">
        <v>13.063000000000001</v>
      </c>
      <c r="G1840" s="1">
        <v>12.9414</v>
      </c>
      <c r="H1840" s="1">
        <f t="shared" si="28"/>
        <v>5.6559373607917873</v>
      </c>
    </row>
    <row r="1841" spans="1:8" x14ac:dyDescent="0.25">
      <c r="A1841" s="1" t="s">
        <v>4753</v>
      </c>
      <c r="B1841" s="1" t="s">
        <v>4754</v>
      </c>
      <c r="C1841" s="1" t="s">
        <v>4755</v>
      </c>
      <c r="D1841" s="1">
        <v>6292</v>
      </c>
      <c r="E1841" s="1">
        <v>1004.1</v>
      </c>
      <c r="F1841" s="1">
        <v>13.718</v>
      </c>
      <c r="G1841" s="1">
        <v>13.674300000000001</v>
      </c>
      <c r="H1841" s="1">
        <f t="shared" si="28"/>
        <v>3.7091151646128022</v>
      </c>
    </row>
    <row r="1842" spans="1:8" x14ac:dyDescent="0.25">
      <c r="A1842" s="1" t="s">
        <v>4756</v>
      </c>
      <c r="B1842" s="1" t="s">
        <v>4754</v>
      </c>
      <c r="C1842" s="1" t="s">
        <v>4755</v>
      </c>
      <c r="D1842" s="1">
        <v>6234</v>
      </c>
      <c r="E1842" s="1">
        <v>1004.1</v>
      </c>
      <c r="F1842" s="1">
        <v>13.718</v>
      </c>
      <c r="G1842" s="1">
        <v>13.674300000000001</v>
      </c>
      <c r="H1842" s="1">
        <f t="shared" si="28"/>
        <v>3.7091151646128022</v>
      </c>
    </row>
    <row r="1843" spans="1:8" x14ac:dyDescent="0.25">
      <c r="A1843" s="1" t="s">
        <v>4757</v>
      </c>
      <c r="B1843" s="1" t="s">
        <v>4758</v>
      </c>
      <c r="C1843" s="1" t="s">
        <v>4759</v>
      </c>
      <c r="D1843" s="1">
        <v>5260</v>
      </c>
      <c r="E1843" s="1">
        <v>515.33399999999995</v>
      </c>
      <c r="F1843" s="1">
        <v>14.018000000000001</v>
      </c>
      <c r="G1843" s="1">
        <v>13.8344</v>
      </c>
      <c r="H1843" s="1">
        <f t="shared" si="28"/>
        <v>5.4575560165393</v>
      </c>
    </row>
    <row r="1844" spans="1:8" x14ac:dyDescent="0.25">
      <c r="A1844" s="1" t="s">
        <v>4760</v>
      </c>
      <c r="B1844" s="1" t="s">
        <v>4758</v>
      </c>
      <c r="C1844" s="1" t="s">
        <v>4759</v>
      </c>
      <c r="D1844" s="1">
        <v>5361</v>
      </c>
      <c r="E1844" s="1">
        <v>515.33399999999995</v>
      </c>
      <c r="F1844" s="1">
        <v>14.018000000000001</v>
      </c>
      <c r="G1844" s="1">
        <v>13.8344</v>
      </c>
      <c r="H1844" s="1">
        <f t="shared" si="28"/>
        <v>5.4575560165393</v>
      </c>
    </row>
    <row r="1845" spans="1:8" x14ac:dyDescent="0.25">
      <c r="A1845" s="1" t="s">
        <v>4761</v>
      </c>
      <c r="B1845" s="1" t="s">
        <v>4762</v>
      </c>
      <c r="C1845" s="1" t="s">
        <v>4763</v>
      </c>
      <c r="D1845" s="1">
        <v>5567</v>
      </c>
      <c r="E1845" s="1">
        <v>1303.22</v>
      </c>
      <c r="F1845" s="1">
        <v>15.667</v>
      </c>
      <c r="G1845" s="1">
        <v>15.349299999999999</v>
      </c>
      <c r="H1845" s="1">
        <f t="shared" si="28"/>
        <v>5.0919113185169653</v>
      </c>
    </row>
    <row r="1846" spans="1:8" x14ac:dyDescent="0.25">
      <c r="A1846" s="1" t="s">
        <v>4764</v>
      </c>
      <c r="B1846" s="1" t="s">
        <v>4765</v>
      </c>
      <c r="C1846" s="1" t="s">
        <v>4766</v>
      </c>
      <c r="D1846" s="1">
        <v>6336</v>
      </c>
      <c r="E1846" s="1">
        <v>1699.46</v>
      </c>
      <c r="F1846" s="1">
        <v>14.327999999999999</v>
      </c>
      <c r="G1846" s="1">
        <v>14.0717</v>
      </c>
      <c r="H1846" s="1">
        <f t="shared" si="28"/>
        <v>3.1764452645064409</v>
      </c>
    </row>
    <row r="1847" spans="1:8" x14ac:dyDescent="0.25">
      <c r="A1847" s="1" t="s">
        <v>4767</v>
      </c>
      <c r="B1847" s="1" t="s">
        <v>4768</v>
      </c>
      <c r="C1847" s="1" t="s">
        <v>4769</v>
      </c>
      <c r="D1847" s="1">
        <v>5614</v>
      </c>
      <c r="E1847" s="1">
        <v>1078.46</v>
      </c>
      <c r="F1847" s="1">
        <v>15.991</v>
      </c>
      <c r="G1847" s="1">
        <v>15.93</v>
      </c>
      <c r="H1847" s="1">
        <f t="shared" si="28"/>
        <v>5.8269797910613814</v>
      </c>
    </row>
    <row r="1848" spans="1:8" x14ac:dyDescent="0.25">
      <c r="A1848" s="1" t="s">
        <v>4770</v>
      </c>
      <c r="B1848" s="1" t="s">
        <v>4771</v>
      </c>
      <c r="C1848" s="1" t="s">
        <v>4772</v>
      </c>
      <c r="D1848" s="1">
        <v>6260</v>
      </c>
      <c r="E1848" s="1">
        <v>1430.84</v>
      </c>
      <c r="F1848" s="1">
        <v>13.864000000000001</v>
      </c>
      <c r="G1848" s="1">
        <v>13.7103</v>
      </c>
      <c r="H1848" s="1">
        <f t="shared" si="28"/>
        <v>3.0860446369386061</v>
      </c>
    </row>
    <row r="1849" spans="1:8" x14ac:dyDescent="0.25">
      <c r="A1849" s="1" t="s">
        <v>4773</v>
      </c>
      <c r="B1849" s="1" t="s">
        <v>4774</v>
      </c>
      <c r="C1849" s="1" t="s">
        <v>4775</v>
      </c>
      <c r="D1849" s="1">
        <v>5914</v>
      </c>
      <c r="E1849" s="1">
        <v>868.05600000000004</v>
      </c>
      <c r="F1849" s="1">
        <v>14.792</v>
      </c>
      <c r="G1849" s="1">
        <v>14.6721</v>
      </c>
      <c r="H1849" s="1">
        <f t="shared" si="28"/>
        <v>5.0992612836423792</v>
      </c>
    </row>
    <row r="1850" spans="1:8" x14ac:dyDescent="0.25">
      <c r="A1850" s="1" t="s">
        <v>4776</v>
      </c>
      <c r="B1850" s="1" t="s">
        <v>4777</v>
      </c>
      <c r="C1850" s="1" t="s">
        <v>4778</v>
      </c>
      <c r="D1850" s="1">
        <v>5618</v>
      </c>
      <c r="E1850" s="1">
        <v>1146.0999999999999</v>
      </c>
      <c r="F1850" s="1">
        <v>15.856999999999999</v>
      </c>
      <c r="G1850" s="1">
        <v>15.8887</v>
      </c>
      <c r="H1850" s="1">
        <f t="shared" si="28"/>
        <v>5.5608874373515516</v>
      </c>
    </row>
    <row r="1851" spans="1:8" x14ac:dyDescent="0.25">
      <c r="A1851" s="1" t="s">
        <v>4779</v>
      </c>
      <c r="B1851" s="1" t="s">
        <v>4780</v>
      </c>
      <c r="C1851" s="1" t="s">
        <v>4781</v>
      </c>
      <c r="D1851" s="1">
        <v>4187</v>
      </c>
      <c r="E1851" s="1">
        <v>506.43400000000003</v>
      </c>
      <c r="F1851" s="1">
        <v>16.549700000000001</v>
      </c>
      <c r="G1851" s="1">
        <v>16.053799999999999</v>
      </c>
      <c r="H1851" s="1">
        <f t="shared" si="28"/>
        <v>8.0270857258864918</v>
      </c>
    </row>
    <row r="1852" spans="1:8" x14ac:dyDescent="0.25">
      <c r="A1852" s="1" t="s">
        <v>4782</v>
      </c>
      <c r="B1852" s="1" t="s">
        <v>4783</v>
      </c>
      <c r="C1852" s="1" t="s">
        <v>4784</v>
      </c>
      <c r="D1852" s="1">
        <v>5201.8999999999996</v>
      </c>
      <c r="E1852" s="1">
        <v>971.32500000000005</v>
      </c>
      <c r="F1852" s="1">
        <v>16.106999999999999</v>
      </c>
      <c r="G1852" s="1">
        <v>15.852600000000001</v>
      </c>
      <c r="H1852" s="1">
        <f t="shared" si="28"/>
        <v>6.1701771661618494</v>
      </c>
    </row>
    <row r="1853" spans="1:8" x14ac:dyDescent="0.25">
      <c r="A1853" s="1" t="s">
        <v>4785</v>
      </c>
      <c r="B1853" s="1" t="s">
        <v>4786</v>
      </c>
      <c r="C1853" s="1" t="s">
        <v>4787</v>
      </c>
      <c r="D1853" s="1">
        <v>3841</v>
      </c>
      <c r="E1853" s="1">
        <v>66.862399999999994</v>
      </c>
      <c r="F1853" s="1">
        <v>13.04</v>
      </c>
      <c r="G1853" s="1">
        <v>12.471500000000001</v>
      </c>
      <c r="H1853" s="1">
        <f t="shared" si="28"/>
        <v>8.9140901931556478</v>
      </c>
    </row>
    <row r="1854" spans="1:8" x14ac:dyDescent="0.25">
      <c r="A1854" s="1" t="s">
        <v>4788</v>
      </c>
      <c r="B1854" s="1" t="s">
        <v>4786</v>
      </c>
      <c r="C1854" s="1" t="s">
        <v>4787</v>
      </c>
      <c r="D1854" s="1">
        <v>3880</v>
      </c>
      <c r="E1854" s="1">
        <v>66.862399999999994</v>
      </c>
      <c r="F1854" s="1">
        <v>13.04</v>
      </c>
      <c r="G1854" s="1">
        <v>12.471500000000001</v>
      </c>
      <c r="H1854" s="1">
        <f t="shared" si="28"/>
        <v>8.9140901931556478</v>
      </c>
    </row>
    <row r="1855" spans="1:8" x14ac:dyDescent="0.25">
      <c r="A1855" s="1" t="s">
        <v>4789</v>
      </c>
      <c r="B1855" s="1" t="s">
        <v>4786</v>
      </c>
      <c r="C1855" s="1" t="s">
        <v>4787</v>
      </c>
      <c r="D1855" s="1">
        <v>3880</v>
      </c>
      <c r="E1855" s="1">
        <v>66.862399999999994</v>
      </c>
      <c r="F1855" s="1">
        <v>13.04</v>
      </c>
      <c r="G1855" s="1">
        <v>12.471500000000001</v>
      </c>
      <c r="H1855" s="1">
        <f t="shared" si="28"/>
        <v>8.9140901931556478</v>
      </c>
    </row>
    <row r="1856" spans="1:8" x14ac:dyDescent="0.25">
      <c r="A1856" s="1" t="s">
        <v>4790</v>
      </c>
      <c r="B1856" s="1" t="s">
        <v>4791</v>
      </c>
      <c r="C1856" s="1" t="s">
        <v>4792</v>
      </c>
      <c r="D1856" s="1">
        <v>5324</v>
      </c>
      <c r="E1856" s="1">
        <v>2462.94</v>
      </c>
      <c r="F1856" s="1">
        <v>15.816000000000001</v>
      </c>
      <c r="G1856" s="1">
        <v>15.6136</v>
      </c>
      <c r="H1856" s="1">
        <f t="shared" si="28"/>
        <v>3.8587308396804687</v>
      </c>
    </row>
    <row r="1857" spans="1:8" x14ac:dyDescent="0.25">
      <c r="A1857" s="1" t="s">
        <v>4793</v>
      </c>
      <c r="B1857" s="1" t="s">
        <v>4794</v>
      </c>
      <c r="C1857" s="1" t="s">
        <v>4795</v>
      </c>
      <c r="D1857" s="1">
        <v>5747</v>
      </c>
      <c r="E1857" s="1">
        <v>1197.04</v>
      </c>
      <c r="F1857" s="1">
        <v>15.579000000000001</v>
      </c>
      <c r="G1857" s="1">
        <v>15.477600000000001</v>
      </c>
      <c r="H1857" s="1">
        <f t="shared" si="28"/>
        <v>5.1884566853571386</v>
      </c>
    </row>
    <row r="1858" spans="1:8" x14ac:dyDescent="0.25">
      <c r="A1858" s="1" t="s">
        <v>4796</v>
      </c>
      <c r="B1858" s="1" t="s">
        <v>4797</v>
      </c>
      <c r="C1858" s="1" t="s">
        <v>4798</v>
      </c>
      <c r="D1858" s="1">
        <v>6133</v>
      </c>
      <c r="E1858" s="1">
        <v>738.26099999999997</v>
      </c>
      <c r="F1858" s="1">
        <v>12.856999999999999</v>
      </c>
      <c r="G1858" s="1">
        <v>12.7575</v>
      </c>
      <c r="H1858" s="1">
        <f t="shared" si="28"/>
        <v>3.5159503668959609</v>
      </c>
    </row>
    <row r="1859" spans="1:8" x14ac:dyDescent="0.25">
      <c r="A1859" s="1" t="s">
        <v>4799</v>
      </c>
      <c r="B1859" s="1" t="s">
        <v>4800</v>
      </c>
      <c r="C1859" s="1" t="s">
        <v>4801</v>
      </c>
      <c r="D1859" s="1">
        <v>6279</v>
      </c>
      <c r="E1859" s="1">
        <v>1027.21</v>
      </c>
      <c r="F1859" s="1">
        <v>13.832000000000001</v>
      </c>
      <c r="G1859" s="1">
        <v>13.707700000000001</v>
      </c>
      <c r="H1859" s="1">
        <f t="shared" ref="H1859:H1922" si="29">F1859+5-5*LOG(E1859)</f>
        <v>3.7737038067553961</v>
      </c>
    </row>
    <row r="1860" spans="1:8" x14ac:dyDescent="0.25">
      <c r="A1860" s="1" t="s">
        <v>4802</v>
      </c>
      <c r="B1860" s="1" t="s">
        <v>4803</v>
      </c>
      <c r="C1860" s="1" t="s">
        <v>4804</v>
      </c>
      <c r="D1860" s="1">
        <v>5739</v>
      </c>
      <c r="E1860" s="1">
        <v>688.79499999999996</v>
      </c>
      <c r="F1860" s="1">
        <v>12.946999999999999</v>
      </c>
      <c r="G1860" s="1">
        <v>12.8443</v>
      </c>
      <c r="H1860" s="1">
        <f t="shared" si="29"/>
        <v>3.7565500705499613</v>
      </c>
    </row>
    <row r="1861" spans="1:8" x14ac:dyDescent="0.25">
      <c r="A1861" s="1" t="s">
        <v>4805</v>
      </c>
      <c r="B1861" s="1" t="s">
        <v>4806</v>
      </c>
      <c r="C1861" s="1" t="s">
        <v>4807</v>
      </c>
      <c r="D1861" s="1">
        <v>5562</v>
      </c>
      <c r="E1861" s="1">
        <v>835.88199999999995</v>
      </c>
      <c r="F1861" s="1">
        <v>14.597</v>
      </c>
      <c r="G1861" s="1">
        <v>14.4168</v>
      </c>
      <c r="H1861" s="1">
        <f t="shared" si="29"/>
        <v>4.9862751341320806</v>
      </c>
    </row>
    <row r="1862" spans="1:8" x14ac:dyDescent="0.25">
      <c r="A1862" s="1" t="s">
        <v>4808</v>
      </c>
      <c r="B1862" s="1" t="s">
        <v>4809</v>
      </c>
      <c r="C1862" s="1" t="s">
        <v>4810</v>
      </c>
      <c r="D1862" s="1">
        <v>5017</v>
      </c>
      <c r="E1862" s="1">
        <v>455.358</v>
      </c>
      <c r="F1862" s="1">
        <v>14.727</v>
      </c>
      <c r="G1862" s="1">
        <v>14.580399999999999</v>
      </c>
      <c r="H1862" s="1">
        <f t="shared" si="29"/>
        <v>6.4352351453875958</v>
      </c>
    </row>
    <row r="1863" spans="1:8" x14ac:dyDescent="0.25">
      <c r="A1863" s="1" t="s">
        <v>4811</v>
      </c>
      <c r="B1863" s="1" t="s">
        <v>4812</v>
      </c>
      <c r="C1863" s="1" t="s">
        <v>4813</v>
      </c>
      <c r="D1863" s="1">
        <v>3903</v>
      </c>
      <c r="E1863" s="1">
        <v>453.79500000000002</v>
      </c>
      <c r="F1863" s="1">
        <v>16.43</v>
      </c>
      <c r="G1863" s="1">
        <v>16.2941</v>
      </c>
      <c r="H1863" s="1">
        <f t="shared" si="29"/>
        <v>8.1457014678214374</v>
      </c>
    </row>
    <row r="1864" spans="1:8" x14ac:dyDescent="0.25">
      <c r="A1864" s="1" t="s">
        <v>4814</v>
      </c>
      <c r="B1864" s="1" t="s">
        <v>4812</v>
      </c>
      <c r="C1864" s="1" t="s">
        <v>4813</v>
      </c>
      <c r="D1864" s="1">
        <v>3903</v>
      </c>
      <c r="E1864" s="1">
        <v>453.79500000000002</v>
      </c>
      <c r="F1864" s="1">
        <v>16.43</v>
      </c>
      <c r="G1864" s="1">
        <v>16.2941</v>
      </c>
      <c r="H1864" s="1">
        <f t="shared" si="29"/>
        <v>8.1457014678214374</v>
      </c>
    </row>
    <row r="1865" spans="1:8" x14ac:dyDescent="0.25">
      <c r="A1865" s="1" t="s">
        <v>4815</v>
      </c>
      <c r="B1865" s="1" t="s">
        <v>4812</v>
      </c>
      <c r="C1865" s="1" t="s">
        <v>4813</v>
      </c>
      <c r="D1865" s="1">
        <v>3938</v>
      </c>
      <c r="E1865" s="1">
        <v>453.79500000000002</v>
      </c>
      <c r="F1865" s="1">
        <v>16.43</v>
      </c>
      <c r="G1865" s="1">
        <v>16.2941</v>
      </c>
      <c r="H1865" s="1">
        <f t="shared" si="29"/>
        <v>8.1457014678214374</v>
      </c>
    </row>
    <row r="1866" spans="1:8" x14ac:dyDescent="0.25">
      <c r="A1866" s="1" t="s">
        <v>4816</v>
      </c>
      <c r="B1866" s="1" t="s">
        <v>4812</v>
      </c>
      <c r="C1866" s="1" t="s">
        <v>4813</v>
      </c>
      <c r="D1866" s="1">
        <v>3938</v>
      </c>
      <c r="E1866" s="1">
        <v>453.79500000000002</v>
      </c>
      <c r="F1866" s="1">
        <v>16.43</v>
      </c>
      <c r="G1866" s="1">
        <v>16.2941</v>
      </c>
      <c r="H1866" s="1">
        <f t="shared" si="29"/>
        <v>8.1457014678214374</v>
      </c>
    </row>
    <row r="1867" spans="1:8" x14ac:dyDescent="0.25">
      <c r="A1867" s="1" t="s">
        <v>4817</v>
      </c>
      <c r="B1867" s="1" t="s">
        <v>4818</v>
      </c>
      <c r="C1867" s="1" t="s">
        <v>4819</v>
      </c>
      <c r="D1867" s="1">
        <v>4905</v>
      </c>
      <c r="E1867" s="1">
        <v>497.09300000000002</v>
      </c>
      <c r="F1867" s="1">
        <v>14.896000000000001</v>
      </c>
      <c r="G1867" s="1">
        <v>14.6836</v>
      </c>
      <c r="H1867" s="1">
        <f t="shared" si="29"/>
        <v>6.4138117624862367</v>
      </c>
    </row>
    <row r="1868" spans="1:8" x14ac:dyDescent="0.25">
      <c r="A1868" s="1" t="s">
        <v>4820</v>
      </c>
      <c r="B1868" s="1" t="s">
        <v>4821</v>
      </c>
      <c r="C1868" s="1" t="s">
        <v>4822</v>
      </c>
      <c r="D1868" s="1">
        <v>5594</v>
      </c>
      <c r="E1868" s="1">
        <v>391.03800000000001</v>
      </c>
      <c r="F1868" s="1">
        <v>12.775</v>
      </c>
      <c r="G1868" s="1">
        <v>12.677</v>
      </c>
      <c r="H1868" s="1">
        <f t="shared" si="29"/>
        <v>4.8139051850357681</v>
      </c>
    </row>
    <row r="1869" spans="1:8" x14ac:dyDescent="0.25">
      <c r="A1869" s="1" t="s">
        <v>4823</v>
      </c>
      <c r="B1869" s="1" t="s">
        <v>4821</v>
      </c>
      <c r="C1869" s="1" t="s">
        <v>4822</v>
      </c>
      <c r="D1869" s="1">
        <v>5680</v>
      </c>
      <c r="E1869" s="1">
        <v>391.03800000000001</v>
      </c>
      <c r="F1869" s="1">
        <v>12.775</v>
      </c>
      <c r="G1869" s="1">
        <v>12.677</v>
      </c>
      <c r="H1869" s="1">
        <f t="shared" si="29"/>
        <v>4.8139051850357681</v>
      </c>
    </row>
    <row r="1870" spans="1:8" x14ac:dyDescent="0.25">
      <c r="A1870" s="1" t="s">
        <v>4824</v>
      </c>
      <c r="B1870" s="1" t="s">
        <v>4825</v>
      </c>
      <c r="C1870" s="1" t="s">
        <v>4826</v>
      </c>
      <c r="D1870" s="1">
        <v>5662</v>
      </c>
      <c r="E1870" s="1">
        <v>723.43100000000004</v>
      </c>
      <c r="F1870" s="1">
        <v>14.558</v>
      </c>
      <c r="G1870" s="1">
        <v>14.402200000000001</v>
      </c>
      <c r="H1870" s="1">
        <f t="shared" si="29"/>
        <v>5.2610144253389706</v>
      </c>
    </row>
    <row r="1871" spans="1:8" x14ac:dyDescent="0.25">
      <c r="A1871" s="1" t="s">
        <v>4827</v>
      </c>
      <c r="B1871" s="1" t="s">
        <v>4828</v>
      </c>
      <c r="C1871" s="1" t="s">
        <v>4829</v>
      </c>
      <c r="D1871" s="1">
        <v>5579.13</v>
      </c>
      <c r="E1871" s="1">
        <v>1038.3499999999999</v>
      </c>
      <c r="F1871" s="1">
        <v>13.906000000000001</v>
      </c>
      <c r="G1871" s="1">
        <v>13.8283</v>
      </c>
      <c r="H1871" s="1">
        <f t="shared" si="29"/>
        <v>3.824281163807246</v>
      </c>
    </row>
    <row r="1872" spans="1:8" x14ac:dyDescent="0.25">
      <c r="A1872" s="1" t="s">
        <v>4830</v>
      </c>
      <c r="B1872" s="1" t="s">
        <v>4831</v>
      </c>
      <c r="C1872" s="1" t="s">
        <v>4832</v>
      </c>
      <c r="D1872" s="1">
        <v>5697</v>
      </c>
      <c r="E1872" s="1">
        <v>544.45600000000002</v>
      </c>
      <c r="F1872" s="1">
        <v>13.476000000000001</v>
      </c>
      <c r="G1872" s="1">
        <v>13.3324</v>
      </c>
      <c r="H1872" s="1">
        <f t="shared" si="29"/>
        <v>4.7961860591491519</v>
      </c>
    </row>
    <row r="1873" spans="1:8" x14ac:dyDescent="0.25">
      <c r="A1873" s="1" t="s">
        <v>4833</v>
      </c>
      <c r="B1873" s="1" t="s">
        <v>4834</v>
      </c>
      <c r="C1873" s="1" t="s">
        <v>4835</v>
      </c>
      <c r="D1873" s="1">
        <v>6717</v>
      </c>
      <c r="E1873" s="1">
        <v>640.40899999999999</v>
      </c>
      <c r="F1873" s="1">
        <v>11.714</v>
      </c>
      <c r="G1873" s="1">
        <v>11.714399999999999</v>
      </c>
      <c r="H1873" s="1">
        <f t="shared" si="29"/>
        <v>2.6817128667206553</v>
      </c>
    </row>
    <row r="1874" spans="1:8" x14ac:dyDescent="0.25">
      <c r="A1874" s="1" t="s">
        <v>4836</v>
      </c>
      <c r="B1874" s="1" t="s">
        <v>4837</v>
      </c>
      <c r="C1874" s="1" t="s">
        <v>4838</v>
      </c>
      <c r="D1874" s="1">
        <v>6071.93</v>
      </c>
      <c r="E1874" s="1">
        <v>492.89400000000001</v>
      </c>
      <c r="F1874" s="1">
        <v>12.632</v>
      </c>
      <c r="G1874" s="1">
        <v>12.536</v>
      </c>
      <c r="H1874" s="1">
        <f t="shared" si="29"/>
        <v>4.1682323424050285</v>
      </c>
    </row>
    <row r="1875" spans="1:8" x14ac:dyDescent="0.25">
      <c r="A1875" s="1" t="s">
        <v>4839</v>
      </c>
      <c r="B1875" s="1" t="s">
        <v>4840</v>
      </c>
      <c r="C1875" s="1" t="s">
        <v>4841</v>
      </c>
      <c r="D1875" s="1">
        <v>5951</v>
      </c>
      <c r="E1875" s="1">
        <v>1066.46</v>
      </c>
      <c r="F1875" s="1">
        <v>14.691000000000001</v>
      </c>
      <c r="G1875" s="1">
        <v>14.527100000000001</v>
      </c>
      <c r="H1875" s="1">
        <f t="shared" si="29"/>
        <v>4.5512771455409116</v>
      </c>
    </row>
    <row r="1876" spans="1:8" x14ac:dyDescent="0.25">
      <c r="A1876" s="1" t="s">
        <v>4842</v>
      </c>
      <c r="B1876" s="1" t="s">
        <v>4843</v>
      </c>
      <c r="C1876" s="1" t="s">
        <v>4844</v>
      </c>
      <c r="D1876" s="1">
        <v>6206</v>
      </c>
      <c r="E1876" s="1">
        <v>1198.25</v>
      </c>
      <c r="F1876" s="1">
        <v>14.324</v>
      </c>
      <c r="G1876" s="1">
        <v>14.0909</v>
      </c>
      <c r="H1876" s="1">
        <f t="shared" si="29"/>
        <v>3.9312628116808703</v>
      </c>
    </row>
    <row r="1877" spans="1:8" x14ac:dyDescent="0.25">
      <c r="A1877" s="1" t="s">
        <v>4845</v>
      </c>
      <c r="B1877" s="1" t="s">
        <v>4846</v>
      </c>
      <c r="C1877" s="1" t="s">
        <v>4847</v>
      </c>
      <c r="D1877" s="1">
        <v>5969</v>
      </c>
      <c r="E1877" s="1">
        <v>852.20399999999995</v>
      </c>
      <c r="F1877" s="1">
        <v>13.752000000000001</v>
      </c>
      <c r="G1877" s="1">
        <v>13.660500000000001</v>
      </c>
      <c r="H1877" s="1">
        <f t="shared" si="29"/>
        <v>4.0992821583881653</v>
      </c>
    </row>
    <row r="1878" spans="1:8" x14ac:dyDescent="0.25">
      <c r="A1878" s="1" t="s">
        <v>4848</v>
      </c>
      <c r="B1878" s="1" t="s">
        <v>4846</v>
      </c>
      <c r="C1878" s="1" t="s">
        <v>4847</v>
      </c>
      <c r="D1878" s="1">
        <v>6245</v>
      </c>
      <c r="E1878" s="1">
        <v>852.20399999999995</v>
      </c>
      <c r="F1878" s="1">
        <v>13.752000000000001</v>
      </c>
      <c r="G1878" s="1">
        <v>13.660500000000001</v>
      </c>
      <c r="H1878" s="1">
        <f t="shared" si="29"/>
        <v>4.0992821583881653</v>
      </c>
    </row>
    <row r="1879" spans="1:8" x14ac:dyDescent="0.25">
      <c r="A1879" s="1" t="s">
        <v>4849</v>
      </c>
      <c r="B1879" s="1" t="s">
        <v>4850</v>
      </c>
      <c r="C1879" s="1" t="s">
        <v>4851</v>
      </c>
      <c r="D1879" s="1">
        <v>6119</v>
      </c>
      <c r="E1879" s="1">
        <v>1385.7</v>
      </c>
      <c r="F1879" s="1">
        <v>15.571999999999999</v>
      </c>
      <c r="G1879" s="1">
        <v>15.507400000000001</v>
      </c>
      <c r="H1879" s="1">
        <f t="shared" si="29"/>
        <v>4.8636539151689533</v>
      </c>
    </row>
    <row r="1880" spans="1:8" x14ac:dyDescent="0.25">
      <c r="A1880" s="1" t="s">
        <v>4852</v>
      </c>
      <c r="B1880" s="1" t="s">
        <v>4853</v>
      </c>
      <c r="C1880" s="1" t="s">
        <v>4854</v>
      </c>
      <c r="D1880" s="1">
        <v>6024</v>
      </c>
      <c r="E1880" s="1">
        <v>583.85900000000004</v>
      </c>
      <c r="F1880" s="1">
        <v>13.018000000000001</v>
      </c>
      <c r="G1880" s="1">
        <v>12.9412</v>
      </c>
      <c r="H1880" s="1">
        <f t="shared" si="29"/>
        <v>4.1864601044674572</v>
      </c>
    </row>
    <row r="1881" spans="1:8" x14ac:dyDescent="0.25">
      <c r="A1881" s="1" t="s">
        <v>4855</v>
      </c>
      <c r="B1881" s="1" t="s">
        <v>4853</v>
      </c>
      <c r="C1881" s="1" t="s">
        <v>4854</v>
      </c>
      <c r="D1881" s="1">
        <v>6167</v>
      </c>
      <c r="E1881" s="1">
        <v>583.85900000000004</v>
      </c>
      <c r="F1881" s="1">
        <v>13.018000000000001</v>
      </c>
      <c r="G1881" s="1">
        <v>12.9412</v>
      </c>
      <c r="H1881" s="1">
        <f t="shared" si="29"/>
        <v>4.1864601044674572</v>
      </c>
    </row>
    <row r="1882" spans="1:8" x14ac:dyDescent="0.25">
      <c r="A1882" s="1" t="s">
        <v>4856</v>
      </c>
      <c r="B1882" s="1" t="s">
        <v>4857</v>
      </c>
      <c r="C1882" s="1" t="s">
        <v>4858</v>
      </c>
      <c r="D1882" s="1">
        <v>4912</v>
      </c>
      <c r="E1882" s="1">
        <v>752.23699999999997</v>
      </c>
      <c r="F1882" s="1">
        <v>16.067</v>
      </c>
      <c r="G1882" s="1">
        <v>15.712899999999999</v>
      </c>
      <c r="H1882" s="1">
        <f t="shared" si="29"/>
        <v>6.6852265445399368</v>
      </c>
    </row>
    <row r="1883" spans="1:8" x14ac:dyDescent="0.25">
      <c r="A1883" s="1" t="s">
        <v>4859</v>
      </c>
      <c r="B1883" s="1" t="s">
        <v>4860</v>
      </c>
      <c r="C1883" s="1" t="s">
        <v>4861</v>
      </c>
      <c r="D1883" s="1">
        <v>6038</v>
      </c>
      <c r="E1883" s="1">
        <v>1425.43</v>
      </c>
      <c r="F1883" s="1">
        <v>15.224</v>
      </c>
      <c r="G1883" s="1">
        <v>14.972099999999999</v>
      </c>
      <c r="H1883" s="1">
        <f t="shared" si="29"/>
        <v>4.4542705257963782</v>
      </c>
    </row>
    <row r="1884" spans="1:8" x14ac:dyDescent="0.25">
      <c r="A1884" s="1" t="s">
        <v>4862</v>
      </c>
      <c r="B1884" s="1" t="s">
        <v>4863</v>
      </c>
      <c r="C1884" s="1" t="s">
        <v>4864</v>
      </c>
      <c r="D1884" s="1">
        <v>5281</v>
      </c>
      <c r="E1884" s="1">
        <v>1493.64</v>
      </c>
      <c r="F1884" s="1">
        <v>14.78</v>
      </c>
      <c r="G1884" s="1">
        <v>14.6083</v>
      </c>
      <c r="H1884" s="1">
        <f t="shared" si="29"/>
        <v>3.9087703220186985</v>
      </c>
    </row>
    <row r="1885" spans="1:8" x14ac:dyDescent="0.25">
      <c r="A1885" s="1" t="s">
        <v>4865</v>
      </c>
      <c r="B1885" s="1" t="s">
        <v>4866</v>
      </c>
      <c r="C1885" s="1" t="s">
        <v>4867</v>
      </c>
      <c r="D1885" s="1">
        <v>6060</v>
      </c>
      <c r="E1885" s="1">
        <v>2163.9</v>
      </c>
      <c r="F1885" s="1">
        <v>15.712999999999999</v>
      </c>
      <c r="G1885" s="1">
        <v>15.5907</v>
      </c>
      <c r="H1885" s="1">
        <f t="shared" si="29"/>
        <v>4.0368140654513596</v>
      </c>
    </row>
    <row r="1886" spans="1:8" x14ac:dyDescent="0.25">
      <c r="A1886" s="1" t="s">
        <v>4868</v>
      </c>
      <c r="B1886" s="1" t="s">
        <v>4869</v>
      </c>
      <c r="C1886" s="1" t="s">
        <v>4870</v>
      </c>
      <c r="D1886" s="1">
        <v>5125</v>
      </c>
      <c r="E1886" s="1">
        <v>962.18299999999999</v>
      </c>
      <c r="F1886" s="1">
        <v>15.930999999999999</v>
      </c>
      <c r="G1886" s="1">
        <v>15.7029</v>
      </c>
      <c r="H1886" s="1">
        <f t="shared" si="29"/>
        <v>6.0147116027431089</v>
      </c>
    </row>
    <row r="1887" spans="1:8" x14ac:dyDescent="0.25">
      <c r="A1887" s="1" t="s">
        <v>4871</v>
      </c>
      <c r="B1887" s="1" t="s">
        <v>4872</v>
      </c>
      <c r="C1887" s="1" t="s">
        <v>4873</v>
      </c>
      <c r="D1887" s="1">
        <v>5653</v>
      </c>
      <c r="E1887" s="1">
        <v>1530.3</v>
      </c>
      <c r="F1887" s="1">
        <v>16.027999999999999</v>
      </c>
      <c r="G1887" s="1">
        <v>15.817500000000001</v>
      </c>
      <c r="H1887" s="1">
        <f t="shared" si="29"/>
        <v>5.1041171087457524</v>
      </c>
    </row>
    <row r="1888" spans="1:8" x14ac:dyDescent="0.25">
      <c r="A1888" s="1" t="s">
        <v>4874</v>
      </c>
      <c r="B1888" s="1" t="s">
        <v>4875</v>
      </c>
      <c r="C1888" s="1" t="s">
        <v>4876</v>
      </c>
      <c r="D1888" s="1">
        <v>5892</v>
      </c>
      <c r="E1888" s="1">
        <v>572.40300000000002</v>
      </c>
      <c r="F1888" s="1">
        <v>13.39</v>
      </c>
      <c r="G1888" s="1">
        <v>13.3819</v>
      </c>
      <c r="H1888" s="1">
        <f t="shared" si="29"/>
        <v>4.6014904937084804</v>
      </c>
    </row>
    <row r="1889" spans="1:8" x14ac:dyDescent="0.25">
      <c r="A1889" s="1" t="s">
        <v>4877</v>
      </c>
      <c r="B1889" s="1" t="s">
        <v>4878</v>
      </c>
      <c r="C1889" s="1" t="s">
        <v>4879</v>
      </c>
      <c r="D1889" s="1">
        <v>5817</v>
      </c>
      <c r="E1889" s="1">
        <v>1396.41</v>
      </c>
      <c r="F1889" s="1">
        <v>15.023</v>
      </c>
      <c r="G1889" s="1">
        <v>14.8925</v>
      </c>
      <c r="H1889" s="1">
        <f t="shared" si="29"/>
        <v>4.2979352488407514</v>
      </c>
    </row>
    <row r="1890" spans="1:8" x14ac:dyDescent="0.25">
      <c r="A1890" s="1" t="s">
        <v>4880</v>
      </c>
      <c r="B1890" s="1" t="s">
        <v>4881</v>
      </c>
      <c r="C1890" s="1" t="s">
        <v>4882</v>
      </c>
      <c r="D1890" s="1">
        <v>6037.31</v>
      </c>
      <c r="E1890" s="1">
        <v>535.048</v>
      </c>
      <c r="F1890" s="1">
        <v>12.124000000000001</v>
      </c>
      <c r="G1890" s="1">
        <v>11.962199999999999</v>
      </c>
      <c r="H1890" s="1">
        <f t="shared" si="29"/>
        <v>3.4820362749402758</v>
      </c>
    </row>
    <row r="1891" spans="1:8" x14ac:dyDescent="0.25">
      <c r="A1891" s="1" t="s">
        <v>4883</v>
      </c>
      <c r="B1891" s="1" t="s">
        <v>4884</v>
      </c>
      <c r="C1891" s="1" t="s">
        <v>4885</v>
      </c>
      <c r="D1891" s="1">
        <v>5231</v>
      </c>
      <c r="E1891" s="1">
        <v>694.89</v>
      </c>
      <c r="F1891" s="1">
        <v>15.391</v>
      </c>
      <c r="G1891" s="1">
        <v>15.172000000000001</v>
      </c>
      <c r="H1891" s="1">
        <f t="shared" si="29"/>
        <v>6.1814196905311363</v>
      </c>
    </row>
    <row r="1892" spans="1:8" x14ac:dyDescent="0.25">
      <c r="A1892" s="1" t="s">
        <v>4886</v>
      </c>
      <c r="B1892" s="1" t="s">
        <v>4887</v>
      </c>
      <c r="C1892" s="1" t="s">
        <v>4888</v>
      </c>
      <c r="D1892" s="1">
        <v>4847.2</v>
      </c>
      <c r="E1892" s="1">
        <v>301.18299999999999</v>
      </c>
      <c r="F1892" s="1">
        <v>13.624000000000001</v>
      </c>
      <c r="G1892" s="1">
        <v>13.420500000000001</v>
      </c>
      <c r="H1892" s="1">
        <f t="shared" si="29"/>
        <v>6.2298477256792619</v>
      </c>
    </row>
    <row r="1893" spans="1:8" x14ac:dyDescent="0.25">
      <c r="A1893" s="1" t="s">
        <v>4889</v>
      </c>
      <c r="B1893" s="1" t="s">
        <v>4887</v>
      </c>
      <c r="C1893" s="1" t="s">
        <v>4888</v>
      </c>
      <c r="D1893" s="1">
        <v>4173</v>
      </c>
      <c r="E1893" s="1">
        <v>301.18299999999999</v>
      </c>
      <c r="F1893" s="1">
        <v>13.624000000000001</v>
      </c>
      <c r="G1893" s="1">
        <v>13.420500000000001</v>
      </c>
      <c r="H1893" s="1">
        <f t="shared" si="29"/>
        <v>6.2298477256792619</v>
      </c>
    </row>
    <row r="1894" spans="1:8" x14ac:dyDescent="0.25">
      <c r="A1894" s="1" t="s">
        <v>4890</v>
      </c>
      <c r="B1894" s="1" t="s">
        <v>4891</v>
      </c>
      <c r="C1894" s="1" t="s">
        <v>4892</v>
      </c>
      <c r="D1894" s="1">
        <v>6167</v>
      </c>
      <c r="E1894" s="1">
        <v>1660.48</v>
      </c>
      <c r="F1894" s="1">
        <v>15.945</v>
      </c>
      <c r="G1894" s="1">
        <v>15.770899999999999</v>
      </c>
      <c r="H1894" s="1">
        <f t="shared" si="29"/>
        <v>4.8438317549258336</v>
      </c>
    </row>
    <row r="1895" spans="1:8" x14ac:dyDescent="0.25">
      <c r="A1895" s="1" t="s">
        <v>4893</v>
      </c>
      <c r="B1895" s="1" t="s">
        <v>4894</v>
      </c>
      <c r="C1895" s="1" t="s">
        <v>4895</v>
      </c>
      <c r="D1895" s="1">
        <v>5799</v>
      </c>
      <c r="E1895" s="1">
        <v>755.678</v>
      </c>
      <c r="F1895" s="1">
        <v>13.347</v>
      </c>
      <c r="G1895" s="1">
        <v>13.1928</v>
      </c>
      <c r="H1895" s="1">
        <f t="shared" si="29"/>
        <v>3.9553161059131092</v>
      </c>
    </row>
    <row r="1896" spans="1:8" x14ac:dyDescent="0.25">
      <c r="A1896" s="1" t="s">
        <v>4896</v>
      </c>
      <c r="B1896" s="1" t="s">
        <v>4897</v>
      </c>
      <c r="C1896" s="1" t="s">
        <v>4898</v>
      </c>
      <c r="D1896" s="1">
        <v>5382</v>
      </c>
      <c r="E1896" s="1">
        <v>1167.49</v>
      </c>
      <c r="F1896" s="1">
        <v>16.472999999999999</v>
      </c>
      <c r="G1896" s="1">
        <v>16.284600000000001</v>
      </c>
      <c r="H1896" s="1">
        <f t="shared" si="29"/>
        <v>6.1367341532243174</v>
      </c>
    </row>
    <row r="1897" spans="1:8" x14ac:dyDescent="0.25">
      <c r="A1897" s="1" t="s">
        <v>4899</v>
      </c>
      <c r="B1897" s="1" t="s">
        <v>4900</v>
      </c>
      <c r="C1897" s="1" t="s">
        <v>4901</v>
      </c>
      <c r="D1897" s="1">
        <v>4914</v>
      </c>
      <c r="E1897" s="1">
        <v>570.83500000000004</v>
      </c>
      <c r="F1897" s="1">
        <v>14.989000000000001</v>
      </c>
      <c r="G1897" s="1">
        <v>14.8607</v>
      </c>
      <c r="H1897" s="1">
        <f t="shared" si="29"/>
        <v>6.206447032719824</v>
      </c>
    </row>
    <row r="1898" spans="1:8" x14ac:dyDescent="0.25">
      <c r="A1898" s="1" t="s">
        <v>4902</v>
      </c>
      <c r="B1898" s="1" t="s">
        <v>4903</v>
      </c>
      <c r="C1898" s="1" t="s">
        <v>4904</v>
      </c>
      <c r="D1898" s="1">
        <v>5174</v>
      </c>
      <c r="E1898" s="1">
        <v>1043.56</v>
      </c>
      <c r="F1898" s="1">
        <v>15.936999999999999</v>
      </c>
      <c r="G1898" s="1">
        <v>15.7209</v>
      </c>
      <c r="H1898" s="1">
        <f t="shared" si="29"/>
        <v>5.8444128795197035</v>
      </c>
    </row>
    <row r="1899" spans="1:8" x14ac:dyDescent="0.25">
      <c r="A1899" s="1" t="s">
        <v>4905</v>
      </c>
      <c r="B1899" s="1" t="s">
        <v>4906</v>
      </c>
      <c r="C1899" s="1" t="s">
        <v>4907</v>
      </c>
      <c r="D1899" s="1">
        <v>5710</v>
      </c>
      <c r="E1899" s="1">
        <v>949.59</v>
      </c>
      <c r="F1899" s="1">
        <v>14.369</v>
      </c>
      <c r="G1899" s="1">
        <v>14.226000000000001</v>
      </c>
      <c r="H1899" s="1">
        <f t="shared" si="29"/>
        <v>4.4813193376203504</v>
      </c>
    </row>
    <row r="1900" spans="1:8" x14ac:dyDescent="0.25">
      <c r="A1900" s="1" t="s">
        <v>4908</v>
      </c>
      <c r="B1900" s="1" t="s">
        <v>4909</v>
      </c>
      <c r="C1900" s="1" t="s">
        <v>4910</v>
      </c>
      <c r="D1900" s="1">
        <v>5952</v>
      </c>
      <c r="E1900" s="1">
        <v>991.84500000000003</v>
      </c>
      <c r="F1900" s="1">
        <v>14.038</v>
      </c>
      <c r="G1900" s="1">
        <v>13.8576</v>
      </c>
      <c r="H1900" s="1">
        <f t="shared" si="29"/>
        <v>4.055780958303087</v>
      </c>
    </row>
    <row r="1901" spans="1:8" x14ac:dyDescent="0.25">
      <c r="A1901" s="1" t="s">
        <v>4911</v>
      </c>
      <c r="B1901" s="1" t="s">
        <v>4912</v>
      </c>
      <c r="C1901" s="1" t="s">
        <v>4913</v>
      </c>
      <c r="D1901" s="1">
        <v>5796</v>
      </c>
      <c r="E1901" s="1">
        <v>1498.58</v>
      </c>
      <c r="F1901" s="1">
        <v>15.96</v>
      </c>
      <c r="G1901" s="1">
        <v>15.7181</v>
      </c>
      <c r="H1901" s="1">
        <f t="shared" si="29"/>
        <v>5.0816003388964432</v>
      </c>
    </row>
    <row r="1902" spans="1:8" x14ac:dyDescent="0.25">
      <c r="A1902" s="1" t="s">
        <v>4914</v>
      </c>
      <c r="B1902" s="1" t="s">
        <v>4915</v>
      </c>
      <c r="C1902" s="1" t="s">
        <v>4916</v>
      </c>
      <c r="D1902" s="1">
        <v>5812</v>
      </c>
      <c r="E1902" s="1">
        <v>548.68600000000004</v>
      </c>
      <c r="F1902" s="1">
        <v>13.276999999999999</v>
      </c>
      <c r="G1902" s="1">
        <v>13.196999999999999</v>
      </c>
      <c r="H1902" s="1">
        <f t="shared" si="29"/>
        <v>4.5803806045263897</v>
      </c>
    </row>
    <row r="1903" spans="1:8" x14ac:dyDescent="0.25">
      <c r="A1903" s="1" t="s">
        <v>4917</v>
      </c>
      <c r="B1903" s="1" t="s">
        <v>4915</v>
      </c>
      <c r="C1903" s="1" t="s">
        <v>4916</v>
      </c>
      <c r="D1903" s="1">
        <v>5790</v>
      </c>
      <c r="E1903" s="1">
        <v>548.68600000000004</v>
      </c>
      <c r="F1903" s="1">
        <v>13.276999999999999</v>
      </c>
      <c r="G1903" s="1">
        <v>13.196999999999999</v>
      </c>
      <c r="H1903" s="1">
        <f t="shared" si="29"/>
        <v>4.5803806045263897</v>
      </c>
    </row>
    <row r="1904" spans="1:8" x14ac:dyDescent="0.25">
      <c r="A1904" s="1" t="s">
        <v>4918</v>
      </c>
      <c r="B1904" s="1" t="s">
        <v>4915</v>
      </c>
      <c r="C1904" s="1" t="s">
        <v>4916</v>
      </c>
      <c r="D1904" s="1">
        <v>5726</v>
      </c>
      <c r="E1904" s="1">
        <v>548.68600000000004</v>
      </c>
      <c r="F1904" s="1">
        <v>13.276999999999999</v>
      </c>
      <c r="G1904" s="1">
        <v>13.196999999999999</v>
      </c>
      <c r="H1904" s="1">
        <f t="shared" si="29"/>
        <v>4.5803806045263897</v>
      </c>
    </row>
    <row r="1905" spans="1:8" x14ac:dyDescent="0.25">
      <c r="A1905" s="1" t="s">
        <v>4919</v>
      </c>
      <c r="B1905" s="1" t="s">
        <v>4920</v>
      </c>
      <c r="C1905" s="1" t="s">
        <v>4921</v>
      </c>
      <c r="D1905" s="1">
        <v>5280</v>
      </c>
      <c r="E1905" s="1">
        <v>1054.3699999999999</v>
      </c>
      <c r="F1905" s="1">
        <v>15.894</v>
      </c>
      <c r="G1905" s="1">
        <v>15.848800000000001</v>
      </c>
      <c r="H1905" s="1">
        <f t="shared" si="29"/>
        <v>5.7790347977972232</v>
      </c>
    </row>
    <row r="1906" spans="1:8" x14ac:dyDescent="0.25">
      <c r="A1906" s="1" t="s">
        <v>4922</v>
      </c>
      <c r="B1906" s="1" t="s">
        <v>4923</v>
      </c>
      <c r="C1906" s="1" t="s">
        <v>4924</v>
      </c>
      <c r="D1906" s="1">
        <v>6335</v>
      </c>
      <c r="E1906" s="1">
        <v>783.40099999999995</v>
      </c>
      <c r="F1906" s="1">
        <v>12.868</v>
      </c>
      <c r="G1906" s="1">
        <v>12.726100000000001</v>
      </c>
      <c r="H1906" s="1">
        <f t="shared" si="29"/>
        <v>3.3980793920860002</v>
      </c>
    </row>
    <row r="1907" spans="1:8" x14ac:dyDescent="0.25">
      <c r="A1907" s="1" t="s">
        <v>4925</v>
      </c>
      <c r="B1907" s="1" t="s">
        <v>4926</v>
      </c>
      <c r="C1907" s="1" t="s">
        <v>4927</v>
      </c>
      <c r="D1907" s="1">
        <v>6616</v>
      </c>
      <c r="E1907" s="1">
        <v>2465.84</v>
      </c>
      <c r="F1907" s="1">
        <v>15.741</v>
      </c>
      <c r="G1907" s="1">
        <v>15.619400000000001</v>
      </c>
      <c r="H1907" s="1">
        <f t="shared" si="29"/>
        <v>3.7811755336151549</v>
      </c>
    </row>
    <row r="1908" spans="1:8" x14ac:dyDescent="0.25">
      <c r="A1908" s="1" t="s">
        <v>4928</v>
      </c>
      <c r="B1908" s="1" t="s">
        <v>4929</v>
      </c>
      <c r="C1908" s="1" t="s">
        <v>4930</v>
      </c>
      <c r="D1908" s="1">
        <v>5905</v>
      </c>
      <c r="E1908" s="1">
        <v>661.42100000000005</v>
      </c>
      <c r="F1908" s="1">
        <v>13.756</v>
      </c>
      <c r="G1908" s="1">
        <v>13.592499999999999</v>
      </c>
      <c r="H1908" s="1">
        <f t="shared" si="29"/>
        <v>4.6536101021513723</v>
      </c>
    </row>
    <row r="1909" spans="1:8" x14ac:dyDescent="0.25">
      <c r="A1909" s="1" t="s">
        <v>4931</v>
      </c>
      <c r="B1909" s="1" t="s">
        <v>4932</v>
      </c>
      <c r="C1909" s="1" t="s">
        <v>4933</v>
      </c>
      <c r="D1909" s="1">
        <v>5718</v>
      </c>
      <c r="E1909" s="1">
        <v>863.87300000000005</v>
      </c>
      <c r="F1909" s="1">
        <v>13.680999999999999</v>
      </c>
      <c r="G1909" s="1">
        <v>13.562900000000001</v>
      </c>
      <c r="H1909" s="1">
        <f t="shared" si="29"/>
        <v>3.9987504974045205</v>
      </c>
    </row>
    <row r="1910" spans="1:8" x14ac:dyDescent="0.25">
      <c r="A1910" s="1" t="s">
        <v>4934</v>
      </c>
      <c r="B1910" s="1" t="s">
        <v>4935</v>
      </c>
      <c r="C1910" s="1" t="s">
        <v>4936</v>
      </c>
      <c r="D1910" s="1">
        <v>6111</v>
      </c>
      <c r="E1910" s="1">
        <v>1697.81</v>
      </c>
      <c r="F1910" s="1">
        <v>15.464</v>
      </c>
      <c r="G1910" s="1">
        <v>15.1663</v>
      </c>
      <c r="H1910" s="1">
        <f t="shared" si="29"/>
        <v>4.3145545638894305</v>
      </c>
    </row>
    <row r="1911" spans="1:8" x14ac:dyDescent="0.25">
      <c r="A1911" s="1" t="s">
        <v>4937</v>
      </c>
      <c r="B1911" s="1" t="s">
        <v>4938</v>
      </c>
      <c r="C1911" s="1" t="s">
        <v>4939</v>
      </c>
      <c r="D1911" s="1">
        <v>6409</v>
      </c>
      <c r="E1911" s="1">
        <v>1530.32</v>
      </c>
      <c r="F1911" s="1">
        <v>13.759</v>
      </c>
      <c r="G1911" s="1">
        <v>13.523400000000001</v>
      </c>
      <c r="H1911" s="1">
        <f t="shared" si="29"/>
        <v>2.8350887292355935</v>
      </c>
    </row>
    <row r="1912" spans="1:8" x14ac:dyDescent="0.25">
      <c r="A1912" s="1" t="s">
        <v>4940</v>
      </c>
      <c r="B1912" s="1" t="s">
        <v>4941</v>
      </c>
      <c r="C1912" s="1" t="s">
        <v>4942</v>
      </c>
      <c r="D1912" s="1">
        <v>6210</v>
      </c>
      <c r="E1912" s="1">
        <v>1214.0899999999999</v>
      </c>
      <c r="F1912" s="1">
        <v>15.053000000000001</v>
      </c>
      <c r="G1912" s="1">
        <v>14.8316</v>
      </c>
      <c r="H1912" s="1">
        <f t="shared" si="29"/>
        <v>4.6317455899668953</v>
      </c>
    </row>
    <row r="1913" spans="1:8" x14ac:dyDescent="0.25">
      <c r="A1913" s="1" t="s">
        <v>4943</v>
      </c>
      <c r="B1913" s="1" t="s">
        <v>4944</v>
      </c>
      <c r="C1913" s="1" t="s">
        <v>4945</v>
      </c>
      <c r="D1913" s="1">
        <v>6002</v>
      </c>
      <c r="E1913" s="1">
        <v>809.46699999999998</v>
      </c>
      <c r="F1913" s="1">
        <v>13.882</v>
      </c>
      <c r="G1913" s="1">
        <v>13.7057</v>
      </c>
      <c r="H1913" s="1">
        <f t="shared" si="29"/>
        <v>4.3410042583951203</v>
      </c>
    </row>
    <row r="1914" spans="1:8" x14ac:dyDescent="0.25">
      <c r="A1914" s="1" t="s">
        <v>4946</v>
      </c>
      <c r="B1914" s="1" t="s">
        <v>4944</v>
      </c>
      <c r="C1914" s="1" t="s">
        <v>4945</v>
      </c>
      <c r="D1914" s="1">
        <v>6002</v>
      </c>
      <c r="E1914" s="1">
        <v>809.46699999999998</v>
      </c>
      <c r="F1914" s="1">
        <v>13.882</v>
      </c>
      <c r="G1914" s="1">
        <v>13.7057</v>
      </c>
      <c r="H1914" s="1">
        <f t="shared" si="29"/>
        <v>4.3410042583951203</v>
      </c>
    </row>
    <row r="1915" spans="1:8" x14ac:dyDescent="0.25">
      <c r="A1915" s="1" t="s">
        <v>4947</v>
      </c>
      <c r="B1915" s="1" t="s">
        <v>4948</v>
      </c>
      <c r="C1915" s="1" t="s">
        <v>4949</v>
      </c>
      <c r="D1915" s="1">
        <v>4796</v>
      </c>
      <c r="E1915" s="1">
        <v>875.52300000000002</v>
      </c>
      <c r="F1915" s="1">
        <v>15.567</v>
      </c>
      <c r="G1915" s="1">
        <v>15.282400000000001</v>
      </c>
      <c r="H1915" s="1">
        <f t="shared" si="29"/>
        <v>5.8556622025464211</v>
      </c>
    </row>
    <row r="1916" spans="1:8" x14ac:dyDescent="0.25">
      <c r="A1916" s="1" t="s">
        <v>4950</v>
      </c>
      <c r="B1916" s="1" t="s">
        <v>4951</v>
      </c>
      <c r="C1916" s="1" t="s">
        <v>4952</v>
      </c>
      <c r="D1916" s="1">
        <v>6020</v>
      </c>
      <c r="E1916" s="1">
        <v>1623.24</v>
      </c>
      <c r="F1916" s="1">
        <v>15.4</v>
      </c>
      <c r="G1916" s="1">
        <v>15.271100000000001</v>
      </c>
      <c r="H1916" s="1">
        <f t="shared" si="29"/>
        <v>4.3480863196307098</v>
      </c>
    </row>
    <row r="1917" spans="1:8" x14ac:dyDescent="0.25">
      <c r="A1917" s="1" t="s">
        <v>4953</v>
      </c>
      <c r="B1917" s="1" t="s">
        <v>4954</v>
      </c>
      <c r="C1917" s="1" t="s">
        <v>4955</v>
      </c>
      <c r="D1917" s="1">
        <v>6345</v>
      </c>
      <c r="E1917" s="1">
        <v>2171.87</v>
      </c>
      <c r="F1917" s="1">
        <v>15.593999999999999</v>
      </c>
      <c r="G1917" s="1">
        <v>15.370200000000001</v>
      </c>
      <c r="H1917" s="1">
        <f t="shared" si="29"/>
        <v>3.9098308677278872</v>
      </c>
    </row>
    <row r="1918" spans="1:8" x14ac:dyDescent="0.25">
      <c r="A1918" s="1" t="s">
        <v>4956</v>
      </c>
      <c r="B1918" s="1" t="s">
        <v>4957</v>
      </c>
      <c r="C1918" s="1" t="s">
        <v>4958</v>
      </c>
      <c r="D1918" s="1">
        <v>6350</v>
      </c>
      <c r="E1918" s="1">
        <v>775.529</v>
      </c>
      <c r="F1918" s="1">
        <v>12.198</v>
      </c>
      <c r="G1918" s="1">
        <v>12.0421</v>
      </c>
      <c r="H1918" s="1">
        <f t="shared" si="29"/>
        <v>2.7500097880623713</v>
      </c>
    </row>
    <row r="1919" spans="1:8" x14ac:dyDescent="0.25">
      <c r="A1919" s="1" t="s">
        <v>4959</v>
      </c>
      <c r="B1919" s="1" t="s">
        <v>4960</v>
      </c>
      <c r="C1919" s="1" t="s">
        <v>4961</v>
      </c>
      <c r="D1919" s="1">
        <v>6360.19</v>
      </c>
      <c r="E1919" s="1">
        <v>704.21100000000001</v>
      </c>
      <c r="F1919" s="1">
        <v>12.984</v>
      </c>
      <c r="G1919" s="1">
        <v>12.869199999999999</v>
      </c>
      <c r="H1919" s="1">
        <f t="shared" si="29"/>
        <v>3.7454859769739492</v>
      </c>
    </row>
    <row r="1920" spans="1:8" x14ac:dyDescent="0.25">
      <c r="A1920" s="1" t="s">
        <v>4962</v>
      </c>
      <c r="B1920" s="1" t="s">
        <v>4963</v>
      </c>
      <c r="C1920" s="1" t="s">
        <v>4964</v>
      </c>
      <c r="D1920" s="1">
        <v>6227</v>
      </c>
      <c r="E1920" s="1">
        <v>2530.62</v>
      </c>
      <c r="F1920" s="1">
        <v>15.119</v>
      </c>
      <c r="G1920" s="1">
        <v>14.9099</v>
      </c>
      <c r="H1920" s="1">
        <f t="shared" si="29"/>
        <v>3.1028653198293661</v>
      </c>
    </row>
    <row r="1921" spans="1:8" x14ac:dyDescent="0.25">
      <c r="A1921" s="1" t="s">
        <v>4965</v>
      </c>
      <c r="B1921" s="1" t="s">
        <v>4966</v>
      </c>
      <c r="C1921" s="1" t="s">
        <v>4967</v>
      </c>
      <c r="D1921" s="1">
        <v>5803</v>
      </c>
      <c r="E1921" s="1">
        <v>2101.69</v>
      </c>
      <c r="F1921" s="1">
        <v>15.701000000000001</v>
      </c>
      <c r="G1921" s="1">
        <v>15.6607</v>
      </c>
      <c r="H1921" s="1">
        <f t="shared" si="29"/>
        <v>4.0881567108490238</v>
      </c>
    </row>
    <row r="1922" spans="1:8" x14ac:dyDescent="0.25">
      <c r="A1922" s="1" t="s">
        <v>4968</v>
      </c>
      <c r="B1922" s="1" t="s">
        <v>4969</v>
      </c>
      <c r="C1922" s="1" t="s">
        <v>4970</v>
      </c>
      <c r="D1922" s="1">
        <v>5551</v>
      </c>
      <c r="E1922" s="1">
        <v>1154.1300000000001</v>
      </c>
      <c r="F1922" s="1">
        <v>14.983000000000001</v>
      </c>
      <c r="G1922" s="1">
        <v>14.861000000000001</v>
      </c>
      <c r="H1922" s="1">
        <f t="shared" si="29"/>
        <v>4.6717263497366766</v>
      </c>
    </row>
    <row r="1923" spans="1:8" x14ac:dyDescent="0.25">
      <c r="A1923" s="1" t="s">
        <v>4971</v>
      </c>
      <c r="B1923" s="1" t="s">
        <v>4972</v>
      </c>
      <c r="C1923" s="1" t="s">
        <v>4973</v>
      </c>
      <c r="D1923" s="1">
        <v>3548</v>
      </c>
      <c r="E1923" s="1">
        <v>225.393</v>
      </c>
      <c r="F1923" s="1">
        <v>17.048400000000001</v>
      </c>
      <c r="G1923" s="1">
        <v>16.097899999999999</v>
      </c>
      <c r="H1923" s="1">
        <f t="shared" ref="H1923:H1986" si="30">F1923+5-5*LOG(E1923)</f>
        <v>10.283697879528095</v>
      </c>
    </row>
    <row r="1924" spans="1:8" x14ac:dyDescent="0.25">
      <c r="A1924" s="1" t="s">
        <v>4974</v>
      </c>
      <c r="B1924" s="1" t="s">
        <v>4975</v>
      </c>
      <c r="C1924" s="1" t="s">
        <v>4976</v>
      </c>
      <c r="D1924" s="1">
        <v>6157</v>
      </c>
      <c r="E1924" s="1">
        <v>384.91699999999997</v>
      </c>
      <c r="F1924" s="1">
        <v>12.195</v>
      </c>
      <c r="G1924" s="1">
        <v>11.9438</v>
      </c>
      <c r="H1924" s="1">
        <f t="shared" si="30"/>
        <v>4.2681645385364853</v>
      </c>
    </row>
    <row r="1925" spans="1:8" x14ac:dyDescent="0.25">
      <c r="A1925" s="1" t="s">
        <v>4977</v>
      </c>
      <c r="B1925" s="1" t="s">
        <v>4975</v>
      </c>
      <c r="C1925" s="1" t="s">
        <v>4976</v>
      </c>
      <c r="D1925" s="1">
        <v>6042.38</v>
      </c>
      <c r="E1925" s="1">
        <v>384.91699999999997</v>
      </c>
      <c r="F1925" s="1">
        <v>12.195</v>
      </c>
      <c r="G1925" s="1">
        <v>11.9438</v>
      </c>
      <c r="H1925" s="1">
        <f t="shared" si="30"/>
        <v>4.2681645385364853</v>
      </c>
    </row>
    <row r="1926" spans="1:8" x14ac:dyDescent="0.25">
      <c r="A1926" s="1" t="s">
        <v>4978</v>
      </c>
      <c r="B1926" s="1" t="s">
        <v>4979</v>
      </c>
      <c r="C1926" s="1" t="s">
        <v>4980</v>
      </c>
      <c r="D1926" s="1">
        <v>5667</v>
      </c>
      <c r="E1926" s="1">
        <v>1115.3499999999999</v>
      </c>
      <c r="F1926" s="1">
        <v>14.24</v>
      </c>
      <c r="G1926" s="1">
        <v>14.101800000000001</v>
      </c>
      <c r="H1926" s="1">
        <f t="shared" si="30"/>
        <v>4.0029441419281024</v>
      </c>
    </row>
    <row r="1927" spans="1:8" x14ac:dyDescent="0.25">
      <c r="A1927" s="1" t="s">
        <v>4981</v>
      </c>
      <c r="B1927" s="1" t="s">
        <v>4982</v>
      </c>
      <c r="C1927" s="1" t="s">
        <v>4983</v>
      </c>
      <c r="D1927" s="1">
        <v>5425</v>
      </c>
      <c r="E1927" s="1">
        <v>1110.48</v>
      </c>
      <c r="F1927" s="1">
        <v>14.29</v>
      </c>
      <c r="G1927" s="1">
        <v>14.2567</v>
      </c>
      <c r="H1927" s="1">
        <f t="shared" si="30"/>
        <v>4.0624462939424841</v>
      </c>
    </row>
    <row r="1928" spans="1:8" x14ac:dyDescent="0.25">
      <c r="A1928" s="1" t="s">
        <v>4984</v>
      </c>
      <c r="B1928" s="1" t="s">
        <v>4985</v>
      </c>
      <c r="C1928" s="1" t="s">
        <v>4986</v>
      </c>
      <c r="D1928" s="1">
        <v>6499</v>
      </c>
      <c r="E1928" s="1">
        <v>608.67999999999995</v>
      </c>
      <c r="F1928" s="1">
        <v>12.114000000000001</v>
      </c>
      <c r="G1928" s="1">
        <v>12.0303</v>
      </c>
      <c r="H1928" s="1">
        <f t="shared" si="30"/>
        <v>3.1920548402766613</v>
      </c>
    </row>
    <row r="1929" spans="1:8" x14ac:dyDescent="0.25">
      <c r="A1929" s="1" t="s">
        <v>4987</v>
      </c>
      <c r="B1929" s="1" t="s">
        <v>4988</v>
      </c>
      <c r="C1929" s="1" t="s">
        <v>4989</v>
      </c>
      <c r="D1929" s="1">
        <v>6258</v>
      </c>
      <c r="E1929" s="1">
        <v>593.64599999999996</v>
      </c>
      <c r="F1929" s="1">
        <v>12.313000000000001</v>
      </c>
      <c r="G1929" s="1">
        <v>12.212</v>
      </c>
      <c r="H1929" s="1">
        <f t="shared" si="30"/>
        <v>3.4453622706857079</v>
      </c>
    </row>
    <row r="1930" spans="1:8" x14ac:dyDescent="0.25">
      <c r="A1930" s="1" t="s">
        <v>4990</v>
      </c>
      <c r="B1930" s="1" t="s">
        <v>4991</v>
      </c>
      <c r="C1930" s="1" t="s">
        <v>4992</v>
      </c>
      <c r="D1930" s="1">
        <v>5838</v>
      </c>
      <c r="E1930" s="1">
        <v>319.67500000000001</v>
      </c>
      <c r="F1930" s="1">
        <v>12.363</v>
      </c>
      <c r="G1930" s="1">
        <v>12.2578</v>
      </c>
      <c r="H1930" s="1">
        <f t="shared" si="30"/>
        <v>4.8394566307557838</v>
      </c>
    </row>
    <row r="1931" spans="1:8" x14ac:dyDescent="0.25">
      <c r="A1931" s="1" t="s">
        <v>4993</v>
      </c>
      <c r="B1931" s="1" t="s">
        <v>4994</v>
      </c>
      <c r="C1931" s="1" t="s">
        <v>4995</v>
      </c>
      <c r="D1931" s="1">
        <v>6173.11</v>
      </c>
      <c r="E1931" s="1">
        <v>506.35700000000003</v>
      </c>
      <c r="F1931" s="1">
        <v>12.407</v>
      </c>
      <c r="G1931" s="1">
        <v>12.4184</v>
      </c>
      <c r="H1931" s="1">
        <f t="shared" si="30"/>
        <v>3.8847159092626349</v>
      </c>
    </row>
    <row r="1932" spans="1:8" x14ac:dyDescent="0.25">
      <c r="A1932" s="1" t="s">
        <v>4996</v>
      </c>
      <c r="B1932" s="1" t="s">
        <v>4997</v>
      </c>
      <c r="C1932" s="1" t="s">
        <v>4998</v>
      </c>
      <c r="D1932" s="1">
        <v>4865</v>
      </c>
      <c r="E1932" s="1">
        <v>152.07499999999999</v>
      </c>
      <c r="F1932" s="1">
        <v>12.595000000000001</v>
      </c>
      <c r="G1932" s="1">
        <v>12.4086</v>
      </c>
      <c r="H1932" s="1">
        <f t="shared" si="30"/>
        <v>6.6847108743251944</v>
      </c>
    </row>
    <row r="1933" spans="1:8" x14ac:dyDescent="0.25">
      <c r="A1933" s="1" t="s">
        <v>4999</v>
      </c>
      <c r="B1933" s="1" t="s">
        <v>5000</v>
      </c>
      <c r="C1933" s="1" t="s">
        <v>5001</v>
      </c>
      <c r="D1933" s="1">
        <v>5722</v>
      </c>
      <c r="E1933" s="1">
        <v>890.29600000000005</v>
      </c>
      <c r="F1933" s="1">
        <v>14.747</v>
      </c>
      <c r="G1933" s="1">
        <v>14.664300000000001</v>
      </c>
      <c r="H1933" s="1">
        <f t="shared" si="30"/>
        <v>4.9993278892791775</v>
      </c>
    </row>
    <row r="1934" spans="1:8" x14ac:dyDescent="0.25">
      <c r="A1934" s="1" t="s">
        <v>5002</v>
      </c>
      <c r="B1934" s="1" t="s">
        <v>5003</v>
      </c>
      <c r="C1934" s="1" t="s">
        <v>5004</v>
      </c>
      <c r="D1934" s="1">
        <v>5783.09</v>
      </c>
      <c r="E1934" s="1">
        <v>768.90300000000002</v>
      </c>
      <c r="F1934" s="1">
        <v>14.592000000000001</v>
      </c>
      <c r="G1934" s="1">
        <v>14.3796</v>
      </c>
      <c r="H1934" s="1">
        <f t="shared" si="30"/>
        <v>5.1626422231114724</v>
      </c>
    </row>
    <row r="1935" spans="1:8" x14ac:dyDescent="0.25">
      <c r="A1935" s="1" t="s">
        <v>5005</v>
      </c>
      <c r="B1935" s="1" t="s">
        <v>5006</v>
      </c>
      <c r="C1935" s="1" t="s">
        <v>5007</v>
      </c>
      <c r="D1935" s="1">
        <v>5821</v>
      </c>
      <c r="E1935" s="1">
        <v>2006.48</v>
      </c>
      <c r="F1935" s="1">
        <v>15.141999999999999</v>
      </c>
      <c r="G1935" s="1">
        <v>15.0306</v>
      </c>
      <c r="H1935" s="1">
        <f t="shared" si="30"/>
        <v>3.6298258241384431</v>
      </c>
    </row>
    <row r="1936" spans="1:8" x14ac:dyDescent="0.25">
      <c r="A1936" s="1" t="s">
        <v>5008</v>
      </c>
      <c r="B1936" s="1" t="s">
        <v>5009</v>
      </c>
      <c r="C1936" s="1" t="s">
        <v>5010</v>
      </c>
      <c r="D1936" s="1">
        <v>6080.6</v>
      </c>
      <c r="E1936" s="1">
        <v>566.85</v>
      </c>
      <c r="F1936" s="1">
        <v>11.977</v>
      </c>
      <c r="G1936" s="1">
        <v>11.874599999999999</v>
      </c>
      <c r="H1936" s="1">
        <f t="shared" si="30"/>
        <v>3.2096592451365211</v>
      </c>
    </row>
    <row r="1937" spans="1:8" x14ac:dyDescent="0.25">
      <c r="A1937" s="1" t="s">
        <v>5011</v>
      </c>
      <c r="B1937" s="1" t="s">
        <v>5009</v>
      </c>
      <c r="C1937" s="1" t="s">
        <v>5010</v>
      </c>
      <c r="D1937" s="1">
        <v>6080.6</v>
      </c>
      <c r="E1937" s="1">
        <v>566.85</v>
      </c>
      <c r="F1937" s="1">
        <v>11.977</v>
      </c>
      <c r="G1937" s="1">
        <v>11.874599999999999</v>
      </c>
      <c r="H1937" s="1">
        <f t="shared" si="30"/>
        <v>3.2096592451365211</v>
      </c>
    </row>
    <row r="1938" spans="1:8" x14ac:dyDescent="0.25">
      <c r="A1938" s="1" t="s">
        <v>5012</v>
      </c>
      <c r="B1938" s="1" t="s">
        <v>5013</v>
      </c>
      <c r="C1938" s="1" t="s">
        <v>5014</v>
      </c>
      <c r="D1938" s="1">
        <v>4581.87</v>
      </c>
      <c r="E1938" s="1">
        <v>505.82900000000001</v>
      </c>
      <c r="F1938" s="1">
        <v>15.923</v>
      </c>
      <c r="G1938" s="1">
        <v>15.4892</v>
      </c>
      <c r="H1938" s="1">
        <f t="shared" si="30"/>
        <v>7.4029813773410726</v>
      </c>
    </row>
    <row r="1939" spans="1:8" x14ac:dyDescent="0.25">
      <c r="A1939" s="1" t="s">
        <v>5015</v>
      </c>
      <c r="B1939" s="1" t="s">
        <v>5016</v>
      </c>
      <c r="C1939" s="1" t="s">
        <v>5017</v>
      </c>
      <c r="D1939" s="1">
        <v>5804</v>
      </c>
      <c r="E1939" s="1">
        <v>1058.72</v>
      </c>
      <c r="F1939" s="1">
        <v>15.313000000000001</v>
      </c>
      <c r="G1939" s="1">
        <v>15.299899999999999</v>
      </c>
      <c r="H1939" s="1">
        <f t="shared" si="30"/>
        <v>5.1890944135024011</v>
      </c>
    </row>
    <row r="1940" spans="1:8" x14ac:dyDescent="0.25">
      <c r="A1940" s="1" t="s">
        <v>5018</v>
      </c>
      <c r="B1940" s="1" t="s">
        <v>5019</v>
      </c>
      <c r="C1940" s="1" t="s">
        <v>5020</v>
      </c>
      <c r="D1940" s="1">
        <v>6101</v>
      </c>
      <c r="E1940" s="1">
        <v>996.32</v>
      </c>
      <c r="F1940" s="1">
        <v>13.215</v>
      </c>
      <c r="G1940" s="1">
        <v>13.071400000000001</v>
      </c>
      <c r="H1940" s="1">
        <f t="shared" si="30"/>
        <v>3.2230057581133771</v>
      </c>
    </row>
    <row r="1941" spans="1:8" x14ac:dyDescent="0.25">
      <c r="A1941" s="1" t="s">
        <v>5021</v>
      </c>
      <c r="B1941" s="1" t="s">
        <v>5022</v>
      </c>
      <c r="C1941" s="1" t="s">
        <v>5023</v>
      </c>
      <c r="D1941" s="1">
        <v>5600</v>
      </c>
      <c r="E1941" s="1">
        <v>1196.04</v>
      </c>
      <c r="F1941" s="1">
        <v>15.695</v>
      </c>
      <c r="G1941" s="1">
        <v>15.527799999999999</v>
      </c>
      <c r="H1941" s="1">
        <f t="shared" si="30"/>
        <v>5.3062714784571696</v>
      </c>
    </row>
    <row r="1942" spans="1:8" x14ac:dyDescent="0.25">
      <c r="A1942" s="1" t="s">
        <v>5024</v>
      </c>
      <c r="B1942" s="1" t="s">
        <v>5025</v>
      </c>
      <c r="C1942" s="1" t="s">
        <v>5026</v>
      </c>
      <c r="D1942" s="1">
        <v>5396</v>
      </c>
      <c r="E1942" s="1">
        <v>780.56600000000003</v>
      </c>
      <c r="F1942" s="1">
        <v>15.009</v>
      </c>
      <c r="G1942" s="1">
        <v>14.8994</v>
      </c>
      <c r="H1942" s="1">
        <f t="shared" si="30"/>
        <v>5.5469518485045075</v>
      </c>
    </row>
    <row r="1943" spans="1:8" x14ac:dyDescent="0.25">
      <c r="A1943" s="1" t="s">
        <v>5027</v>
      </c>
      <c r="B1943" s="1" t="s">
        <v>5028</v>
      </c>
      <c r="C1943" s="1" t="s">
        <v>5029</v>
      </c>
      <c r="D1943" s="1">
        <v>3899</v>
      </c>
      <c r="E1943" s="1">
        <v>357.62099999999998</v>
      </c>
      <c r="F1943" s="1">
        <v>16.059999999999999</v>
      </c>
      <c r="G1943" s="1">
        <v>15.8657</v>
      </c>
      <c r="H1943" s="1">
        <f t="shared" si="30"/>
        <v>8.2928849337718198</v>
      </c>
    </row>
    <row r="1944" spans="1:8" x14ac:dyDescent="0.25">
      <c r="A1944" s="1" t="s">
        <v>5030</v>
      </c>
      <c r="B1944" s="1" t="s">
        <v>5031</v>
      </c>
      <c r="C1944" s="1" t="s">
        <v>5032</v>
      </c>
      <c r="D1944" s="1">
        <v>4231</v>
      </c>
      <c r="E1944" s="1">
        <v>370.31200000000001</v>
      </c>
      <c r="F1944" s="1">
        <v>15.776999999999999</v>
      </c>
      <c r="G1944" s="1">
        <v>15.445</v>
      </c>
      <c r="H1944" s="1">
        <f t="shared" si="30"/>
        <v>7.9341610718167654</v>
      </c>
    </row>
    <row r="1945" spans="1:8" x14ac:dyDescent="0.25">
      <c r="A1945" s="1" t="s">
        <v>5033</v>
      </c>
      <c r="B1945" s="1" t="s">
        <v>5034</v>
      </c>
      <c r="C1945" s="1" t="s">
        <v>5035</v>
      </c>
      <c r="D1945" s="1">
        <v>5841</v>
      </c>
      <c r="E1945" s="1">
        <v>889.88499999999999</v>
      </c>
      <c r="F1945" s="1">
        <v>14.066000000000001</v>
      </c>
      <c r="G1945" s="1">
        <v>14.0283</v>
      </c>
      <c r="H1945" s="1">
        <f t="shared" si="30"/>
        <v>4.3193305684181755</v>
      </c>
    </row>
    <row r="1946" spans="1:8" x14ac:dyDescent="0.25">
      <c r="A1946" s="1" t="s">
        <v>5036</v>
      </c>
      <c r="B1946" s="1" t="s">
        <v>5037</v>
      </c>
      <c r="C1946" s="1" t="s">
        <v>5038</v>
      </c>
      <c r="D1946" s="1">
        <v>5641</v>
      </c>
      <c r="E1946" s="1">
        <v>544.45000000000005</v>
      </c>
      <c r="F1946" s="1">
        <v>14.433999999999999</v>
      </c>
      <c r="G1946" s="1">
        <v>14.1996</v>
      </c>
      <c r="H1946" s="1">
        <f t="shared" si="30"/>
        <v>5.7542099892853713</v>
      </c>
    </row>
    <row r="1947" spans="1:8" x14ac:dyDescent="0.25">
      <c r="A1947" s="1" t="s">
        <v>5039</v>
      </c>
      <c r="B1947" s="1" t="s">
        <v>5040</v>
      </c>
      <c r="C1947" s="1" t="s">
        <v>5041</v>
      </c>
      <c r="D1947" s="1">
        <v>4762</v>
      </c>
      <c r="E1947" s="1">
        <v>455.47899999999998</v>
      </c>
      <c r="F1947" s="1">
        <v>14.893000000000001</v>
      </c>
      <c r="G1947" s="1">
        <v>14.5519</v>
      </c>
      <c r="H1947" s="1">
        <f t="shared" si="30"/>
        <v>6.6006582075532823</v>
      </c>
    </row>
    <row r="1948" spans="1:8" x14ac:dyDescent="0.25">
      <c r="A1948" s="1" t="s">
        <v>5042</v>
      </c>
      <c r="B1948" s="1" t="s">
        <v>5043</v>
      </c>
      <c r="C1948" s="1" t="s">
        <v>5044</v>
      </c>
      <c r="D1948" s="1">
        <v>6001</v>
      </c>
      <c r="E1948" s="1">
        <v>716.79700000000003</v>
      </c>
      <c r="F1948" s="1">
        <v>13.920999999999999</v>
      </c>
      <c r="G1948" s="1">
        <v>13.803100000000001</v>
      </c>
      <c r="H1948" s="1">
        <f t="shared" si="30"/>
        <v>4.6440191049423518</v>
      </c>
    </row>
    <row r="1949" spans="1:8" x14ac:dyDescent="0.25">
      <c r="A1949" s="1" t="s">
        <v>5045</v>
      </c>
      <c r="B1949" s="1" t="s">
        <v>5043</v>
      </c>
      <c r="C1949" s="1" t="s">
        <v>5044</v>
      </c>
      <c r="D1949" s="1">
        <v>6197</v>
      </c>
      <c r="E1949" s="1">
        <v>716.79700000000003</v>
      </c>
      <c r="F1949" s="1">
        <v>13.920999999999999</v>
      </c>
      <c r="G1949" s="1">
        <v>13.803100000000001</v>
      </c>
      <c r="H1949" s="1">
        <f t="shared" si="30"/>
        <v>4.6440191049423518</v>
      </c>
    </row>
    <row r="1950" spans="1:8" x14ac:dyDescent="0.25">
      <c r="A1950" s="1" t="s">
        <v>5046</v>
      </c>
      <c r="B1950" s="1" t="s">
        <v>5047</v>
      </c>
      <c r="C1950" s="1" t="s">
        <v>5048</v>
      </c>
      <c r="D1950" s="1">
        <v>4353</v>
      </c>
      <c r="E1950" s="1">
        <v>553.21799999999996</v>
      </c>
      <c r="F1950" s="1">
        <v>16.166</v>
      </c>
      <c r="G1950" s="1">
        <v>15.9191</v>
      </c>
      <c r="H1950" s="1">
        <f t="shared" si="30"/>
        <v>7.4515184886786265</v>
      </c>
    </row>
    <row r="1951" spans="1:8" x14ac:dyDescent="0.25">
      <c r="A1951" s="1" t="s">
        <v>5049</v>
      </c>
      <c r="B1951" s="1" t="s">
        <v>5050</v>
      </c>
      <c r="C1951" s="1" t="s">
        <v>5051</v>
      </c>
      <c r="D1951" s="1">
        <v>4986</v>
      </c>
      <c r="E1951" s="1">
        <v>679.10599999999999</v>
      </c>
      <c r="F1951" s="1">
        <v>15.827999999999999</v>
      </c>
      <c r="G1951" s="1">
        <v>15.694900000000001</v>
      </c>
      <c r="H1951" s="1">
        <f t="shared" si="30"/>
        <v>6.6683121623078545</v>
      </c>
    </row>
    <row r="1952" spans="1:8" x14ac:dyDescent="0.25">
      <c r="A1952" s="1" t="s">
        <v>5052</v>
      </c>
      <c r="B1952" s="1" t="s">
        <v>5053</v>
      </c>
      <c r="C1952" s="1" t="s">
        <v>5054</v>
      </c>
      <c r="D1952" s="1">
        <v>5397</v>
      </c>
      <c r="E1952" s="1">
        <v>1017.82</v>
      </c>
      <c r="F1952" s="1">
        <v>15.888</v>
      </c>
      <c r="G1952" s="1">
        <v>15.856199999999999</v>
      </c>
      <c r="H1952" s="1">
        <f t="shared" si="30"/>
        <v>5.8496450978093009</v>
      </c>
    </row>
    <row r="1953" spans="1:8" x14ac:dyDescent="0.25">
      <c r="A1953" s="1" t="s">
        <v>5055</v>
      </c>
      <c r="B1953" s="1" t="s">
        <v>5056</v>
      </c>
      <c r="C1953" s="1" t="s">
        <v>5057</v>
      </c>
      <c r="D1953" s="1">
        <v>5973</v>
      </c>
      <c r="E1953" s="1">
        <v>1687.47</v>
      </c>
      <c r="F1953" s="1">
        <v>15.904999999999999</v>
      </c>
      <c r="G1953" s="1">
        <v>15.723599999999999</v>
      </c>
      <c r="H1953" s="1">
        <f t="shared" si="30"/>
        <v>4.7688196967817866</v>
      </c>
    </row>
    <row r="1954" spans="1:8" x14ac:dyDescent="0.25">
      <c r="A1954" s="1" t="s">
        <v>5058</v>
      </c>
      <c r="B1954" s="1" t="s">
        <v>5059</v>
      </c>
      <c r="C1954" s="1" t="s">
        <v>5060</v>
      </c>
      <c r="D1954" s="1">
        <v>5654</v>
      </c>
      <c r="E1954" s="1">
        <v>1151.73</v>
      </c>
      <c r="F1954" s="1">
        <v>14.358000000000001</v>
      </c>
      <c r="G1954" s="1">
        <v>14.1296</v>
      </c>
      <c r="H1954" s="1">
        <f t="shared" si="30"/>
        <v>4.0512466030606067</v>
      </c>
    </row>
    <row r="1955" spans="1:8" x14ac:dyDescent="0.25">
      <c r="A1955" s="1" t="s">
        <v>5061</v>
      </c>
      <c r="B1955" s="1" t="s">
        <v>5059</v>
      </c>
      <c r="C1955" s="1" t="s">
        <v>5060</v>
      </c>
      <c r="D1955" s="1">
        <v>5828</v>
      </c>
      <c r="E1955" s="1">
        <v>1151.73</v>
      </c>
      <c r="F1955" s="1">
        <v>14.358000000000001</v>
      </c>
      <c r="G1955" s="1">
        <v>14.1296</v>
      </c>
      <c r="H1955" s="1">
        <f t="shared" si="30"/>
        <v>4.0512466030606067</v>
      </c>
    </row>
    <row r="1956" spans="1:8" x14ac:dyDescent="0.25">
      <c r="A1956" s="1" t="s">
        <v>5062</v>
      </c>
      <c r="B1956" s="1" t="s">
        <v>5063</v>
      </c>
      <c r="C1956" s="1" t="s">
        <v>5064</v>
      </c>
      <c r="D1956" s="1">
        <v>4702</v>
      </c>
      <c r="E1956" s="1">
        <v>359.49700000000001</v>
      </c>
      <c r="F1956" s="1">
        <v>14.724</v>
      </c>
      <c r="G1956" s="1">
        <v>14.42</v>
      </c>
      <c r="H1956" s="1">
        <f t="shared" si="30"/>
        <v>6.9455236472522532</v>
      </c>
    </row>
    <row r="1957" spans="1:8" x14ac:dyDescent="0.25">
      <c r="A1957" s="1" t="s">
        <v>5065</v>
      </c>
      <c r="B1957" s="1" t="s">
        <v>5066</v>
      </c>
      <c r="C1957" s="1" t="s">
        <v>5067</v>
      </c>
      <c r="D1957" s="1">
        <v>6086</v>
      </c>
      <c r="E1957" s="1">
        <v>631.94899999999996</v>
      </c>
      <c r="F1957" s="1">
        <v>14.026</v>
      </c>
      <c r="G1957" s="1">
        <v>13.869400000000001</v>
      </c>
      <c r="H1957" s="1">
        <f t="shared" si="30"/>
        <v>5.0225898452359861</v>
      </c>
    </row>
    <row r="1958" spans="1:8" x14ac:dyDescent="0.25">
      <c r="A1958" s="1" t="s">
        <v>5068</v>
      </c>
      <c r="B1958" s="1" t="s">
        <v>5069</v>
      </c>
      <c r="C1958" s="1" t="s">
        <v>5070</v>
      </c>
      <c r="D1958" s="1">
        <v>5290</v>
      </c>
      <c r="E1958" s="1">
        <v>852.88800000000003</v>
      </c>
      <c r="F1958" s="1">
        <v>15.83</v>
      </c>
      <c r="G1958" s="1">
        <v>15.5207</v>
      </c>
      <c r="H1958" s="1">
        <f t="shared" si="30"/>
        <v>6.1755399800097734</v>
      </c>
    </row>
    <row r="1959" spans="1:8" x14ac:dyDescent="0.25">
      <c r="A1959" s="1" t="s">
        <v>5071</v>
      </c>
      <c r="B1959" s="1" t="s">
        <v>5072</v>
      </c>
      <c r="C1959" s="1" t="s">
        <v>5073</v>
      </c>
      <c r="D1959" s="1">
        <v>5774.53</v>
      </c>
      <c r="E1959" s="1">
        <v>1899.24</v>
      </c>
      <c r="F1959" s="1">
        <v>15.111000000000001</v>
      </c>
      <c r="G1959" s="1">
        <v>14.951499999999999</v>
      </c>
      <c r="H1959" s="1">
        <f t="shared" si="30"/>
        <v>3.7181007579637928</v>
      </c>
    </row>
    <row r="1960" spans="1:8" x14ac:dyDescent="0.25">
      <c r="A1960" s="1" t="s">
        <v>5074</v>
      </c>
      <c r="B1960" s="1" t="s">
        <v>5072</v>
      </c>
      <c r="C1960" s="1" t="s">
        <v>5073</v>
      </c>
      <c r="D1960" s="1">
        <v>5893</v>
      </c>
      <c r="E1960" s="1">
        <v>1899.24</v>
      </c>
      <c r="F1960" s="1">
        <v>15.111000000000001</v>
      </c>
      <c r="G1960" s="1">
        <v>14.951499999999999</v>
      </c>
      <c r="H1960" s="1">
        <f t="shared" si="30"/>
        <v>3.7181007579637928</v>
      </c>
    </row>
    <row r="1961" spans="1:8" x14ac:dyDescent="0.25">
      <c r="A1961" s="1" t="s">
        <v>5075</v>
      </c>
      <c r="B1961" s="1" t="s">
        <v>5072</v>
      </c>
      <c r="C1961" s="1" t="s">
        <v>5073</v>
      </c>
      <c r="D1961" s="1">
        <v>5973</v>
      </c>
      <c r="E1961" s="1">
        <v>1899.24</v>
      </c>
      <c r="F1961" s="1">
        <v>15.111000000000001</v>
      </c>
      <c r="G1961" s="1">
        <v>14.951499999999999</v>
      </c>
      <c r="H1961" s="1">
        <f t="shared" si="30"/>
        <v>3.7181007579637928</v>
      </c>
    </row>
    <row r="1962" spans="1:8" x14ac:dyDescent="0.25">
      <c r="A1962" s="1" t="s">
        <v>5076</v>
      </c>
      <c r="B1962" s="1" t="s">
        <v>5077</v>
      </c>
      <c r="C1962" s="1" t="s">
        <v>5078</v>
      </c>
      <c r="D1962" s="1">
        <v>5399</v>
      </c>
      <c r="E1962" s="1">
        <v>1159.3</v>
      </c>
      <c r="F1962" s="1">
        <v>16.238800000000001</v>
      </c>
      <c r="G1962" s="1">
        <v>15.989100000000001</v>
      </c>
      <c r="H1962" s="1">
        <f t="shared" si="30"/>
        <v>5.9178208206767877</v>
      </c>
    </row>
    <row r="1963" spans="1:8" x14ac:dyDescent="0.25">
      <c r="A1963" s="1" t="s">
        <v>5079</v>
      </c>
      <c r="B1963" s="1" t="s">
        <v>5080</v>
      </c>
      <c r="C1963" s="1" t="s">
        <v>5081</v>
      </c>
      <c r="D1963" s="1">
        <v>6010</v>
      </c>
      <c r="E1963" s="1">
        <v>1042.02</v>
      </c>
      <c r="F1963" s="1">
        <v>14.134</v>
      </c>
      <c r="G1963" s="1">
        <v>13.915100000000001</v>
      </c>
      <c r="H1963" s="1">
        <f t="shared" si="30"/>
        <v>4.0446197266494526</v>
      </c>
    </row>
    <row r="1964" spans="1:8" x14ac:dyDescent="0.25">
      <c r="A1964" s="1" t="s">
        <v>5082</v>
      </c>
      <c r="B1964" s="1" t="s">
        <v>5080</v>
      </c>
      <c r="C1964" s="1" t="s">
        <v>5081</v>
      </c>
      <c r="D1964" s="1">
        <v>6025</v>
      </c>
      <c r="E1964" s="1">
        <v>1042.02</v>
      </c>
      <c r="F1964" s="1">
        <v>14.134</v>
      </c>
      <c r="G1964" s="1">
        <v>13.915100000000001</v>
      </c>
      <c r="H1964" s="1">
        <f t="shared" si="30"/>
        <v>4.0446197266494526</v>
      </c>
    </row>
    <row r="1965" spans="1:8" x14ac:dyDescent="0.25">
      <c r="A1965" s="1" t="s">
        <v>5083</v>
      </c>
      <c r="B1965" s="1" t="s">
        <v>5084</v>
      </c>
      <c r="C1965" s="1" t="s">
        <v>5085</v>
      </c>
      <c r="D1965" s="1">
        <v>4984</v>
      </c>
      <c r="E1965" s="1">
        <v>590.601</v>
      </c>
      <c r="F1965" s="1">
        <v>15.252000000000001</v>
      </c>
      <c r="G1965" s="1">
        <v>15.0436</v>
      </c>
      <c r="H1965" s="1">
        <f t="shared" si="30"/>
        <v>6.395529110135147</v>
      </c>
    </row>
    <row r="1966" spans="1:8" x14ac:dyDescent="0.25">
      <c r="A1966" s="1" t="s">
        <v>5086</v>
      </c>
      <c r="B1966" s="1" t="s">
        <v>5087</v>
      </c>
      <c r="C1966" s="1" t="s">
        <v>5088</v>
      </c>
      <c r="D1966" s="1">
        <v>5660</v>
      </c>
      <c r="E1966" s="1">
        <v>978.678</v>
      </c>
      <c r="F1966" s="1">
        <v>15.420999999999999</v>
      </c>
      <c r="G1966" s="1">
        <v>15.246</v>
      </c>
      <c r="H1966" s="1">
        <f t="shared" si="30"/>
        <v>5.4678008710448918</v>
      </c>
    </row>
    <row r="1967" spans="1:8" x14ac:dyDescent="0.25">
      <c r="A1967" s="1" t="s">
        <v>5089</v>
      </c>
      <c r="B1967" s="1" t="s">
        <v>5090</v>
      </c>
      <c r="C1967" s="1" t="s">
        <v>5091</v>
      </c>
      <c r="D1967" s="1">
        <v>6083</v>
      </c>
      <c r="E1967" s="1">
        <v>1479.14</v>
      </c>
      <c r="F1967" s="1">
        <v>14.666</v>
      </c>
      <c r="G1967" s="1">
        <v>14.5898</v>
      </c>
      <c r="H1967" s="1">
        <f t="shared" si="30"/>
        <v>3.8159535913070517</v>
      </c>
    </row>
    <row r="1968" spans="1:8" x14ac:dyDescent="0.25">
      <c r="A1968" s="1" t="s">
        <v>5092</v>
      </c>
      <c r="B1968" s="1" t="s">
        <v>5093</v>
      </c>
      <c r="C1968" s="1" t="s">
        <v>5094</v>
      </c>
      <c r="D1968" s="1">
        <v>6046</v>
      </c>
      <c r="E1968" s="1">
        <v>652.25300000000004</v>
      </c>
      <c r="F1968" s="1">
        <v>13.486000000000001</v>
      </c>
      <c r="G1968" s="1">
        <v>13.367900000000001</v>
      </c>
      <c r="H1968" s="1">
        <f t="shared" si="30"/>
        <v>4.4139195735538159</v>
      </c>
    </row>
    <row r="1969" spans="1:8" x14ac:dyDescent="0.25">
      <c r="A1969" s="1" t="s">
        <v>5095</v>
      </c>
      <c r="B1969" s="1" t="s">
        <v>5096</v>
      </c>
      <c r="C1969" s="1" t="s">
        <v>5097</v>
      </c>
      <c r="D1969" s="1">
        <v>6057</v>
      </c>
      <c r="E1969" s="1">
        <v>1180.9000000000001</v>
      </c>
      <c r="F1969" s="1">
        <v>15.35</v>
      </c>
      <c r="G1969" s="1">
        <v>15.2172</v>
      </c>
      <c r="H1969" s="1">
        <f t="shared" si="30"/>
        <v>4.9889343869830896</v>
      </c>
    </row>
    <row r="1970" spans="1:8" x14ac:dyDescent="0.25">
      <c r="A1970" s="1" t="s">
        <v>5098</v>
      </c>
      <c r="B1970" s="1" t="s">
        <v>5099</v>
      </c>
      <c r="C1970" s="1" t="s">
        <v>5100</v>
      </c>
      <c r="D1970" s="1">
        <v>6084</v>
      </c>
      <c r="E1970" s="1">
        <v>1568.38</v>
      </c>
      <c r="F1970" s="1">
        <v>15.36</v>
      </c>
      <c r="G1970" s="1">
        <v>15.2775</v>
      </c>
      <c r="H1970" s="1">
        <f t="shared" si="30"/>
        <v>4.3827435223240183</v>
      </c>
    </row>
    <row r="1971" spans="1:8" x14ac:dyDescent="0.25">
      <c r="A1971" s="1" t="s">
        <v>5101</v>
      </c>
      <c r="B1971" s="1" t="s">
        <v>5102</v>
      </c>
      <c r="C1971" s="1" t="s">
        <v>5103</v>
      </c>
      <c r="D1971" s="1">
        <v>5472</v>
      </c>
      <c r="E1971" s="1">
        <v>1002.74</v>
      </c>
      <c r="F1971" s="1">
        <v>15.574</v>
      </c>
      <c r="G1971" s="1">
        <v>15.4086</v>
      </c>
      <c r="H1971" s="1">
        <f t="shared" si="30"/>
        <v>5.5680583020119254</v>
      </c>
    </row>
    <row r="1972" spans="1:8" x14ac:dyDescent="0.25">
      <c r="A1972" s="1" t="s">
        <v>5104</v>
      </c>
      <c r="B1972" s="1" t="s">
        <v>5105</v>
      </c>
      <c r="C1972" s="1" t="s">
        <v>5106</v>
      </c>
      <c r="D1972" s="1">
        <v>5149</v>
      </c>
      <c r="E1972" s="1">
        <v>680.82799999999997</v>
      </c>
      <c r="F1972" s="1">
        <v>14.72</v>
      </c>
      <c r="G1972" s="1">
        <v>14.5763</v>
      </c>
      <c r="H1972" s="1">
        <f t="shared" si="30"/>
        <v>5.5548129579528567</v>
      </c>
    </row>
    <row r="1973" spans="1:8" x14ac:dyDescent="0.25">
      <c r="A1973" s="1" t="s">
        <v>5107</v>
      </c>
      <c r="B1973" s="1" t="s">
        <v>5108</v>
      </c>
      <c r="C1973" s="1" t="s">
        <v>5109</v>
      </c>
      <c r="D1973" s="1">
        <v>5811</v>
      </c>
      <c r="E1973" s="1">
        <v>1845.58</v>
      </c>
      <c r="F1973" s="1">
        <v>15.409000000000001</v>
      </c>
      <c r="G1973" s="1">
        <v>15.3994</v>
      </c>
      <c r="H1973" s="1">
        <f t="shared" si="30"/>
        <v>4.0783356239061561</v>
      </c>
    </row>
    <row r="1974" spans="1:8" x14ac:dyDescent="0.25">
      <c r="A1974" s="1" t="s">
        <v>5110</v>
      </c>
      <c r="B1974" s="1" t="s">
        <v>5111</v>
      </c>
      <c r="C1974" s="1" t="s">
        <v>5112</v>
      </c>
      <c r="D1974" s="1">
        <v>5840</v>
      </c>
      <c r="E1974" s="1">
        <v>728.66800000000001</v>
      </c>
      <c r="F1974" s="1">
        <v>13.914</v>
      </c>
      <c r="G1974" s="1">
        <v>13.7331</v>
      </c>
      <c r="H1974" s="1">
        <f t="shared" si="30"/>
        <v>4.6013515121164943</v>
      </c>
    </row>
    <row r="1975" spans="1:8" x14ac:dyDescent="0.25">
      <c r="A1975" s="1" t="s">
        <v>5113</v>
      </c>
      <c r="B1975" s="1" t="s">
        <v>5114</v>
      </c>
      <c r="C1975" s="1" t="s">
        <v>5115</v>
      </c>
      <c r="D1975" s="1">
        <v>5227</v>
      </c>
      <c r="E1975" s="1">
        <v>791.16300000000001</v>
      </c>
      <c r="F1975" s="1">
        <v>15.398</v>
      </c>
      <c r="G1975" s="1">
        <v>15.3362</v>
      </c>
      <c r="H1975" s="1">
        <f t="shared" si="30"/>
        <v>5.9066701570516553</v>
      </c>
    </row>
    <row r="1976" spans="1:8" x14ac:dyDescent="0.25">
      <c r="A1976" s="1" t="s">
        <v>5116</v>
      </c>
      <c r="B1976" s="1" t="s">
        <v>5114</v>
      </c>
      <c r="C1976" s="1" t="s">
        <v>5115</v>
      </c>
      <c r="D1976" s="1">
        <v>5271</v>
      </c>
      <c r="E1976" s="1">
        <v>791.16300000000001</v>
      </c>
      <c r="F1976" s="1">
        <v>15.398</v>
      </c>
      <c r="G1976" s="1">
        <v>15.3362</v>
      </c>
      <c r="H1976" s="1">
        <f t="shared" si="30"/>
        <v>5.9066701570516553</v>
      </c>
    </row>
    <row r="1977" spans="1:8" x14ac:dyDescent="0.25">
      <c r="A1977" s="1" t="s">
        <v>5117</v>
      </c>
      <c r="B1977" s="1" t="s">
        <v>5114</v>
      </c>
      <c r="C1977" s="1" t="s">
        <v>5115</v>
      </c>
      <c r="D1977" s="1">
        <v>5271</v>
      </c>
      <c r="E1977" s="1">
        <v>791.16300000000001</v>
      </c>
      <c r="F1977" s="1">
        <v>15.398</v>
      </c>
      <c r="G1977" s="1">
        <v>15.3362</v>
      </c>
      <c r="H1977" s="1">
        <f t="shared" si="30"/>
        <v>5.9066701570516553</v>
      </c>
    </row>
    <row r="1978" spans="1:8" x14ac:dyDescent="0.25">
      <c r="A1978" s="1" t="s">
        <v>5118</v>
      </c>
      <c r="B1978" s="1" t="s">
        <v>5119</v>
      </c>
      <c r="C1978" s="1" t="s">
        <v>5120</v>
      </c>
      <c r="D1978" s="1">
        <v>5156</v>
      </c>
      <c r="E1978" s="1">
        <v>500.892</v>
      </c>
      <c r="F1978" s="1">
        <v>14.702999999999999</v>
      </c>
      <c r="G1978" s="1">
        <v>14.4824</v>
      </c>
      <c r="H1978" s="1">
        <f t="shared" si="30"/>
        <v>6.2042795229618957</v>
      </c>
    </row>
    <row r="1979" spans="1:8" x14ac:dyDescent="0.25">
      <c r="A1979" s="1" t="s">
        <v>5121</v>
      </c>
      <c r="B1979" s="1" t="s">
        <v>5122</v>
      </c>
      <c r="C1979" s="1" t="s">
        <v>5123</v>
      </c>
      <c r="D1979" s="1">
        <v>4891</v>
      </c>
      <c r="E1979" s="1">
        <v>459.07600000000002</v>
      </c>
      <c r="F1979" s="1">
        <v>14.929</v>
      </c>
      <c r="G1979" s="1">
        <v>14.742900000000001</v>
      </c>
      <c r="H1979" s="1">
        <f t="shared" si="30"/>
        <v>6.6195770554469</v>
      </c>
    </row>
    <row r="1980" spans="1:8" x14ac:dyDescent="0.25">
      <c r="A1980" s="1" t="s">
        <v>5124</v>
      </c>
      <c r="B1980" s="1" t="s">
        <v>5125</v>
      </c>
      <c r="C1980" s="1" t="s">
        <v>5126</v>
      </c>
      <c r="D1980" s="1">
        <v>5413</v>
      </c>
      <c r="E1980" s="1">
        <v>567.55600000000004</v>
      </c>
      <c r="F1980" s="1">
        <v>13.967000000000001</v>
      </c>
      <c r="G1980" s="1">
        <v>13.7295</v>
      </c>
      <c r="H1980" s="1">
        <f t="shared" si="30"/>
        <v>5.1969564037921554</v>
      </c>
    </row>
    <row r="1981" spans="1:8" x14ac:dyDescent="0.25">
      <c r="A1981" s="1" t="s">
        <v>5127</v>
      </c>
      <c r="B1981" s="1" t="s">
        <v>5128</v>
      </c>
      <c r="C1981" s="1" t="s">
        <v>5129</v>
      </c>
      <c r="D1981" s="1">
        <v>6328</v>
      </c>
      <c r="E1981" s="1">
        <v>1273.78</v>
      </c>
      <c r="F1981" s="1">
        <v>14.52</v>
      </c>
      <c r="G1981" s="1">
        <v>14.4231</v>
      </c>
      <c r="H1981" s="1">
        <f t="shared" si="30"/>
        <v>3.994527871920603</v>
      </c>
    </row>
    <row r="1982" spans="1:8" x14ac:dyDescent="0.25">
      <c r="A1982" s="1" t="s">
        <v>5130</v>
      </c>
      <c r="B1982" s="1" t="s">
        <v>5131</v>
      </c>
      <c r="C1982" s="1" t="s">
        <v>5132</v>
      </c>
      <c r="D1982" s="1">
        <v>5599.53</v>
      </c>
      <c r="E1982" s="1">
        <v>2879.83</v>
      </c>
      <c r="F1982" s="1">
        <v>15.351000000000001</v>
      </c>
      <c r="G1982" s="1">
        <v>15.247400000000001</v>
      </c>
      <c r="H1982" s="1">
        <f t="shared" si="30"/>
        <v>3.0541657421778403</v>
      </c>
    </row>
    <row r="1983" spans="1:8" x14ac:dyDescent="0.25">
      <c r="A1983" s="1" t="s">
        <v>5133</v>
      </c>
      <c r="B1983" s="1" t="s">
        <v>5134</v>
      </c>
      <c r="C1983" s="1" t="s">
        <v>5135</v>
      </c>
      <c r="D1983" s="1">
        <v>6053</v>
      </c>
      <c r="E1983" s="1">
        <v>615.66</v>
      </c>
      <c r="F1983" s="1">
        <v>13.411</v>
      </c>
      <c r="G1983" s="1">
        <v>13.179600000000001</v>
      </c>
      <c r="H1983" s="1">
        <f t="shared" si="30"/>
        <v>4.4642953100318259</v>
      </c>
    </row>
    <row r="1984" spans="1:8" x14ac:dyDescent="0.25">
      <c r="A1984" s="1" t="s">
        <v>5136</v>
      </c>
      <c r="B1984" s="1" t="s">
        <v>5137</v>
      </c>
      <c r="C1984" s="1" t="s">
        <v>5138</v>
      </c>
      <c r="D1984" s="1">
        <v>5758</v>
      </c>
      <c r="E1984" s="1">
        <v>1769.14</v>
      </c>
      <c r="F1984" s="1">
        <v>15.317</v>
      </c>
      <c r="G1984" s="1">
        <v>15.293699999999999</v>
      </c>
      <c r="H1984" s="1">
        <f t="shared" si="30"/>
        <v>4.0781889902799158</v>
      </c>
    </row>
    <row r="1985" spans="1:8" x14ac:dyDescent="0.25">
      <c r="A1985" s="1" t="s">
        <v>5139</v>
      </c>
      <c r="B1985" s="1" t="s">
        <v>5140</v>
      </c>
      <c r="C1985" s="1" t="s">
        <v>5141</v>
      </c>
      <c r="D1985" s="1">
        <v>5745</v>
      </c>
      <c r="E1985" s="1">
        <v>1014.62</v>
      </c>
      <c r="F1985" s="1">
        <v>13.6</v>
      </c>
      <c r="G1985" s="1">
        <v>13.450799999999999</v>
      </c>
      <c r="H1985" s="1">
        <f t="shared" si="30"/>
        <v>3.5684829060125001</v>
      </c>
    </row>
    <row r="1986" spans="1:8" x14ac:dyDescent="0.25">
      <c r="A1986" s="1" t="s">
        <v>5142</v>
      </c>
      <c r="B1986" s="1" t="s">
        <v>5143</v>
      </c>
      <c r="C1986" s="1" t="s">
        <v>5144</v>
      </c>
      <c r="D1986" s="1">
        <v>5757.09</v>
      </c>
      <c r="E1986" s="1">
        <v>905.82500000000005</v>
      </c>
      <c r="F1986" s="1">
        <v>13.146000000000001</v>
      </c>
      <c r="G1986" s="1">
        <v>13.076700000000001</v>
      </c>
      <c r="H1986" s="1">
        <f t="shared" si="30"/>
        <v>3.3607784866456392</v>
      </c>
    </row>
    <row r="1987" spans="1:8" x14ac:dyDescent="0.25">
      <c r="A1987" s="1" t="s">
        <v>5145</v>
      </c>
      <c r="B1987" s="1" t="s">
        <v>5143</v>
      </c>
      <c r="C1987" s="1" t="s">
        <v>5144</v>
      </c>
      <c r="D1987" s="1">
        <v>6035</v>
      </c>
      <c r="E1987" s="1">
        <v>905.82500000000005</v>
      </c>
      <c r="F1987" s="1">
        <v>13.146000000000001</v>
      </c>
      <c r="G1987" s="1">
        <v>13.076700000000001</v>
      </c>
      <c r="H1987" s="1">
        <f t="shared" ref="H1987:H2050" si="31">F1987+5-5*LOG(E1987)</f>
        <v>3.3607784866456392</v>
      </c>
    </row>
    <row r="1988" spans="1:8" x14ac:dyDescent="0.25">
      <c r="A1988" s="1" t="s">
        <v>5146</v>
      </c>
      <c r="B1988" s="1" t="s">
        <v>5147</v>
      </c>
      <c r="C1988" s="1" t="s">
        <v>5148</v>
      </c>
      <c r="D1988" s="1">
        <v>5655</v>
      </c>
      <c r="E1988" s="1">
        <v>1283.05</v>
      </c>
      <c r="F1988" s="1">
        <v>14.983000000000001</v>
      </c>
      <c r="G1988" s="1">
        <v>14.808400000000001</v>
      </c>
      <c r="H1988" s="1">
        <f t="shared" si="31"/>
        <v>4.4417820949726607</v>
      </c>
    </row>
    <row r="1989" spans="1:8" x14ac:dyDescent="0.25">
      <c r="A1989" s="1" t="s">
        <v>5149</v>
      </c>
      <c r="B1989" s="1" t="s">
        <v>5150</v>
      </c>
      <c r="C1989" s="1" t="s">
        <v>5151</v>
      </c>
      <c r="D1989" s="1">
        <v>5377</v>
      </c>
      <c r="E1989" s="1">
        <v>571.03399999999999</v>
      </c>
      <c r="F1989" s="1">
        <v>14.151999999999999</v>
      </c>
      <c r="G1989" s="1">
        <v>14.019399999999999</v>
      </c>
      <c r="H1989" s="1">
        <f t="shared" si="31"/>
        <v>5.3686901630371047</v>
      </c>
    </row>
    <row r="1990" spans="1:8" x14ac:dyDescent="0.25">
      <c r="A1990" s="1" t="s">
        <v>5152</v>
      </c>
      <c r="B1990" s="1" t="s">
        <v>5150</v>
      </c>
      <c r="C1990" s="1" t="s">
        <v>5151</v>
      </c>
      <c r="D1990" s="1">
        <v>5529</v>
      </c>
      <c r="E1990" s="1">
        <v>571.03399999999999</v>
      </c>
      <c r="F1990" s="1">
        <v>14.151999999999999</v>
      </c>
      <c r="G1990" s="1">
        <v>14.019399999999999</v>
      </c>
      <c r="H1990" s="1">
        <f t="shared" si="31"/>
        <v>5.3686901630371047</v>
      </c>
    </row>
    <row r="1991" spans="1:8" x14ac:dyDescent="0.25">
      <c r="A1991" s="1" t="s">
        <v>5153</v>
      </c>
      <c r="B1991" s="1" t="s">
        <v>5150</v>
      </c>
      <c r="C1991" s="1" t="s">
        <v>5151</v>
      </c>
      <c r="D1991" s="1">
        <v>5363</v>
      </c>
      <c r="E1991" s="1">
        <v>571.03399999999999</v>
      </c>
      <c r="F1991" s="1">
        <v>14.151999999999999</v>
      </c>
      <c r="G1991" s="1">
        <v>14.019399999999999</v>
      </c>
      <c r="H1991" s="1">
        <f t="shared" si="31"/>
        <v>5.3686901630371047</v>
      </c>
    </row>
    <row r="1992" spans="1:8" x14ac:dyDescent="0.25">
      <c r="A1992" s="1" t="s">
        <v>5154</v>
      </c>
      <c r="B1992" s="1" t="s">
        <v>5155</v>
      </c>
      <c r="C1992" s="1" t="s">
        <v>5156</v>
      </c>
      <c r="D1992" s="1">
        <v>5515</v>
      </c>
      <c r="E1992" s="1">
        <v>862.92</v>
      </c>
      <c r="F1992" s="1">
        <v>15.616</v>
      </c>
      <c r="G1992" s="1">
        <v>15.417899999999999</v>
      </c>
      <c r="H1992" s="1">
        <f t="shared" si="31"/>
        <v>5.9361473259952948</v>
      </c>
    </row>
    <row r="1993" spans="1:8" x14ac:dyDescent="0.25">
      <c r="A1993" s="1" t="s">
        <v>5157</v>
      </c>
      <c r="B1993" s="1" t="s">
        <v>5158</v>
      </c>
      <c r="C1993" s="1" t="s">
        <v>5159</v>
      </c>
      <c r="D1993" s="1">
        <v>5728</v>
      </c>
      <c r="E1993" s="1">
        <v>2065.59</v>
      </c>
      <c r="F1993" s="1">
        <v>15.795999999999999</v>
      </c>
      <c r="G1993" s="1">
        <v>15.5695</v>
      </c>
      <c r="H1993" s="1">
        <f t="shared" si="31"/>
        <v>4.2207793879641144</v>
      </c>
    </row>
    <row r="1994" spans="1:8" x14ac:dyDescent="0.25">
      <c r="A1994" s="1" t="s">
        <v>5160</v>
      </c>
      <c r="B1994" s="1" t="s">
        <v>5161</v>
      </c>
      <c r="C1994" s="1" t="s">
        <v>5162</v>
      </c>
      <c r="D1994" s="1">
        <v>4790</v>
      </c>
      <c r="E1994" s="1">
        <v>331.553</v>
      </c>
      <c r="F1994" s="1">
        <v>14.689</v>
      </c>
      <c r="G1994" s="1">
        <v>14.4962</v>
      </c>
      <c r="H1994" s="1">
        <f t="shared" si="31"/>
        <v>7.0862351904782859</v>
      </c>
    </row>
    <row r="1995" spans="1:8" x14ac:dyDescent="0.25">
      <c r="A1995" s="1" t="s">
        <v>5163</v>
      </c>
      <c r="B1995" s="1" t="s">
        <v>5164</v>
      </c>
      <c r="C1995" s="1" t="s">
        <v>5165</v>
      </c>
      <c r="D1995" s="1">
        <v>5743.16</v>
      </c>
      <c r="E1995" s="1">
        <v>555.05100000000004</v>
      </c>
      <c r="F1995" s="1">
        <v>13.719200000000001</v>
      </c>
      <c r="G1995" s="1">
        <v>13.5532</v>
      </c>
      <c r="H1995" s="1">
        <f t="shared" si="31"/>
        <v>4.9975355528462426</v>
      </c>
    </row>
    <row r="1996" spans="1:8" x14ac:dyDescent="0.25">
      <c r="A1996" s="1" t="s">
        <v>5166</v>
      </c>
      <c r="B1996" s="1" t="s">
        <v>5167</v>
      </c>
      <c r="C1996" s="1" t="s">
        <v>5168</v>
      </c>
      <c r="D1996" s="1">
        <v>5662</v>
      </c>
      <c r="E1996" s="1">
        <v>1285.48</v>
      </c>
      <c r="F1996" s="1">
        <v>15.372</v>
      </c>
      <c r="G1996" s="1">
        <v>15.217000000000001</v>
      </c>
      <c r="H1996" s="1">
        <f t="shared" si="31"/>
        <v>4.8266733794587999</v>
      </c>
    </row>
    <row r="1997" spans="1:8" x14ac:dyDescent="0.25">
      <c r="A1997" s="1" t="s">
        <v>5169</v>
      </c>
      <c r="B1997" s="1" t="s">
        <v>5170</v>
      </c>
      <c r="C1997" s="1" t="s">
        <v>5171</v>
      </c>
      <c r="D1997" s="1">
        <v>5836.36</v>
      </c>
      <c r="E1997" s="1">
        <v>1307.6600000000001</v>
      </c>
      <c r="F1997" s="1">
        <v>14.832000000000001</v>
      </c>
      <c r="G1997" s="1">
        <v>14.681900000000001</v>
      </c>
      <c r="H1997" s="1">
        <f t="shared" si="31"/>
        <v>4.2495258034474208</v>
      </c>
    </row>
    <row r="1998" spans="1:8" x14ac:dyDescent="0.25">
      <c r="A1998" s="1" t="s">
        <v>5172</v>
      </c>
      <c r="B1998" s="1" t="s">
        <v>5173</v>
      </c>
      <c r="C1998" s="1" t="s">
        <v>5174</v>
      </c>
      <c r="D1998" s="1">
        <v>5002</v>
      </c>
      <c r="E1998" s="1">
        <v>309.86900000000003</v>
      </c>
      <c r="F1998" s="1">
        <v>13.676</v>
      </c>
      <c r="G1998" s="1">
        <v>13.515499999999999</v>
      </c>
      <c r="H1998" s="1">
        <f t="shared" si="31"/>
        <v>6.2201093469797328</v>
      </c>
    </row>
    <row r="1999" spans="1:8" x14ac:dyDescent="0.25">
      <c r="A1999" s="1" t="s">
        <v>5175</v>
      </c>
      <c r="B1999" s="1" t="s">
        <v>5176</v>
      </c>
      <c r="C1999" s="1" t="s">
        <v>5177</v>
      </c>
      <c r="D1999" s="1">
        <v>5515</v>
      </c>
      <c r="E1999" s="1">
        <v>739.41200000000003</v>
      </c>
      <c r="F1999" s="1">
        <v>13.81</v>
      </c>
      <c r="G1999" s="1">
        <v>13.7136</v>
      </c>
      <c r="H1999" s="1">
        <f t="shared" si="31"/>
        <v>4.4655675274601307</v>
      </c>
    </row>
    <row r="2000" spans="1:8" x14ac:dyDescent="0.25">
      <c r="A2000" s="1" t="s">
        <v>5178</v>
      </c>
      <c r="B2000" s="1" t="s">
        <v>5179</v>
      </c>
      <c r="C2000" s="1" t="s">
        <v>5180</v>
      </c>
      <c r="D2000" s="1">
        <v>5589</v>
      </c>
      <c r="E2000" s="1">
        <v>891.09199999999998</v>
      </c>
      <c r="F2000" s="1">
        <v>15.161</v>
      </c>
      <c r="G2000" s="1">
        <v>14.974299999999999</v>
      </c>
      <c r="H2000" s="1">
        <f t="shared" si="31"/>
        <v>5.4113872765064244</v>
      </c>
    </row>
    <row r="2001" spans="1:8" x14ac:dyDescent="0.25">
      <c r="A2001" s="1" t="s">
        <v>5181</v>
      </c>
      <c r="B2001" s="1" t="s">
        <v>5179</v>
      </c>
      <c r="C2001" s="1" t="s">
        <v>5180</v>
      </c>
      <c r="D2001" s="1">
        <v>5589</v>
      </c>
      <c r="E2001" s="1">
        <v>891.09199999999998</v>
      </c>
      <c r="F2001" s="1">
        <v>15.161</v>
      </c>
      <c r="G2001" s="1">
        <v>14.974299999999999</v>
      </c>
      <c r="H2001" s="1">
        <f t="shared" si="31"/>
        <v>5.4113872765064244</v>
      </c>
    </row>
    <row r="2002" spans="1:8" x14ac:dyDescent="0.25">
      <c r="A2002" s="1" t="s">
        <v>5182</v>
      </c>
      <c r="B2002" s="1" t="s">
        <v>5179</v>
      </c>
      <c r="C2002" s="1" t="s">
        <v>5180</v>
      </c>
      <c r="D2002" s="1">
        <v>5862</v>
      </c>
      <c r="E2002" s="1">
        <v>891.09199999999998</v>
      </c>
      <c r="F2002" s="1">
        <v>15.161</v>
      </c>
      <c r="G2002" s="1">
        <v>14.974299999999999</v>
      </c>
      <c r="H2002" s="1">
        <f t="shared" si="31"/>
        <v>5.4113872765064244</v>
      </c>
    </row>
    <row r="2003" spans="1:8" x14ac:dyDescent="0.25">
      <c r="A2003" s="1" t="s">
        <v>5183</v>
      </c>
      <c r="B2003" s="1" t="s">
        <v>5179</v>
      </c>
      <c r="C2003" s="1" t="s">
        <v>5180</v>
      </c>
      <c r="D2003" s="1">
        <v>5862</v>
      </c>
      <c r="E2003" s="1">
        <v>891.09199999999998</v>
      </c>
      <c r="F2003" s="1">
        <v>15.161</v>
      </c>
      <c r="G2003" s="1">
        <v>14.974299999999999</v>
      </c>
      <c r="H2003" s="1">
        <f t="shared" si="31"/>
        <v>5.4113872765064244</v>
      </c>
    </row>
    <row r="2004" spans="1:8" x14ac:dyDescent="0.25">
      <c r="A2004" s="1" t="s">
        <v>5184</v>
      </c>
      <c r="B2004" s="1" t="s">
        <v>5179</v>
      </c>
      <c r="C2004" s="1" t="s">
        <v>5180</v>
      </c>
      <c r="D2004" s="1">
        <v>5528</v>
      </c>
      <c r="E2004" s="1">
        <v>891.09199999999998</v>
      </c>
      <c r="F2004" s="1">
        <v>15.161</v>
      </c>
      <c r="G2004" s="1">
        <v>14.974299999999999</v>
      </c>
      <c r="H2004" s="1">
        <f t="shared" si="31"/>
        <v>5.4113872765064244</v>
      </c>
    </row>
    <row r="2005" spans="1:8" x14ac:dyDescent="0.25">
      <c r="A2005" s="1" t="s">
        <v>5185</v>
      </c>
      <c r="B2005" s="1" t="s">
        <v>5186</v>
      </c>
      <c r="C2005" s="1" t="s">
        <v>5187</v>
      </c>
      <c r="D2005" s="1">
        <v>5849</v>
      </c>
      <c r="E2005" s="1">
        <v>1217.82</v>
      </c>
      <c r="F2005" s="1">
        <v>14.728</v>
      </c>
      <c r="G2005" s="1">
        <v>14.580399999999999</v>
      </c>
      <c r="H2005" s="1">
        <f t="shared" si="31"/>
        <v>4.3000844894830514</v>
      </c>
    </row>
    <row r="2006" spans="1:8" x14ac:dyDescent="0.25">
      <c r="A2006" s="1" t="s">
        <v>5188</v>
      </c>
      <c r="B2006" s="1" t="s">
        <v>5189</v>
      </c>
      <c r="C2006" s="1" t="s">
        <v>5190</v>
      </c>
      <c r="D2006" s="1">
        <v>6016</v>
      </c>
      <c r="E2006" s="1">
        <v>749.06</v>
      </c>
      <c r="F2006" s="1">
        <v>13.683</v>
      </c>
      <c r="G2006" s="1">
        <v>13.645799999999999</v>
      </c>
      <c r="H2006" s="1">
        <f t="shared" si="31"/>
        <v>4.3104169687438461</v>
      </c>
    </row>
    <row r="2007" spans="1:8" x14ac:dyDescent="0.25">
      <c r="A2007" s="1" t="s">
        <v>5191</v>
      </c>
      <c r="B2007" s="1" t="s">
        <v>5192</v>
      </c>
      <c r="C2007" s="1" t="s">
        <v>5193</v>
      </c>
      <c r="D2007" s="1">
        <v>6446</v>
      </c>
      <c r="E2007" s="1">
        <v>1514.02</v>
      </c>
      <c r="F2007" s="1">
        <v>14.18</v>
      </c>
      <c r="G2007" s="1">
        <v>14.0931</v>
      </c>
      <c r="H2007" s="1">
        <f t="shared" si="31"/>
        <v>3.2793419391326104</v>
      </c>
    </row>
    <row r="2008" spans="1:8" x14ac:dyDescent="0.25">
      <c r="A2008" s="1" t="s">
        <v>5194</v>
      </c>
      <c r="B2008" s="1" t="s">
        <v>5195</v>
      </c>
      <c r="C2008" s="1" t="s">
        <v>5196</v>
      </c>
      <c r="D2008" s="1">
        <v>5069</v>
      </c>
      <c r="E2008" s="1">
        <v>1225.57</v>
      </c>
      <c r="F2008" s="1">
        <v>15.891999999999999</v>
      </c>
      <c r="G2008" s="1">
        <v>15.786199999999999</v>
      </c>
      <c r="H2008" s="1">
        <f t="shared" si="31"/>
        <v>5.4503093920899879</v>
      </c>
    </row>
    <row r="2009" spans="1:8" x14ac:dyDescent="0.25">
      <c r="A2009" s="1" t="s">
        <v>5197</v>
      </c>
      <c r="B2009" s="1" t="s">
        <v>5198</v>
      </c>
      <c r="C2009" s="1" t="s">
        <v>5199</v>
      </c>
      <c r="D2009" s="1">
        <v>5751</v>
      </c>
      <c r="E2009" s="1">
        <v>2435.94</v>
      </c>
      <c r="F2009" s="1">
        <v>15.882999999999999</v>
      </c>
      <c r="G2009" s="1">
        <v>15.6311</v>
      </c>
      <c r="H2009" s="1">
        <f t="shared" si="31"/>
        <v>3.9496670653966035</v>
      </c>
    </row>
    <row r="2010" spans="1:8" x14ac:dyDescent="0.25">
      <c r="A2010" s="1" t="s">
        <v>5200</v>
      </c>
      <c r="B2010" s="1" t="s">
        <v>5201</v>
      </c>
      <c r="C2010" s="1" t="s">
        <v>5202</v>
      </c>
      <c r="D2010" s="1">
        <v>6008</v>
      </c>
      <c r="E2010" s="1">
        <v>495.14800000000002</v>
      </c>
      <c r="F2010" s="1">
        <v>13.042999999999999</v>
      </c>
      <c r="G2010" s="1">
        <v>12.925800000000001</v>
      </c>
      <c r="H2010" s="1">
        <f t="shared" si="31"/>
        <v>4.5693248540557772</v>
      </c>
    </row>
    <row r="2011" spans="1:8" x14ac:dyDescent="0.25">
      <c r="A2011" s="1" t="s">
        <v>5203</v>
      </c>
      <c r="B2011" s="1" t="s">
        <v>5204</v>
      </c>
      <c r="C2011" s="1" t="s">
        <v>5205</v>
      </c>
      <c r="D2011" s="1">
        <v>6063</v>
      </c>
      <c r="E2011" s="1">
        <v>2366.02</v>
      </c>
      <c r="F2011" s="1">
        <v>15.836</v>
      </c>
      <c r="G2011" s="1">
        <v>15.6243</v>
      </c>
      <c r="H2011" s="1">
        <f t="shared" si="31"/>
        <v>3.9659079429763509</v>
      </c>
    </row>
    <row r="2012" spans="1:8" x14ac:dyDescent="0.25">
      <c r="A2012" s="1" t="s">
        <v>5206</v>
      </c>
      <c r="B2012" s="1" t="s">
        <v>5207</v>
      </c>
      <c r="C2012" s="1" t="s">
        <v>5208</v>
      </c>
      <c r="D2012" s="1">
        <v>5410</v>
      </c>
      <c r="E2012" s="1">
        <v>320.47800000000001</v>
      </c>
      <c r="F2012" s="1">
        <v>13.266999999999999</v>
      </c>
      <c r="G2012" s="1">
        <v>13.1038</v>
      </c>
      <c r="H2012" s="1">
        <f t="shared" si="31"/>
        <v>5.7380088916702761</v>
      </c>
    </row>
    <row r="2013" spans="1:8" x14ac:dyDescent="0.25">
      <c r="A2013" s="1" t="s">
        <v>5209</v>
      </c>
      <c r="B2013" s="1" t="s">
        <v>5210</v>
      </c>
      <c r="C2013" s="1" t="s">
        <v>5211</v>
      </c>
      <c r="D2013" s="1">
        <v>5675</v>
      </c>
      <c r="E2013" s="1">
        <v>1260.28</v>
      </c>
      <c r="F2013" s="1">
        <v>14.561</v>
      </c>
      <c r="G2013" s="1">
        <v>14.3466</v>
      </c>
      <c r="H2013" s="1">
        <f t="shared" si="31"/>
        <v>4.0586647785965084</v>
      </c>
    </row>
    <row r="2014" spans="1:8" x14ac:dyDescent="0.25">
      <c r="A2014" s="1" t="s">
        <v>5212</v>
      </c>
      <c r="B2014" s="1" t="s">
        <v>5213</v>
      </c>
      <c r="C2014" s="1" t="s">
        <v>5214</v>
      </c>
      <c r="D2014" s="1">
        <v>5832</v>
      </c>
      <c r="E2014" s="1">
        <v>2002.96</v>
      </c>
      <c r="F2014" s="1">
        <v>15.455</v>
      </c>
      <c r="G2014" s="1">
        <v>15.3316</v>
      </c>
      <c r="H2014" s="1">
        <f t="shared" si="31"/>
        <v>3.9466386183667055</v>
      </c>
    </row>
    <row r="2015" spans="1:8" x14ac:dyDescent="0.25">
      <c r="A2015" s="1" t="s">
        <v>5215</v>
      </c>
      <c r="B2015" s="1" t="s">
        <v>5216</v>
      </c>
      <c r="C2015" s="1" t="s">
        <v>5217</v>
      </c>
      <c r="D2015" s="1">
        <v>5460</v>
      </c>
      <c r="E2015" s="1">
        <v>649.91899999999998</v>
      </c>
      <c r="F2015" s="1">
        <v>14.957000000000001</v>
      </c>
      <c r="G2015" s="1">
        <v>14.7189</v>
      </c>
      <c r="H2015" s="1">
        <f t="shared" si="31"/>
        <v>5.8927038325170074</v>
      </c>
    </row>
    <row r="2016" spans="1:8" x14ac:dyDescent="0.25">
      <c r="A2016" s="1" t="s">
        <v>5218</v>
      </c>
      <c r="B2016" s="1" t="s">
        <v>5216</v>
      </c>
      <c r="C2016" s="1" t="s">
        <v>5217</v>
      </c>
      <c r="D2016" s="1">
        <v>5439</v>
      </c>
      <c r="E2016" s="1">
        <v>649.91899999999998</v>
      </c>
      <c r="F2016" s="1">
        <v>14.957000000000001</v>
      </c>
      <c r="G2016" s="1">
        <v>14.7189</v>
      </c>
      <c r="H2016" s="1">
        <f t="shared" si="31"/>
        <v>5.8927038325170074</v>
      </c>
    </row>
    <row r="2017" spans="1:8" x14ac:dyDescent="0.25">
      <c r="A2017" s="1" t="s">
        <v>5219</v>
      </c>
      <c r="B2017" s="1" t="s">
        <v>5220</v>
      </c>
      <c r="C2017" s="1" t="s">
        <v>5221</v>
      </c>
      <c r="D2017" s="1">
        <v>6286</v>
      </c>
      <c r="E2017" s="1">
        <v>1696.25</v>
      </c>
      <c r="F2017" s="1">
        <v>15.315</v>
      </c>
      <c r="G2017" s="1">
        <v>15.1424</v>
      </c>
      <c r="H2017" s="1">
        <f t="shared" si="31"/>
        <v>4.1675506966610314</v>
      </c>
    </row>
    <row r="2018" spans="1:8" x14ac:dyDescent="0.25">
      <c r="A2018" s="1" t="s">
        <v>5222</v>
      </c>
      <c r="B2018" s="1" t="s">
        <v>5223</v>
      </c>
      <c r="C2018" s="1" t="s">
        <v>5224</v>
      </c>
      <c r="D2018" s="1">
        <v>6684.51</v>
      </c>
      <c r="E2018" s="1">
        <v>1475.6</v>
      </c>
      <c r="F2018" s="1">
        <v>13.564</v>
      </c>
      <c r="G2018" s="1">
        <v>13.5024</v>
      </c>
      <c r="H2018" s="1">
        <f t="shared" si="31"/>
        <v>2.7191567672261705</v>
      </c>
    </row>
    <row r="2019" spans="1:8" x14ac:dyDescent="0.25">
      <c r="A2019" s="1" t="s">
        <v>5225</v>
      </c>
      <c r="B2019" s="1" t="s">
        <v>5226</v>
      </c>
      <c r="C2019" s="1" t="s">
        <v>5227</v>
      </c>
      <c r="D2019" s="1">
        <v>5442.9</v>
      </c>
      <c r="E2019" s="1">
        <v>349.24700000000001</v>
      </c>
      <c r="F2019" s="1">
        <v>13.071</v>
      </c>
      <c r="G2019" s="1">
        <v>12.9559</v>
      </c>
      <c r="H2019" s="1">
        <f t="shared" si="31"/>
        <v>5.3553365787395002</v>
      </c>
    </row>
    <row r="2020" spans="1:8" x14ac:dyDescent="0.25">
      <c r="A2020" s="1" t="s">
        <v>5228</v>
      </c>
      <c r="B2020" s="1" t="s">
        <v>5229</v>
      </c>
      <c r="C2020" s="1" t="s">
        <v>5230</v>
      </c>
      <c r="D2020" s="1">
        <v>6194</v>
      </c>
      <c r="E2020" s="1">
        <v>397.29199999999997</v>
      </c>
      <c r="F2020" s="1">
        <v>11.766</v>
      </c>
      <c r="G2020" s="1">
        <v>11.8292</v>
      </c>
      <c r="H2020" s="1">
        <f t="shared" si="31"/>
        <v>3.770450899752575</v>
      </c>
    </row>
    <row r="2021" spans="1:8" x14ac:dyDescent="0.25">
      <c r="A2021" s="1" t="s">
        <v>5231</v>
      </c>
      <c r="B2021" s="1" t="s">
        <v>5229</v>
      </c>
      <c r="C2021" s="1" t="s">
        <v>5230</v>
      </c>
      <c r="D2021" s="1">
        <v>6181.58</v>
      </c>
      <c r="E2021" s="1">
        <v>397.29199999999997</v>
      </c>
      <c r="F2021" s="1">
        <v>11.766</v>
      </c>
      <c r="G2021" s="1">
        <v>11.8292</v>
      </c>
      <c r="H2021" s="1">
        <f t="shared" si="31"/>
        <v>3.770450899752575</v>
      </c>
    </row>
    <row r="2022" spans="1:8" x14ac:dyDescent="0.25">
      <c r="A2022" s="1" t="s">
        <v>5232</v>
      </c>
      <c r="B2022" s="1" t="s">
        <v>5233</v>
      </c>
      <c r="C2022" s="1" t="s">
        <v>5234</v>
      </c>
      <c r="D2022" s="1">
        <v>6511</v>
      </c>
      <c r="E2022" s="1">
        <v>539.32100000000003</v>
      </c>
      <c r="F2022" s="1">
        <v>12.1</v>
      </c>
      <c r="G2022" s="1">
        <v>11.9975</v>
      </c>
      <c r="H2022" s="1">
        <f t="shared" si="31"/>
        <v>3.4407633444468431</v>
      </c>
    </row>
    <row r="2023" spans="1:8" x14ac:dyDescent="0.25">
      <c r="A2023" s="1" t="s">
        <v>5235</v>
      </c>
      <c r="B2023" s="1" t="s">
        <v>5236</v>
      </c>
      <c r="C2023" s="1" t="s">
        <v>5237</v>
      </c>
      <c r="D2023" s="1">
        <v>5914</v>
      </c>
      <c r="E2023" s="1">
        <v>1358.95</v>
      </c>
      <c r="F2023" s="1">
        <v>14.65</v>
      </c>
      <c r="G2023" s="1">
        <v>14.446899999999999</v>
      </c>
      <c r="H2023" s="1">
        <f t="shared" si="31"/>
        <v>3.9839826100960494</v>
      </c>
    </row>
    <row r="2024" spans="1:8" x14ac:dyDescent="0.25">
      <c r="A2024" s="1" t="s">
        <v>5238</v>
      </c>
      <c r="B2024" s="1" t="s">
        <v>5239</v>
      </c>
      <c r="C2024" s="1" t="s">
        <v>5240</v>
      </c>
      <c r="D2024" s="1">
        <v>7350</v>
      </c>
      <c r="E2024" s="1">
        <v>847.29899999999998</v>
      </c>
      <c r="F2024" s="1">
        <v>12.228</v>
      </c>
      <c r="G2024" s="1">
        <v>12.1739</v>
      </c>
      <c r="H2024" s="1">
        <f t="shared" si="31"/>
        <v>2.5878165307812271</v>
      </c>
    </row>
    <row r="2025" spans="1:8" x14ac:dyDescent="0.25">
      <c r="A2025" s="1" t="s">
        <v>5241</v>
      </c>
      <c r="B2025" s="1" t="s">
        <v>5242</v>
      </c>
      <c r="C2025" s="1" t="s">
        <v>5243</v>
      </c>
      <c r="D2025" s="1">
        <v>6427</v>
      </c>
      <c r="E2025" s="1">
        <v>903.51</v>
      </c>
      <c r="F2025" s="1">
        <v>13.374000000000001</v>
      </c>
      <c r="G2025" s="1">
        <v>13.2803</v>
      </c>
      <c r="H2025" s="1">
        <f t="shared" si="31"/>
        <v>3.5943351816426148</v>
      </c>
    </row>
    <row r="2026" spans="1:8" x14ac:dyDescent="0.25">
      <c r="A2026" s="1" t="s">
        <v>5244</v>
      </c>
      <c r="B2026" s="1" t="s">
        <v>5245</v>
      </c>
      <c r="C2026" s="1" t="s">
        <v>5246</v>
      </c>
      <c r="D2026" s="1">
        <v>5911</v>
      </c>
      <c r="E2026" s="1">
        <v>1441.63</v>
      </c>
      <c r="F2026" s="1">
        <v>15.124000000000001</v>
      </c>
      <c r="G2026" s="1">
        <v>14.8034</v>
      </c>
      <c r="H2026" s="1">
        <f t="shared" si="31"/>
        <v>4.3297309434964948</v>
      </c>
    </row>
    <row r="2027" spans="1:8" x14ac:dyDescent="0.25">
      <c r="A2027" s="1" t="s">
        <v>5247</v>
      </c>
      <c r="B2027" s="1" t="s">
        <v>5248</v>
      </c>
      <c r="C2027" s="1" t="s">
        <v>5249</v>
      </c>
      <c r="D2027" s="1">
        <v>5050</v>
      </c>
      <c r="E2027" s="1">
        <v>441.09</v>
      </c>
      <c r="F2027" s="1">
        <v>14.379</v>
      </c>
      <c r="G2027" s="1">
        <v>14.2437</v>
      </c>
      <c r="H2027" s="1">
        <f t="shared" si="31"/>
        <v>6.1563639402402259</v>
      </c>
    </row>
    <row r="2028" spans="1:8" x14ac:dyDescent="0.25">
      <c r="A2028" s="1" t="s">
        <v>5250</v>
      </c>
      <c r="B2028" s="1" t="s">
        <v>5248</v>
      </c>
      <c r="C2028" s="1" t="s">
        <v>5249</v>
      </c>
      <c r="D2028" s="1">
        <v>5249</v>
      </c>
      <c r="E2028" s="1">
        <v>441.09</v>
      </c>
      <c r="F2028" s="1">
        <v>14.379</v>
      </c>
      <c r="G2028" s="1">
        <v>14.2437</v>
      </c>
      <c r="H2028" s="1">
        <f t="shared" si="31"/>
        <v>6.1563639402402259</v>
      </c>
    </row>
    <row r="2029" spans="1:8" x14ac:dyDescent="0.25">
      <c r="A2029" s="1" t="s">
        <v>5251</v>
      </c>
      <c r="B2029" s="1" t="s">
        <v>5252</v>
      </c>
      <c r="C2029" s="1" t="s">
        <v>5253</v>
      </c>
      <c r="D2029" s="1">
        <v>4550</v>
      </c>
      <c r="E2029" s="1">
        <v>607.91700000000003</v>
      </c>
      <c r="F2029" s="1">
        <v>16.001999999999999</v>
      </c>
      <c r="G2029" s="1">
        <v>15.693199999999999</v>
      </c>
      <c r="H2029" s="1">
        <f t="shared" si="31"/>
        <v>7.0827785584276786</v>
      </c>
    </row>
    <row r="2030" spans="1:8" x14ac:dyDescent="0.25">
      <c r="A2030" s="1" t="s">
        <v>5254</v>
      </c>
      <c r="B2030" s="1" t="s">
        <v>5255</v>
      </c>
      <c r="C2030" s="1" t="s">
        <v>5256</v>
      </c>
      <c r="D2030" s="1">
        <v>4975</v>
      </c>
      <c r="E2030" s="1">
        <v>206.983</v>
      </c>
      <c r="F2030" s="1">
        <v>13.048999999999999</v>
      </c>
      <c r="G2030" s="1">
        <v>12.8476</v>
      </c>
      <c r="H2030" s="1">
        <f t="shared" si="31"/>
        <v>6.4693266135215914</v>
      </c>
    </row>
    <row r="2031" spans="1:8" x14ac:dyDescent="0.25">
      <c r="A2031" s="1" t="s">
        <v>5257</v>
      </c>
      <c r="B2031" s="1" t="s">
        <v>5258</v>
      </c>
      <c r="C2031" s="1" t="s">
        <v>5259</v>
      </c>
      <c r="D2031" s="1">
        <v>5764</v>
      </c>
      <c r="E2031" s="1">
        <v>814.125</v>
      </c>
      <c r="F2031" s="1">
        <v>14.356999999999999</v>
      </c>
      <c r="G2031" s="1">
        <v>14.196300000000001</v>
      </c>
      <c r="H2031" s="1">
        <f t="shared" si="31"/>
        <v>4.8035445440893039</v>
      </c>
    </row>
    <row r="2032" spans="1:8" x14ac:dyDescent="0.25">
      <c r="A2032" s="1" t="s">
        <v>5260</v>
      </c>
      <c r="B2032" s="1" t="s">
        <v>5261</v>
      </c>
      <c r="C2032" s="1" t="s">
        <v>5262</v>
      </c>
      <c r="D2032" s="1">
        <v>5708</v>
      </c>
      <c r="E2032" s="1">
        <v>865.596</v>
      </c>
      <c r="F2032" s="1">
        <v>14.993</v>
      </c>
      <c r="G2032" s="1">
        <v>14.8369</v>
      </c>
      <c r="H2032" s="1">
        <f t="shared" si="31"/>
        <v>5.3064237957412583</v>
      </c>
    </row>
    <row r="2033" spans="1:8" x14ac:dyDescent="0.25">
      <c r="A2033" s="1" t="s">
        <v>5263</v>
      </c>
      <c r="B2033" s="1" t="s">
        <v>5264</v>
      </c>
      <c r="C2033" s="1" t="s">
        <v>5265</v>
      </c>
      <c r="D2033" s="1">
        <v>5900</v>
      </c>
      <c r="E2033" s="1">
        <v>381.77300000000002</v>
      </c>
      <c r="F2033" s="1">
        <v>12.802</v>
      </c>
      <c r="G2033" s="1">
        <v>12.7003</v>
      </c>
      <c r="H2033" s="1">
        <f t="shared" si="31"/>
        <v>4.8929739465746032</v>
      </c>
    </row>
    <row r="2034" spans="1:8" x14ac:dyDescent="0.25">
      <c r="A2034" s="1" t="s">
        <v>5266</v>
      </c>
      <c r="B2034" s="1" t="s">
        <v>5267</v>
      </c>
      <c r="C2034" s="1" t="s">
        <v>5268</v>
      </c>
      <c r="D2034" s="1">
        <v>5705</v>
      </c>
      <c r="E2034" s="1">
        <v>382.98899999999998</v>
      </c>
      <c r="F2034" s="1">
        <v>12.797000000000001</v>
      </c>
      <c r="G2034" s="1">
        <v>12.6919</v>
      </c>
      <c r="H2034" s="1">
        <f t="shared" si="31"/>
        <v>4.8810684971008165</v>
      </c>
    </row>
    <row r="2035" spans="1:8" x14ac:dyDescent="0.25">
      <c r="A2035" s="1" t="s">
        <v>5269</v>
      </c>
      <c r="B2035" s="1" t="s">
        <v>5270</v>
      </c>
      <c r="C2035" s="1" t="s">
        <v>5271</v>
      </c>
      <c r="D2035" s="1">
        <v>4518</v>
      </c>
      <c r="E2035" s="1">
        <v>555.57399999999996</v>
      </c>
      <c r="F2035" s="1">
        <v>15.935</v>
      </c>
      <c r="G2035" s="1">
        <v>15.655099999999999</v>
      </c>
      <c r="H2035" s="1">
        <f t="shared" si="31"/>
        <v>7.2112904338292516</v>
      </c>
    </row>
    <row r="2036" spans="1:8" x14ac:dyDescent="0.25">
      <c r="A2036" s="1" t="s">
        <v>5272</v>
      </c>
      <c r="B2036" s="1" t="s">
        <v>5273</v>
      </c>
      <c r="C2036" s="1" t="s">
        <v>5274</v>
      </c>
      <c r="D2036" s="1">
        <v>6075</v>
      </c>
      <c r="E2036" s="1">
        <v>1842.13</v>
      </c>
      <c r="F2036" s="1">
        <v>15.161</v>
      </c>
      <c r="G2036" s="1">
        <v>15.078200000000001</v>
      </c>
      <c r="H2036" s="1">
        <f t="shared" si="31"/>
        <v>3.8343986234361971</v>
      </c>
    </row>
    <row r="2037" spans="1:8" x14ac:dyDescent="0.25">
      <c r="A2037" s="1" t="s">
        <v>5275</v>
      </c>
      <c r="B2037" s="1" t="s">
        <v>5276</v>
      </c>
      <c r="C2037" s="1" t="s">
        <v>5277</v>
      </c>
      <c r="D2037" s="1">
        <v>5765</v>
      </c>
      <c r="E2037" s="1">
        <v>817.53399999999999</v>
      </c>
      <c r="F2037" s="1">
        <v>14.576000000000001</v>
      </c>
      <c r="G2037" s="1">
        <v>14.4764</v>
      </c>
      <c r="H2037" s="1">
        <f t="shared" si="31"/>
        <v>5.0134708832140245</v>
      </c>
    </row>
    <row r="2038" spans="1:8" x14ac:dyDescent="0.25">
      <c r="A2038" s="1" t="s">
        <v>5278</v>
      </c>
      <c r="B2038" s="1" t="s">
        <v>5279</v>
      </c>
      <c r="C2038" s="1" t="s">
        <v>5280</v>
      </c>
      <c r="D2038" s="1">
        <v>4901</v>
      </c>
      <c r="E2038" s="1">
        <v>661.01400000000001</v>
      </c>
      <c r="F2038" s="1">
        <v>15.297000000000001</v>
      </c>
      <c r="G2038" s="1">
        <v>15.388500000000001</v>
      </c>
      <c r="H2038" s="1">
        <f t="shared" si="31"/>
        <v>6.1959467112075117</v>
      </c>
    </row>
    <row r="2039" spans="1:8" x14ac:dyDescent="0.25">
      <c r="A2039" s="1" t="s">
        <v>5281</v>
      </c>
      <c r="B2039" s="1" t="s">
        <v>5282</v>
      </c>
      <c r="C2039" s="1" t="s">
        <v>5283</v>
      </c>
      <c r="D2039" s="1">
        <v>5402</v>
      </c>
      <c r="E2039" s="1">
        <v>459.36799999999999</v>
      </c>
      <c r="F2039" s="1">
        <v>14.388</v>
      </c>
      <c r="G2039" s="1">
        <v>14.2493</v>
      </c>
      <c r="H2039" s="1">
        <f t="shared" si="31"/>
        <v>6.0771963072141411</v>
      </c>
    </row>
    <row r="2040" spans="1:8" x14ac:dyDescent="0.25">
      <c r="A2040" s="1" t="s">
        <v>5284</v>
      </c>
      <c r="B2040" s="1" t="s">
        <v>5282</v>
      </c>
      <c r="C2040" s="1" t="s">
        <v>5283</v>
      </c>
      <c r="D2040" s="1">
        <v>5259</v>
      </c>
      <c r="E2040" s="1">
        <v>459.36799999999999</v>
      </c>
      <c r="F2040" s="1">
        <v>14.388</v>
      </c>
      <c r="G2040" s="1">
        <v>14.2493</v>
      </c>
      <c r="H2040" s="1">
        <f t="shared" si="31"/>
        <v>6.0771963072141411</v>
      </c>
    </row>
    <row r="2041" spans="1:8" x14ac:dyDescent="0.25">
      <c r="A2041" s="1" t="s">
        <v>5285</v>
      </c>
      <c r="B2041" s="1" t="s">
        <v>5286</v>
      </c>
      <c r="C2041" s="1" t="s">
        <v>5287</v>
      </c>
      <c r="D2041" s="1">
        <v>5338.57</v>
      </c>
      <c r="E2041" s="1">
        <v>489.87599999999998</v>
      </c>
      <c r="F2041" s="1">
        <v>14.15</v>
      </c>
      <c r="G2041" s="1">
        <v>14.0055</v>
      </c>
      <c r="H2041" s="1">
        <f t="shared" si="31"/>
        <v>5.6995691848665899</v>
      </c>
    </row>
    <row r="2042" spans="1:8" x14ac:dyDescent="0.25">
      <c r="A2042" s="1" t="s">
        <v>5288</v>
      </c>
      <c r="B2042" s="1" t="s">
        <v>5286</v>
      </c>
      <c r="C2042" s="1" t="s">
        <v>5287</v>
      </c>
      <c r="D2042" s="1">
        <v>5477</v>
      </c>
      <c r="E2042" s="1">
        <v>489.87599999999998</v>
      </c>
      <c r="F2042" s="1">
        <v>14.15</v>
      </c>
      <c r="G2042" s="1">
        <v>14.0055</v>
      </c>
      <c r="H2042" s="1">
        <f t="shared" si="31"/>
        <v>5.6995691848665899</v>
      </c>
    </row>
    <row r="2043" spans="1:8" x14ac:dyDescent="0.25">
      <c r="A2043" s="1" t="s">
        <v>5289</v>
      </c>
      <c r="B2043" s="1" t="s">
        <v>5286</v>
      </c>
      <c r="C2043" s="1" t="s">
        <v>5287</v>
      </c>
      <c r="D2043" s="1">
        <v>5678</v>
      </c>
      <c r="E2043" s="1">
        <v>489.87599999999998</v>
      </c>
      <c r="F2043" s="1">
        <v>14.15</v>
      </c>
      <c r="G2043" s="1">
        <v>14.0055</v>
      </c>
      <c r="H2043" s="1">
        <f t="shared" si="31"/>
        <v>5.6995691848665899</v>
      </c>
    </row>
    <row r="2044" spans="1:8" x14ac:dyDescent="0.25">
      <c r="A2044" s="1" t="s">
        <v>5290</v>
      </c>
      <c r="B2044" s="1" t="s">
        <v>5291</v>
      </c>
      <c r="C2044" s="1" t="s">
        <v>5292</v>
      </c>
      <c r="D2044" s="1">
        <v>6216</v>
      </c>
      <c r="E2044" s="1">
        <v>666.33399999999995</v>
      </c>
      <c r="F2044" s="1">
        <v>13.202</v>
      </c>
      <c r="G2044" s="1">
        <v>13.171200000000001</v>
      </c>
      <c r="H2044" s="1">
        <f t="shared" si="31"/>
        <v>4.0835401304501229</v>
      </c>
    </row>
    <row r="2045" spans="1:8" x14ac:dyDescent="0.25">
      <c r="A2045" s="1" t="s">
        <v>5293</v>
      </c>
      <c r="B2045" s="1" t="s">
        <v>5294</v>
      </c>
      <c r="C2045" s="1" t="s">
        <v>5295</v>
      </c>
      <c r="D2045" s="1">
        <v>5733</v>
      </c>
      <c r="E2045" s="1">
        <v>798.24599999999998</v>
      </c>
      <c r="F2045" s="1">
        <v>15.292999999999999</v>
      </c>
      <c r="G2045" s="1">
        <v>14.8028</v>
      </c>
      <c r="H2045" s="1">
        <f t="shared" si="31"/>
        <v>5.7823162451344459</v>
      </c>
    </row>
    <row r="2046" spans="1:8" x14ac:dyDescent="0.25">
      <c r="A2046" s="1" t="s">
        <v>5296</v>
      </c>
      <c r="B2046" s="1" t="s">
        <v>5297</v>
      </c>
      <c r="C2046" s="1" t="s">
        <v>5298</v>
      </c>
      <c r="D2046" s="1">
        <v>6363</v>
      </c>
      <c r="E2046" s="1">
        <v>966.80100000000004</v>
      </c>
      <c r="F2046" s="1">
        <v>13.289</v>
      </c>
      <c r="G2046" s="1">
        <v>13.1678</v>
      </c>
      <c r="H2046" s="1">
        <f t="shared" si="31"/>
        <v>3.3623145452821301</v>
      </c>
    </row>
    <row r="2047" spans="1:8" x14ac:dyDescent="0.25">
      <c r="A2047" s="1" t="s">
        <v>5299</v>
      </c>
      <c r="B2047" s="1" t="s">
        <v>5300</v>
      </c>
      <c r="C2047" s="1" t="s">
        <v>5301</v>
      </c>
      <c r="D2047" s="1">
        <v>6021</v>
      </c>
      <c r="E2047" s="1">
        <v>897.73299999999995</v>
      </c>
      <c r="F2047" s="1">
        <v>14.385</v>
      </c>
      <c r="G2047" s="1">
        <v>14.1798</v>
      </c>
      <c r="H2047" s="1">
        <f t="shared" si="31"/>
        <v>4.6192640508985914</v>
      </c>
    </row>
    <row r="2048" spans="1:8" x14ac:dyDescent="0.25">
      <c r="A2048" s="1" t="s">
        <v>5302</v>
      </c>
      <c r="B2048" s="1" t="s">
        <v>5303</v>
      </c>
      <c r="C2048" s="1" t="s">
        <v>5304</v>
      </c>
      <c r="D2048" s="1">
        <v>4386</v>
      </c>
      <c r="E2048" s="1">
        <v>387.24799999999999</v>
      </c>
      <c r="F2048" s="1">
        <v>15.464</v>
      </c>
      <c r="G2048" s="1">
        <v>15.140700000000001</v>
      </c>
      <c r="H2048" s="1">
        <f t="shared" si="31"/>
        <v>7.5240540827076501</v>
      </c>
    </row>
    <row r="2049" spans="1:8" x14ac:dyDescent="0.25">
      <c r="A2049" s="1" t="s">
        <v>5305</v>
      </c>
      <c r="B2049" s="1" t="s">
        <v>5306</v>
      </c>
      <c r="C2049" s="1" t="s">
        <v>5307</v>
      </c>
      <c r="D2049" s="1">
        <v>5305</v>
      </c>
      <c r="E2049" s="1">
        <v>517.29200000000003</v>
      </c>
      <c r="F2049" s="1">
        <v>14.827</v>
      </c>
      <c r="G2049" s="1">
        <v>14.5457</v>
      </c>
      <c r="H2049" s="1">
        <f t="shared" si="31"/>
        <v>6.2583211898482709</v>
      </c>
    </row>
    <row r="2050" spans="1:8" x14ac:dyDescent="0.25">
      <c r="A2050" s="1" t="s">
        <v>5308</v>
      </c>
      <c r="B2050" s="1" t="s">
        <v>5309</v>
      </c>
      <c r="C2050" s="1" t="s">
        <v>5310</v>
      </c>
      <c r="D2050" s="1">
        <v>5795</v>
      </c>
      <c r="E2050" s="1">
        <v>1125.3</v>
      </c>
      <c r="F2050" s="1">
        <v>15.551</v>
      </c>
      <c r="G2050" s="1">
        <v>15.2279</v>
      </c>
      <c r="H2050" s="1">
        <f t="shared" si="31"/>
        <v>5.294658405648077</v>
      </c>
    </row>
    <row r="2051" spans="1:8" x14ac:dyDescent="0.25">
      <c r="A2051" s="1" t="s">
        <v>5311</v>
      </c>
      <c r="B2051" s="1" t="s">
        <v>5312</v>
      </c>
      <c r="C2051" s="1" t="s">
        <v>5313</v>
      </c>
      <c r="D2051" s="1">
        <v>5269</v>
      </c>
      <c r="E2051" s="1">
        <v>748.32600000000002</v>
      </c>
      <c r="F2051" s="1">
        <v>15.487</v>
      </c>
      <c r="G2051" s="1">
        <v>15.3085</v>
      </c>
      <c r="H2051" s="1">
        <f t="shared" ref="H2051:H2114" si="32">F2051+5-5*LOG(E2051)</f>
        <v>6.1165458264682329</v>
      </c>
    </row>
    <row r="2052" spans="1:8" x14ac:dyDescent="0.25">
      <c r="A2052" s="1" t="s">
        <v>5314</v>
      </c>
      <c r="B2052" s="1" t="s">
        <v>5315</v>
      </c>
      <c r="C2052" s="1" t="s">
        <v>5316</v>
      </c>
      <c r="D2052" s="1">
        <v>5937</v>
      </c>
      <c r="E2052" s="1">
        <v>915.21199999999999</v>
      </c>
      <c r="F2052" s="1">
        <v>14.646000000000001</v>
      </c>
      <c r="G2052" s="1">
        <v>14.5121</v>
      </c>
      <c r="H2052" s="1">
        <f t="shared" si="32"/>
        <v>4.8383914708386442</v>
      </c>
    </row>
    <row r="2053" spans="1:8" x14ac:dyDescent="0.25">
      <c r="A2053" s="1" t="s">
        <v>5317</v>
      </c>
      <c r="B2053" s="1" t="s">
        <v>5315</v>
      </c>
      <c r="C2053" s="1" t="s">
        <v>5316</v>
      </c>
      <c r="D2053" s="1">
        <v>5937</v>
      </c>
      <c r="E2053" s="1">
        <v>915.21199999999999</v>
      </c>
      <c r="F2053" s="1">
        <v>14.646000000000001</v>
      </c>
      <c r="G2053" s="1">
        <v>14.5121</v>
      </c>
      <c r="H2053" s="1">
        <f t="shared" si="32"/>
        <v>4.8383914708386442</v>
      </c>
    </row>
    <row r="2054" spans="1:8" x14ac:dyDescent="0.25">
      <c r="A2054" s="1" t="s">
        <v>5318</v>
      </c>
      <c r="B2054" s="1" t="s">
        <v>5315</v>
      </c>
      <c r="C2054" s="1" t="s">
        <v>5316</v>
      </c>
      <c r="D2054" s="1">
        <v>5740</v>
      </c>
      <c r="E2054" s="1">
        <v>915.21199999999999</v>
      </c>
      <c r="F2054" s="1">
        <v>14.646000000000001</v>
      </c>
      <c r="G2054" s="1">
        <v>14.5121</v>
      </c>
      <c r="H2054" s="1">
        <f t="shared" si="32"/>
        <v>4.8383914708386442</v>
      </c>
    </row>
    <row r="2055" spans="1:8" x14ac:dyDescent="0.25">
      <c r="A2055" s="1" t="s">
        <v>5319</v>
      </c>
      <c r="B2055" s="1" t="s">
        <v>5315</v>
      </c>
      <c r="C2055" s="1" t="s">
        <v>5316</v>
      </c>
      <c r="D2055" s="1">
        <v>5740</v>
      </c>
      <c r="E2055" s="1">
        <v>915.21199999999999</v>
      </c>
      <c r="F2055" s="1">
        <v>14.646000000000001</v>
      </c>
      <c r="G2055" s="1">
        <v>14.5121</v>
      </c>
      <c r="H2055" s="1">
        <f t="shared" si="32"/>
        <v>4.8383914708386442</v>
      </c>
    </row>
    <row r="2056" spans="1:8" x14ac:dyDescent="0.25">
      <c r="A2056" s="1" t="s">
        <v>5320</v>
      </c>
      <c r="B2056" s="1" t="s">
        <v>5315</v>
      </c>
      <c r="C2056" s="1" t="s">
        <v>5316</v>
      </c>
      <c r="D2056" s="1">
        <v>5937</v>
      </c>
      <c r="E2056" s="1">
        <v>915.21199999999999</v>
      </c>
      <c r="F2056" s="1">
        <v>14.646000000000001</v>
      </c>
      <c r="G2056" s="1">
        <v>14.5121</v>
      </c>
      <c r="H2056" s="1">
        <f t="shared" si="32"/>
        <v>4.8383914708386442</v>
      </c>
    </row>
    <row r="2057" spans="1:8" x14ac:dyDescent="0.25">
      <c r="A2057" s="1" t="s">
        <v>5321</v>
      </c>
      <c r="B2057" s="1" t="s">
        <v>5322</v>
      </c>
      <c r="C2057" s="1" t="s">
        <v>5323</v>
      </c>
      <c r="D2057" s="1">
        <v>4641</v>
      </c>
      <c r="E2057" s="1">
        <v>244.96</v>
      </c>
      <c r="F2057" s="1">
        <v>14.429</v>
      </c>
      <c r="G2057" s="1">
        <v>14.0831</v>
      </c>
      <c r="H2057" s="1">
        <f t="shared" si="32"/>
        <v>7.4835241332290732</v>
      </c>
    </row>
    <row r="2058" spans="1:8" x14ac:dyDescent="0.25">
      <c r="A2058" s="1" t="s">
        <v>5324</v>
      </c>
      <c r="B2058" s="1" t="s">
        <v>5325</v>
      </c>
      <c r="C2058" s="1" t="s">
        <v>5326</v>
      </c>
      <c r="D2058" s="1">
        <v>5301.74</v>
      </c>
      <c r="E2058" s="1">
        <v>416.69200000000001</v>
      </c>
      <c r="F2058" s="1">
        <v>13.944000000000001</v>
      </c>
      <c r="G2058" s="1">
        <v>13.790800000000001</v>
      </c>
      <c r="H2058" s="1">
        <f t="shared" si="32"/>
        <v>5.8449241870489477</v>
      </c>
    </row>
    <row r="2059" spans="1:8" x14ac:dyDescent="0.25">
      <c r="A2059" s="1" t="s">
        <v>5327</v>
      </c>
      <c r="B2059" s="1" t="s">
        <v>5328</v>
      </c>
      <c r="C2059" s="1" t="s">
        <v>5329</v>
      </c>
      <c r="D2059" s="1">
        <v>5564</v>
      </c>
      <c r="E2059" s="1">
        <v>399.11399999999998</v>
      </c>
      <c r="F2059" s="1">
        <v>12.734</v>
      </c>
      <c r="G2059" s="1">
        <v>12.5876</v>
      </c>
      <c r="H2059" s="1">
        <f t="shared" si="32"/>
        <v>4.7285151894924766</v>
      </c>
    </row>
    <row r="2060" spans="1:8" x14ac:dyDescent="0.25">
      <c r="A2060" s="1" t="s">
        <v>5330</v>
      </c>
      <c r="B2060" s="1" t="s">
        <v>5328</v>
      </c>
      <c r="C2060" s="1" t="s">
        <v>5329</v>
      </c>
      <c r="D2060" s="1">
        <v>5545</v>
      </c>
      <c r="E2060" s="1">
        <v>399.11399999999998</v>
      </c>
      <c r="F2060" s="1">
        <v>12.734</v>
      </c>
      <c r="G2060" s="1">
        <v>12.5876</v>
      </c>
      <c r="H2060" s="1">
        <f t="shared" si="32"/>
        <v>4.7285151894924766</v>
      </c>
    </row>
    <row r="2061" spans="1:8" x14ac:dyDescent="0.25">
      <c r="A2061" s="1" t="s">
        <v>5331</v>
      </c>
      <c r="B2061" s="1" t="s">
        <v>5328</v>
      </c>
      <c r="C2061" s="1" t="s">
        <v>5329</v>
      </c>
      <c r="D2061" s="1">
        <v>5731</v>
      </c>
      <c r="E2061" s="1">
        <v>399.11399999999998</v>
      </c>
      <c r="F2061" s="1">
        <v>12.734</v>
      </c>
      <c r="G2061" s="1">
        <v>12.5876</v>
      </c>
      <c r="H2061" s="1">
        <f t="shared" si="32"/>
        <v>4.7285151894924766</v>
      </c>
    </row>
    <row r="2062" spans="1:8" x14ac:dyDescent="0.25">
      <c r="A2062" s="1" t="s">
        <v>5332</v>
      </c>
      <c r="B2062" s="1" t="s">
        <v>5328</v>
      </c>
      <c r="C2062" s="1" t="s">
        <v>5329</v>
      </c>
      <c r="D2062" s="1">
        <v>5611.29</v>
      </c>
      <c r="E2062" s="1">
        <v>399.11399999999998</v>
      </c>
      <c r="F2062" s="1">
        <v>12.734</v>
      </c>
      <c r="G2062" s="1">
        <v>12.5876</v>
      </c>
      <c r="H2062" s="1">
        <f t="shared" si="32"/>
        <v>4.7285151894924766</v>
      </c>
    </row>
    <row r="2063" spans="1:8" x14ac:dyDescent="0.25">
      <c r="A2063" s="1" t="s">
        <v>5333</v>
      </c>
      <c r="B2063" s="1" t="s">
        <v>5334</v>
      </c>
      <c r="C2063" s="1" t="s">
        <v>5335</v>
      </c>
      <c r="D2063" s="1">
        <v>6620.14</v>
      </c>
      <c r="E2063" s="1">
        <v>921.78399999999999</v>
      </c>
      <c r="F2063" s="1">
        <v>13.494999999999999</v>
      </c>
      <c r="G2063" s="1">
        <v>13.4193</v>
      </c>
      <c r="H2063" s="1">
        <f t="shared" si="32"/>
        <v>3.6718541723789073</v>
      </c>
    </row>
    <row r="2064" spans="1:8" x14ac:dyDescent="0.25">
      <c r="A2064" s="1" t="s">
        <v>5336</v>
      </c>
      <c r="B2064" s="1" t="s">
        <v>5337</v>
      </c>
      <c r="C2064" s="1" t="s">
        <v>5338</v>
      </c>
      <c r="D2064" s="1">
        <v>4886</v>
      </c>
      <c r="E2064" s="1">
        <v>335.09</v>
      </c>
      <c r="F2064" s="1">
        <v>14.287000000000001</v>
      </c>
      <c r="G2064" s="1">
        <v>14.039</v>
      </c>
      <c r="H2064" s="1">
        <f t="shared" si="32"/>
        <v>6.661192662518971</v>
      </c>
    </row>
    <row r="2065" spans="1:8" x14ac:dyDescent="0.25">
      <c r="A2065" s="1" t="s">
        <v>5339</v>
      </c>
      <c r="B2065" s="1" t="s">
        <v>5340</v>
      </c>
      <c r="C2065" s="1" t="s">
        <v>5341</v>
      </c>
      <c r="D2065" s="1">
        <v>5112.8</v>
      </c>
      <c r="E2065" s="1">
        <v>729.96400000000006</v>
      </c>
      <c r="F2065" s="1">
        <v>15.256</v>
      </c>
      <c r="G2065" s="1">
        <v>15.0334</v>
      </c>
      <c r="H2065" s="1">
        <f t="shared" si="32"/>
        <v>5.9394927883488986</v>
      </c>
    </row>
    <row r="2066" spans="1:8" x14ac:dyDescent="0.25">
      <c r="A2066" s="1" t="s">
        <v>5342</v>
      </c>
      <c r="B2066" s="1" t="s">
        <v>5343</v>
      </c>
      <c r="C2066" s="1" t="s">
        <v>5344</v>
      </c>
      <c r="D2066" s="1">
        <v>5569</v>
      </c>
      <c r="E2066" s="1">
        <v>931.95600000000002</v>
      </c>
      <c r="F2066" s="1">
        <v>15.596</v>
      </c>
      <c r="G2066" s="1">
        <v>15.368</v>
      </c>
      <c r="H2066" s="1">
        <f t="shared" si="32"/>
        <v>5.7490229565148994</v>
      </c>
    </row>
    <row r="2067" spans="1:8" x14ac:dyDescent="0.25">
      <c r="A2067" s="1" t="s">
        <v>5345</v>
      </c>
      <c r="B2067" s="1" t="s">
        <v>5346</v>
      </c>
      <c r="C2067" s="1" t="s">
        <v>5347</v>
      </c>
      <c r="D2067" s="1">
        <v>5812.86</v>
      </c>
      <c r="E2067" s="1">
        <v>674.69500000000005</v>
      </c>
      <c r="F2067" s="1">
        <v>13.464</v>
      </c>
      <c r="G2067" s="1">
        <v>13.4085</v>
      </c>
      <c r="H2067" s="1">
        <f t="shared" si="32"/>
        <v>4.3184625414160216</v>
      </c>
    </row>
    <row r="2068" spans="1:8" x14ac:dyDescent="0.25">
      <c r="A2068" s="1" t="s">
        <v>5348</v>
      </c>
      <c r="B2068" s="1" t="s">
        <v>5349</v>
      </c>
      <c r="C2068" s="1" t="s">
        <v>5350</v>
      </c>
      <c r="D2068" s="1">
        <v>5349</v>
      </c>
      <c r="E2068" s="1">
        <v>872.279</v>
      </c>
      <c r="F2068" s="1">
        <v>15.324</v>
      </c>
      <c r="G2068" s="1">
        <v>15.2455</v>
      </c>
      <c r="H2068" s="1">
        <f t="shared" si="32"/>
        <v>5.6207229148987548</v>
      </c>
    </row>
    <row r="2069" spans="1:8" x14ac:dyDescent="0.25">
      <c r="A2069" s="1" t="s">
        <v>5351</v>
      </c>
      <c r="B2069" s="1" t="s">
        <v>5352</v>
      </c>
      <c r="C2069" s="1" t="s">
        <v>5353</v>
      </c>
      <c r="D2069" s="1">
        <v>5324</v>
      </c>
      <c r="E2069" s="1">
        <v>803.05200000000002</v>
      </c>
      <c r="F2069" s="1">
        <v>15.353</v>
      </c>
      <c r="G2069" s="1">
        <v>15.1516</v>
      </c>
      <c r="H2069" s="1">
        <f t="shared" si="32"/>
        <v>5.8292816597717589</v>
      </c>
    </row>
    <row r="2070" spans="1:8" x14ac:dyDescent="0.25">
      <c r="A2070" s="1" t="s">
        <v>5354</v>
      </c>
      <c r="B2070" s="1" t="s">
        <v>5355</v>
      </c>
      <c r="C2070" s="1" t="s">
        <v>5356</v>
      </c>
      <c r="D2070" s="1">
        <v>4339.18</v>
      </c>
      <c r="E2070" s="1">
        <v>293.49900000000002</v>
      </c>
      <c r="F2070" s="1">
        <v>14.654</v>
      </c>
      <c r="G2070" s="1">
        <v>14.24</v>
      </c>
      <c r="H2070" s="1">
        <f t="shared" si="32"/>
        <v>7.3159668706375705</v>
      </c>
    </row>
    <row r="2071" spans="1:8" x14ac:dyDescent="0.25">
      <c r="A2071" s="1" t="s">
        <v>5357</v>
      </c>
      <c r="B2071" s="1" t="s">
        <v>5355</v>
      </c>
      <c r="C2071" s="1" t="s">
        <v>5356</v>
      </c>
      <c r="D2071" s="1">
        <v>4057</v>
      </c>
      <c r="E2071" s="1">
        <v>293.49900000000002</v>
      </c>
      <c r="F2071" s="1">
        <v>14.654</v>
      </c>
      <c r="G2071" s="1">
        <v>14.24</v>
      </c>
      <c r="H2071" s="1">
        <f t="shared" si="32"/>
        <v>7.3159668706375705</v>
      </c>
    </row>
    <row r="2072" spans="1:8" x14ac:dyDescent="0.25">
      <c r="A2072" s="1" t="s">
        <v>5358</v>
      </c>
      <c r="B2072" s="1" t="s">
        <v>5359</v>
      </c>
      <c r="C2072" s="1" t="s">
        <v>5360</v>
      </c>
      <c r="D2072" s="1">
        <v>6184</v>
      </c>
      <c r="E2072" s="1">
        <v>1179.01</v>
      </c>
      <c r="F2072" s="1">
        <v>15.106999999999999</v>
      </c>
      <c r="G2072" s="1">
        <v>14.8841</v>
      </c>
      <c r="H2072" s="1">
        <f t="shared" si="32"/>
        <v>4.7494125566857015</v>
      </c>
    </row>
    <row r="2073" spans="1:8" x14ac:dyDescent="0.25">
      <c r="A2073" s="1" t="s">
        <v>5361</v>
      </c>
      <c r="B2073" s="1" t="s">
        <v>5362</v>
      </c>
      <c r="C2073" s="1" t="s">
        <v>5363</v>
      </c>
      <c r="D2073" s="1">
        <v>6362</v>
      </c>
      <c r="E2073" s="1">
        <v>1463.72</v>
      </c>
      <c r="F2073" s="1">
        <v>15.371</v>
      </c>
      <c r="G2073" s="1">
        <v>15.0975</v>
      </c>
      <c r="H2073" s="1">
        <f t="shared" si="32"/>
        <v>4.5437099650393193</v>
      </c>
    </row>
    <row r="2074" spans="1:8" x14ac:dyDescent="0.25">
      <c r="A2074" s="1" t="s">
        <v>5364</v>
      </c>
      <c r="B2074" s="1" t="s">
        <v>5365</v>
      </c>
      <c r="C2074" s="1" t="s">
        <v>5366</v>
      </c>
      <c r="D2074" s="1">
        <v>5202</v>
      </c>
      <c r="E2074" s="1">
        <v>769.096</v>
      </c>
      <c r="F2074" s="1">
        <v>15.202999999999999</v>
      </c>
      <c r="G2074" s="1">
        <v>14.9308</v>
      </c>
      <c r="H2074" s="1">
        <f t="shared" si="32"/>
        <v>5.7730972368309388</v>
      </c>
    </row>
    <row r="2075" spans="1:8" x14ac:dyDescent="0.25">
      <c r="A2075" s="1" t="s">
        <v>5367</v>
      </c>
      <c r="B2075" s="1" t="s">
        <v>5368</v>
      </c>
      <c r="C2075" s="1" t="s">
        <v>5369</v>
      </c>
      <c r="D2075" s="1">
        <v>5072</v>
      </c>
      <c r="E2075" s="1">
        <v>692.59400000000005</v>
      </c>
      <c r="F2075" s="1">
        <v>15.250999999999999</v>
      </c>
      <c r="G2075" s="1">
        <v>14.991400000000001</v>
      </c>
      <c r="H2075" s="1">
        <f t="shared" si="32"/>
        <v>6.0486063754991903</v>
      </c>
    </row>
    <row r="2076" spans="1:8" x14ac:dyDescent="0.25">
      <c r="A2076" s="1" t="s">
        <v>5370</v>
      </c>
      <c r="B2076" s="1" t="s">
        <v>5371</v>
      </c>
      <c r="C2076" s="1" t="s">
        <v>5372</v>
      </c>
      <c r="D2076" s="1">
        <v>5275</v>
      </c>
      <c r="E2076" s="1">
        <v>946.84699999999998</v>
      </c>
      <c r="F2076" s="1">
        <v>15.93</v>
      </c>
      <c r="G2076" s="1">
        <v>15.714700000000001</v>
      </c>
      <c r="H2076" s="1">
        <f t="shared" si="32"/>
        <v>6.0486009625548931</v>
      </c>
    </row>
    <row r="2077" spans="1:8" x14ac:dyDescent="0.25">
      <c r="A2077" s="1" t="s">
        <v>5373</v>
      </c>
      <c r="B2077" s="1" t="s">
        <v>5374</v>
      </c>
      <c r="C2077" s="1" t="s">
        <v>5375</v>
      </c>
      <c r="D2077" s="1">
        <v>6208</v>
      </c>
      <c r="E2077" s="1">
        <v>2013.27</v>
      </c>
      <c r="F2077" s="1">
        <v>15.425000000000001</v>
      </c>
      <c r="G2077" s="1">
        <v>15.325900000000001</v>
      </c>
      <c r="H2077" s="1">
        <f t="shared" si="32"/>
        <v>3.9054898894739765</v>
      </c>
    </row>
    <row r="2078" spans="1:8" x14ac:dyDescent="0.25">
      <c r="A2078" s="1" t="s">
        <v>5376</v>
      </c>
      <c r="B2078" s="1" t="s">
        <v>5377</v>
      </c>
      <c r="C2078" s="1" t="s">
        <v>5378</v>
      </c>
      <c r="D2078" s="1">
        <v>5566.78</v>
      </c>
      <c r="E2078" s="1">
        <v>944.54</v>
      </c>
      <c r="F2078" s="1">
        <v>15.651</v>
      </c>
      <c r="G2078" s="1">
        <v>15.297800000000001</v>
      </c>
      <c r="H2078" s="1">
        <f t="shared" si="32"/>
        <v>5.7748982278243677</v>
      </c>
    </row>
    <row r="2079" spans="1:8" x14ac:dyDescent="0.25">
      <c r="A2079" s="1" t="s">
        <v>5379</v>
      </c>
      <c r="B2079" s="1" t="s">
        <v>5380</v>
      </c>
      <c r="C2079" s="1" t="s">
        <v>5381</v>
      </c>
      <c r="D2079" s="1">
        <v>5904.54</v>
      </c>
      <c r="E2079" s="1">
        <v>1380.16</v>
      </c>
      <c r="F2079" s="1">
        <v>15.382999999999999</v>
      </c>
      <c r="G2079" s="1">
        <v>15.2987</v>
      </c>
      <c r="H2079" s="1">
        <f t="shared" si="32"/>
        <v>4.6833528176707109</v>
      </c>
    </row>
    <row r="2080" spans="1:8" x14ac:dyDescent="0.25">
      <c r="A2080" s="1" t="s">
        <v>5382</v>
      </c>
      <c r="B2080" s="1" t="s">
        <v>5383</v>
      </c>
      <c r="C2080" s="1" t="s">
        <v>5384</v>
      </c>
      <c r="D2080" s="1">
        <v>5001.4399999999996</v>
      </c>
      <c r="E2080" s="1">
        <v>325.73700000000002</v>
      </c>
      <c r="F2080" s="1">
        <v>13.808999999999999</v>
      </c>
      <c r="G2080" s="1">
        <v>13.5998</v>
      </c>
      <c r="H2080" s="1">
        <f t="shared" si="32"/>
        <v>6.2446645387203894</v>
      </c>
    </row>
    <row r="2081" spans="1:8" x14ac:dyDescent="0.25">
      <c r="A2081" s="1" t="s">
        <v>5385</v>
      </c>
      <c r="B2081" s="1" t="s">
        <v>5386</v>
      </c>
      <c r="C2081" s="1" t="s">
        <v>5387</v>
      </c>
      <c r="D2081" s="1">
        <v>5316</v>
      </c>
      <c r="E2081" s="1">
        <v>614.827</v>
      </c>
      <c r="F2081" s="1">
        <v>14.548999999999999</v>
      </c>
      <c r="G2081" s="1">
        <v>14.488</v>
      </c>
      <c r="H2081" s="1">
        <f t="shared" si="32"/>
        <v>5.6052353440077187</v>
      </c>
    </row>
    <row r="2082" spans="1:8" x14ac:dyDescent="0.25">
      <c r="A2082" s="1" t="s">
        <v>5388</v>
      </c>
      <c r="B2082" s="1" t="s">
        <v>5389</v>
      </c>
      <c r="C2082" s="1" t="s">
        <v>5390</v>
      </c>
      <c r="D2082" s="1">
        <v>5094</v>
      </c>
      <c r="E2082" s="1">
        <v>443.483</v>
      </c>
      <c r="F2082" s="1">
        <v>14.339</v>
      </c>
      <c r="G2082" s="1">
        <v>14.1564</v>
      </c>
      <c r="H2082" s="1">
        <f t="shared" si="32"/>
        <v>6.1046151164521021</v>
      </c>
    </row>
    <row r="2083" spans="1:8" x14ac:dyDescent="0.25">
      <c r="A2083" s="1" t="s">
        <v>5391</v>
      </c>
      <c r="B2083" s="1" t="s">
        <v>5389</v>
      </c>
      <c r="C2083" s="1" t="s">
        <v>5390</v>
      </c>
      <c r="D2083" s="1">
        <v>5031</v>
      </c>
      <c r="E2083" s="1">
        <v>443.483</v>
      </c>
      <c r="F2083" s="1">
        <v>14.339</v>
      </c>
      <c r="G2083" s="1">
        <v>14.1564</v>
      </c>
      <c r="H2083" s="1">
        <f t="shared" si="32"/>
        <v>6.1046151164521021</v>
      </c>
    </row>
    <row r="2084" spans="1:8" x14ac:dyDescent="0.25">
      <c r="A2084" s="1" t="s">
        <v>5392</v>
      </c>
      <c r="B2084" s="1" t="s">
        <v>5393</v>
      </c>
      <c r="C2084" s="1" t="s">
        <v>5394</v>
      </c>
      <c r="D2084" s="1">
        <v>5755</v>
      </c>
      <c r="E2084" s="1">
        <v>502.49700000000001</v>
      </c>
      <c r="F2084" s="1">
        <v>13.505000000000001</v>
      </c>
      <c r="G2084" s="1">
        <v>13.384600000000001</v>
      </c>
      <c r="H2084" s="1">
        <f t="shared" si="32"/>
        <v>4.9993326335904538</v>
      </c>
    </row>
    <row r="2085" spans="1:8" x14ac:dyDescent="0.25">
      <c r="A2085" s="1" t="s">
        <v>5395</v>
      </c>
      <c r="B2085" s="1" t="s">
        <v>5396</v>
      </c>
      <c r="C2085" s="1" t="s">
        <v>5397</v>
      </c>
      <c r="D2085" s="1">
        <v>5717</v>
      </c>
      <c r="E2085" s="1">
        <v>839.07600000000002</v>
      </c>
      <c r="F2085" s="1">
        <v>14.734</v>
      </c>
      <c r="G2085" s="1">
        <v>14.648</v>
      </c>
      <c r="H2085" s="1">
        <f t="shared" si="32"/>
        <v>5.1149935040460743</v>
      </c>
    </row>
    <row r="2086" spans="1:8" x14ac:dyDescent="0.25">
      <c r="A2086" s="1" t="s">
        <v>5398</v>
      </c>
      <c r="B2086" s="1" t="s">
        <v>5399</v>
      </c>
      <c r="C2086" s="1" t="s">
        <v>5400</v>
      </c>
      <c r="D2086" s="1">
        <v>5771.76</v>
      </c>
      <c r="E2086" s="1">
        <v>2060.7199999999998</v>
      </c>
      <c r="F2086" s="1">
        <v>15.303000000000001</v>
      </c>
      <c r="G2086" s="1">
        <v>15.2729</v>
      </c>
      <c r="H2086" s="1">
        <f t="shared" si="32"/>
        <v>3.7329050695268258</v>
      </c>
    </row>
    <row r="2087" spans="1:8" x14ac:dyDescent="0.25">
      <c r="A2087" s="1" t="s">
        <v>5401</v>
      </c>
      <c r="B2087" s="1" t="s">
        <v>5402</v>
      </c>
      <c r="C2087" s="1" t="s">
        <v>5403</v>
      </c>
      <c r="D2087" s="1">
        <v>5757</v>
      </c>
      <c r="E2087" s="1">
        <v>616.697</v>
      </c>
      <c r="F2087" s="1">
        <v>13.696</v>
      </c>
      <c r="G2087" s="1">
        <v>13.568199999999999</v>
      </c>
      <c r="H2087" s="1">
        <f t="shared" si="32"/>
        <v>4.7456408212430059</v>
      </c>
    </row>
    <row r="2088" spans="1:8" x14ac:dyDescent="0.25">
      <c r="A2088" s="1" t="s">
        <v>5404</v>
      </c>
      <c r="B2088" s="1" t="s">
        <v>5405</v>
      </c>
      <c r="C2088" s="1" t="s">
        <v>5406</v>
      </c>
      <c r="D2088" s="1">
        <v>5435</v>
      </c>
      <c r="E2088" s="1">
        <v>908.80499999999995</v>
      </c>
      <c r="F2088" s="1">
        <v>15.124000000000001</v>
      </c>
      <c r="G2088" s="1">
        <v>14.953099999999999</v>
      </c>
      <c r="H2088" s="1">
        <f t="shared" si="32"/>
        <v>5.3316464612768826</v>
      </c>
    </row>
    <row r="2089" spans="1:8" x14ac:dyDescent="0.25">
      <c r="A2089" s="1" t="s">
        <v>5407</v>
      </c>
      <c r="B2089" s="1" t="s">
        <v>5408</v>
      </c>
      <c r="C2089" s="1" t="s">
        <v>5409</v>
      </c>
      <c r="D2089" s="1">
        <v>4872</v>
      </c>
      <c r="E2089" s="1">
        <v>629.92999999999995</v>
      </c>
      <c r="F2089" s="1">
        <v>15.381</v>
      </c>
      <c r="G2089" s="1">
        <v>15.431699999999999</v>
      </c>
      <c r="H2089" s="1">
        <f t="shared" si="32"/>
        <v>6.3845385408494053</v>
      </c>
    </row>
    <row r="2090" spans="1:8" x14ac:dyDescent="0.25">
      <c r="A2090" s="1" t="s">
        <v>5410</v>
      </c>
      <c r="B2090" s="1" t="s">
        <v>5411</v>
      </c>
      <c r="C2090" s="1" t="s">
        <v>5412</v>
      </c>
      <c r="D2090" s="1">
        <v>5166</v>
      </c>
      <c r="E2090" s="1">
        <v>466.58600000000001</v>
      </c>
      <c r="F2090" s="1">
        <v>14.564</v>
      </c>
      <c r="G2090" s="1">
        <v>14.312200000000001</v>
      </c>
      <c r="H2090" s="1">
        <f t="shared" si="32"/>
        <v>6.2193414821687174</v>
      </c>
    </row>
    <row r="2091" spans="1:8" x14ac:dyDescent="0.25">
      <c r="A2091" s="1" t="s">
        <v>5413</v>
      </c>
      <c r="B2091" s="1" t="s">
        <v>5414</v>
      </c>
      <c r="C2091" s="1" t="s">
        <v>5415</v>
      </c>
      <c r="D2091" s="1">
        <v>5858</v>
      </c>
      <c r="E2091" s="1">
        <v>1206.1099999999999</v>
      </c>
      <c r="F2091" s="1">
        <v>15.92</v>
      </c>
      <c r="G2091" s="1">
        <v>15.632199999999999</v>
      </c>
      <c r="H2091" s="1">
        <f t="shared" si="32"/>
        <v>5.5130654086805535</v>
      </c>
    </row>
    <row r="2092" spans="1:8" x14ac:dyDescent="0.25">
      <c r="A2092" s="1" t="s">
        <v>5416</v>
      </c>
      <c r="B2092" s="1" t="s">
        <v>5417</v>
      </c>
      <c r="C2092" s="1" t="s">
        <v>5418</v>
      </c>
      <c r="D2092" s="1">
        <v>5821</v>
      </c>
      <c r="E2092" s="1">
        <v>916.31299999999999</v>
      </c>
      <c r="F2092" s="1">
        <v>14.138</v>
      </c>
      <c r="G2092" s="1">
        <v>13.9451</v>
      </c>
      <c r="H2092" s="1">
        <f t="shared" si="32"/>
        <v>4.3277807596434776</v>
      </c>
    </row>
    <row r="2093" spans="1:8" x14ac:dyDescent="0.25">
      <c r="A2093" s="1" t="s">
        <v>5419</v>
      </c>
      <c r="B2093" s="1" t="s">
        <v>5420</v>
      </c>
      <c r="C2093" s="1" t="s">
        <v>5421</v>
      </c>
      <c r="D2093" s="1">
        <v>6087.94</v>
      </c>
      <c r="E2093" s="1">
        <v>945.45399999999995</v>
      </c>
      <c r="F2093" s="1">
        <v>14.122999999999999</v>
      </c>
      <c r="G2093" s="1">
        <v>13.9323</v>
      </c>
      <c r="H2093" s="1">
        <f t="shared" si="32"/>
        <v>4.2447979820701267</v>
      </c>
    </row>
    <row r="2094" spans="1:8" x14ac:dyDescent="0.25">
      <c r="A2094" s="1" t="s">
        <v>5422</v>
      </c>
      <c r="B2094" s="1" t="s">
        <v>5423</v>
      </c>
      <c r="C2094" s="1" t="s">
        <v>5424</v>
      </c>
      <c r="D2094" s="1">
        <v>5988</v>
      </c>
      <c r="E2094" s="1">
        <v>773.71299999999997</v>
      </c>
      <c r="F2094" s="1">
        <v>14.206</v>
      </c>
      <c r="G2094" s="1">
        <v>14.0374</v>
      </c>
      <c r="H2094" s="1">
        <f t="shared" si="32"/>
        <v>4.7631005301178835</v>
      </c>
    </row>
    <row r="2095" spans="1:8" x14ac:dyDescent="0.25">
      <c r="A2095" s="1" t="s">
        <v>5425</v>
      </c>
      <c r="B2095" s="1" t="s">
        <v>5423</v>
      </c>
      <c r="C2095" s="1" t="s">
        <v>5424</v>
      </c>
      <c r="D2095" s="1">
        <v>5866</v>
      </c>
      <c r="E2095" s="1">
        <v>773.71299999999997</v>
      </c>
      <c r="F2095" s="1">
        <v>14.206</v>
      </c>
      <c r="G2095" s="1">
        <v>14.0374</v>
      </c>
      <c r="H2095" s="1">
        <f t="shared" si="32"/>
        <v>4.7631005301178835</v>
      </c>
    </row>
    <row r="2096" spans="1:8" x14ac:dyDescent="0.25">
      <c r="A2096" s="1" t="s">
        <v>5426</v>
      </c>
      <c r="B2096" s="1" t="s">
        <v>5423</v>
      </c>
      <c r="C2096" s="1" t="s">
        <v>5424</v>
      </c>
      <c r="D2096" s="1">
        <v>5988</v>
      </c>
      <c r="E2096" s="1">
        <v>773.71299999999997</v>
      </c>
      <c r="F2096" s="1">
        <v>14.206</v>
      </c>
      <c r="G2096" s="1">
        <v>14.0374</v>
      </c>
      <c r="H2096" s="1">
        <f t="shared" si="32"/>
        <v>4.7631005301178835</v>
      </c>
    </row>
    <row r="2097" spans="1:8" x14ac:dyDescent="0.25">
      <c r="A2097" s="1" t="s">
        <v>5427</v>
      </c>
      <c r="B2097" s="1" t="s">
        <v>5428</v>
      </c>
      <c r="C2097" s="1" t="s">
        <v>5429</v>
      </c>
      <c r="D2097" s="1">
        <v>5586</v>
      </c>
      <c r="E2097" s="1">
        <v>918.995</v>
      </c>
      <c r="F2097" s="1">
        <v>14.242000000000001</v>
      </c>
      <c r="G2097" s="1">
        <v>13.9702</v>
      </c>
      <c r="H2097" s="1">
        <f t="shared" si="32"/>
        <v>4.425434257423726</v>
      </c>
    </row>
    <row r="2098" spans="1:8" x14ac:dyDescent="0.25">
      <c r="A2098" s="1" t="s">
        <v>5430</v>
      </c>
      <c r="B2098" s="1" t="s">
        <v>5431</v>
      </c>
      <c r="C2098" s="1" t="s">
        <v>5432</v>
      </c>
      <c r="D2098" s="1">
        <v>5718</v>
      </c>
      <c r="E2098" s="1">
        <v>675.303</v>
      </c>
      <c r="F2098" s="1">
        <v>13.975</v>
      </c>
      <c r="G2098" s="1">
        <v>13.77</v>
      </c>
      <c r="H2098" s="1">
        <f t="shared" si="32"/>
        <v>4.8275066047194528</v>
      </c>
    </row>
    <row r="2099" spans="1:8" x14ac:dyDescent="0.25">
      <c r="A2099" s="1" t="s">
        <v>5433</v>
      </c>
      <c r="B2099" s="1" t="s">
        <v>5434</v>
      </c>
      <c r="C2099" s="1" t="s">
        <v>5435</v>
      </c>
      <c r="D2099" s="1">
        <v>6157</v>
      </c>
      <c r="E2099" s="1">
        <v>946.60199999999998</v>
      </c>
      <c r="F2099" s="1">
        <v>13.879</v>
      </c>
      <c r="G2099" s="1">
        <v>13.717499999999999</v>
      </c>
      <c r="H2099" s="1">
        <f t="shared" si="32"/>
        <v>3.9981629114041066</v>
      </c>
    </row>
    <row r="2100" spans="1:8" x14ac:dyDescent="0.25">
      <c r="A2100" s="1" t="s">
        <v>5436</v>
      </c>
      <c r="B2100" s="1" t="s">
        <v>5437</v>
      </c>
      <c r="C2100" s="1" t="s">
        <v>5438</v>
      </c>
      <c r="D2100" s="1">
        <v>5808</v>
      </c>
      <c r="E2100" s="1">
        <v>1455.36</v>
      </c>
      <c r="F2100" s="1">
        <v>15.304</v>
      </c>
      <c r="G2100" s="1">
        <v>15.1693</v>
      </c>
      <c r="H2100" s="1">
        <f t="shared" si="32"/>
        <v>4.4891478283219861</v>
      </c>
    </row>
    <row r="2101" spans="1:8" x14ac:dyDescent="0.25">
      <c r="A2101" s="1" t="s">
        <v>5439</v>
      </c>
      <c r="B2101" s="1" t="s">
        <v>5440</v>
      </c>
      <c r="C2101" s="1" t="s">
        <v>5441</v>
      </c>
      <c r="D2101" s="1">
        <v>6108</v>
      </c>
      <c r="E2101" s="1">
        <v>1384.16</v>
      </c>
      <c r="F2101" s="1">
        <v>15.188000000000001</v>
      </c>
      <c r="G2101" s="1">
        <v>15.0937</v>
      </c>
      <c r="H2101" s="1">
        <f t="shared" si="32"/>
        <v>4.4820685266332365</v>
      </c>
    </row>
    <row r="2102" spans="1:8" x14ac:dyDescent="0.25">
      <c r="A2102" s="1" t="s">
        <v>5442</v>
      </c>
      <c r="B2102" s="1" t="s">
        <v>5443</v>
      </c>
      <c r="C2102" s="1" t="s">
        <v>5444</v>
      </c>
      <c r="D2102" s="1">
        <v>5988</v>
      </c>
      <c r="E2102" s="1">
        <v>1246.92</v>
      </c>
      <c r="F2102" s="1">
        <v>15.53</v>
      </c>
      <c r="G2102" s="1">
        <v>15.4185</v>
      </c>
      <c r="H2102" s="1">
        <f t="shared" si="32"/>
        <v>5.0508070456508669</v>
      </c>
    </row>
    <row r="2103" spans="1:8" x14ac:dyDescent="0.25">
      <c r="A2103" s="1" t="s">
        <v>5445</v>
      </c>
      <c r="B2103" s="1" t="s">
        <v>5446</v>
      </c>
      <c r="C2103" s="1" t="s">
        <v>5447</v>
      </c>
      <c r="D2103" s="1">
        <v>5674.51</v>
      </c>
      <c r="E2103" s="1">
        <v>460.91</v>
      </c>
      <c r="F2103" s="1">
        <v>13.439</v>
      </c>
      <c r="G2103" s="1">
        <v>13.3354</v>
      </c>
      <c r="H2103" s="1">
        <f t="shared" si="32"/>
        <v>5.1209193461456124</v>
      </c>
    </row>
    <row r="2104" spans="1:8" x14ac:dyDescent="0.25">
      <c r="A2104" s="1" t="s">
        <v>5448</v>
      </c>
      <c r="B2104" s="1" t="s">
        <v>5449</v>
      </c>
      <c r="C2104" s="1" t="s">
        <v>5450</v>
      </c>
      <c r="D2104" s="1">
        <v>4862</v>
      </c>
      <c r="E2104" s="1">
        <v>510.029</v>
      </c>
      <c r="F2104" s="1">
        <v>15.228</v>
      </c>
      <c r="G2104" s="1">
        <v>15.0571</v>
      </c>
      <c r="H2104" s="1">
        <f t="shared" si="32"/>
        <v>6.6900256471386665</v>
      </c>
    </row>
    <row r="2105" spans="1:8" x14ac:dyDescent="0.25">
      <c r="A2105" s="1" t="s">
        <v>5451</v>
      </c>
      <c r="B2105" s="1" t="s">
        <v>5452</v>
      </c>
      <c r="C2105" s="1" t="s">
        <v>5453</v>
      </c>
      <c r="D2105" s="1">
        <v>5569</v>
      </c>
      <c r="E2105" s="1">
        <v>1064.05</v>
      </c>
      <c r="F2105" s="1">
        <v>15.585000000000001</v>
      </c>
      <c r="G2105" s="1">
        <v>15.328099999999999</v>
      </c>
      <c r="H2105" s="1">
        <f t="shared" si="32"/>
        <v>5.450189819726015</v>
      </c>
    </row>
    <row r="2106" spans="1:8" x14ac:dyDescent="0.25">
      <c r="A2106" s="1" t="s">
        <v>5454</v>
      </c>
      <c r="B2106" s="1" t="s">
        <v>5455</v>
      </c>
      <c r="C2106" s="1" t="s">
        <v>5456</v>
      </c>
      <c r="D2106" s="1">
        <v>4628</v>
      </c>
      <c r="E2106" s="1">
        <v>315.17700000000002</v>
      </c>
      <c r="F2106" s="1">
        <v>14.743</v>
      </c>
      <c r="G2106" s="1">
        <v>14.416499999999999</v>
      </c>
      <c r="H2106" s="1">
        <f t="shared" si="32"/>
        <v>7.2502274130434365</v>
      </c>
    </row>
    <row r="2107" spans="1:8" x14ac:dyDescent="0.25">
      <c r="A2107" s="1" t="s">
        <v>5457</v>
      </c>
      <c r="B2107" s="1" t="s">
        <v>5455</v>
      </c>
      <c r="C2107" s="1" t="s">
        <v>5456</v>
      </c>
      <c r="D2107" s="1">
        <v>4621</v>
      </c>
      <c r="E2107" s="1">
        <v>315.17700000000002</v>
      </c>
      <c r="F2107" s="1">
        <v>14.743</v>
      </c>
      <c r="G2107" s="1">
        <v>14.416499999999999</v>
      </c>
      <c r="H2107" s="1">
        <f t="shared" si="32"/>
        <v>7.2502274130434365</v>
      </c>
    </row>
    <row r="2108" spans="1:8" x14ac:dyDescent="0.25">
      <c r="A2108" s="1" t="s">
        <v>5458</v>
      </c>
      <c r="B2108" s="1" t="s">
        <v>5459</v>
      </c>
      <c r="C2108" s="1" t="s">
        <v>5460</v>
      </c>
      <c r="D2108" s="1">
        <v>6102</v>
      </c>
      <c r="E2108" s="1">
        <v>1002.02</v>
      </c>
      <c r="F2108" s="1">
        <v>12.635</v>
      </c>
      <c r="G2108" s="1">
        <v>12.5755</v>
      </c>
      <c r="H2108" s="1">
        <f t="shared" si="32"/>
        <v>2.630618050013755</v>
      </c>
    </row>
    <row r="2109" spans="1:8" x14ac:dyDescent="0.25">
      <c r="A2109" s="1" t="s">
        <v>5461</v>
      </c>
      <c r="B2109" s="1" t="s">
        <v>5462</v>
      </c>
      <c r="C2109" s="1" t="s">
        <v>5463</v>
      </c>
      <c r="D2109" s="1">
        <v>5932</v>
      </c>
      <c r="E2109" s="1">
        <v>493.17500000000001</v>
      </c>
      <c r="F2109" s="1">
        <v>12.442</v>
      </c>
      <c r="G2109" s="1">
        <v>12.352499999999999</v>
      </c>
      <c r="H2109" s="1">
        <f t="shared" si="32"/>
        <v>3.9769947337516989</v>
      </c>
    </row>
    <row r="2110" spans="1:8" x14ac:dyDescent="0.25">
      <c r="A2110" s="1" t="s">
        <v>5464</v>
      </c>
      <c r="B2110" s="1" t="s">
        <v>5465</v>
      </c>
      <c r="C2110" s="1" t="s">
        <v>5466</v>
      </c>
      <c r="D2110" s="1">
        <v>3148</v>
      </c>
      <c r="E2110" s="1">
        <v>78.890600000000006</v>
      </c>
      <c r="F2110" s="1">
        <v>17.96</v>
      </c>
      <c r="G2110" s="1">
        <v>16.414200000000001</v>
      </c>
      <c r="H2110" s="1">
        <f t="shared" si="32"/>
        <v>13.474873704569635</v>
      </c>
    </row>
    <row r="2111" spans="1:8" x14ac:dyDescent="0.25">
      <c r="A2111" s="1" t="s">
        <v>5467</v>
      </c>
      <c r="B2111" s="1" t="s">
        <v>5468</v>
      </c>
      <c r="C2111" s="1" t="s">
        <v>5469</v>
      </c>
      <c r="D2111" s="1">
        <v>5806</v>
      </c>
      <c r="E2111" s="1">
        <v>403.93299999999999</v>
      </c>
      <c r="F2111" s="1">
        <v>12.976000000000001</v>
      </c>
      <c r="G2111" s="1">
        <v>12.8414</v>
      </c>
      <c r="H2111" s="1">
        <f t="shared" si="32"/>
        <v>4.9444533247360987</v>
      </c>
    </row>
    <row r="2112" spans="1:8" x14ac:dyDescent="0.25">
      <c r="A2112" s="1" t="s">
        <v>5470</v>
      </c>
      <c r="B2112" s="1" t="s">
        <v>5471</v>
      </c>
      <c r="C2112" s="1" t="s">
        <v>5472</v>
      </c>
      <c r="D2112" s="1">
        <v>6418</v>
      </c>
      <c r="E2112" s="1">
        <v>1416.31</v>
      </c>
      <c r="F2112" s="1">
        <v>15.105</v>
      </c>
      <c r="G2112" s="1">
        <v>14.884399999999999</v>
      </c>
      <c r="H2112" s="1">
        <f t="shared" si="32"/>
        <v>4.3492083922907181</v>
      </c>
    </row>
    <row r="2113" spans="1:8" x14ac:dyDescent="0.25">
      <c r="A2113" s="1" t="s">
        <v>5473</v>
      </c>
      <c r="B2113" s="1" t="s">
        <v>5474</v>
      </c>
      <c r="C2113" s="1" t="s">
        <v>5475</v>
      </c>
      <c r="D2113" s="1">
        <v>5448</v>
      </c>
      <c r="E2113" s="1">
        <v>944.46500000000003</v>
      </c>
      <c r="F2113" s="1">
        <v>16.326000000000001</v>
      </c>
      <c r="G2113" s="1">
        <v>15.9772</v>
      </c>
      <c r="H2113" s="1">
        <f t="shared" si="32"/>
        <v>6.4500706576811435</v>
      </c>
    </row>
    <row r="2114" spans="1:8" x14ac:dyDescent="0.25">
      <c r="A2114" s="1" t="s">
        <v>5476</v>
      </c>
      <c r="B2114" s="1" t="s">
        <v>5477</v>
      </c>
      <c r="C2114" s="1" t="s">
        <v>5478</v>
      </c>
      <c r="D2114" s="1">
        <v>6245</v>
      </c>
      <c r="E2114" s="1">
        <v>552.54999999999995</v>
      </c>
      <c r="F2114" s="1">
        <v>13.278</v>
      </c>
      <c r="G2114" s="1">
        <v>13.0556</v>
      </c>
      <c r="H2114" s="1">
        <f t="shared" si="32"/>
        <v>4.5661420837654987</v>
      </c>
    </row>
    <row r="2115" spans="1:8" x14ac:dyDescent="0.25">
      <c r="A2115" s="1" t="s">
        <v>5479</v>
      </c>
      <c r="B2115" s="1" t="s">
        <v>5480</v>
      </c>
      <c r="C2115" s="1" t="s">
        <v>5481</v>
      </c>
      <c r="D2115" s="1">
        <v>5936</v>
      </c>
      <c r="E2115" s="1">
        <v>1026.48</v>
      </c>
      <c r="F2115" s="1">
        <v>14.166</v>
      </c>
      <c r="G2115" s="1">
        <v>14.031499999999999</v>
      </c>
      <c r="H2115" s="1">
        <f t="shared" ref="H2115:H2178" si="33">F2115+5-5*LOG(E2115)</f>
        <v>4.1092475401579129</v>
      </c>
    </row>
    <row r="2116" spans="1:8" x14ac:dyDescent="0.25">
      <c r="A2116" s="1" t="s">
        <v>5482</v>
      </c>
      <c r="B2116" s="1" t="s">
        <v>5483</v>
      </c>
      <c r="C2116" s="1" t="s">
        <v>5484</v>
      </c>
      <c r="D2116" s="1">
        <v>5678</v>
      </c>
      <c r="E2116" s="1">
        <v>924.14099999999996</v>
      </c>
      <c r="F2116" s="1">
        <v>13.94</v>
      </c>
      <c r="G2116" s="1">
        <v>13.821</v>
      </c>
      <c r="H2116" s="1">
        <f t="shared" si="33"/>
        <v>4.1113088081298059</v>
      </c>
    </row>
    <row r="2117" spans="1:8" x14ac:dyDescent="0.25">
      <c r="A2117" s="1" t="s">
        <v>5485</v>
      </c>
      <c r="B2117" s="1" t="s">
        <v>5486</v>
      </c>
      <c r="C2117" s="1" t="s">
        <v>5487</v>
      </c>
      <c r="D2117" s="1">
        <v>6166</v>
      </c>
      <c r="E2117" s="1">
        <v>1513.14</v>
      </c>
      <c r="F2117" s="1">
        <v>15.074</v>
      </c>
      <c r="G2117" s="1">
        <v>14.9651</v>
      </c>
      <c r="H2117" s="1">
        <f t="shared" si="33"/>
        <v>4.1746044398092828</v>
      </c>
    </row>
    <row r="2118" spans="1:8" x14ac:dyDescent="0.25">
      <c r="A2118" s="1" t="s">
        <v>5488</v>
      </c>
      <c r="B2118" s="1" t="s">
        <v>5489</v>
      </c>
      <c r="C2118" s="1" t="s">
        <v>5490</v>
      </c>
      <c r="D2118" s="1">
        <v>4653</v>
      </c>
      <c r="E2118" s="1">
        <v>373.74400000000003</v>
      </c>
      <c r="F2118" s="1">
        <v>15.385999999999999</v>
      </c>
      <c r="G2118" s="1">
        <v>14.888199999999999</v>
      </c>
      <c r="H2118" s="1">
        <f t="shared" si="33"/>
        <v>7.5231288533751268</v>
      </c>
    </row>
    <row r="2119" spans="1:8" x14ac:dyDescent="0.25">
      <c r="A2119" s="1" t="s">
        <v>5491</v>
      </c>
      <c r="B2119" s="1" t="s">
        <v>5489</v>
      </c>
      <c r="C2119" s="1" t="s">
        <v>5490</v>
      </c>
      <c r="D2119" s="1">
        <v>3894</v>
      </c>
      <c r="E2119" s="1">
        <v>373.74400000000003</v>
      </c>
      <c r="F2119" s="1">
        <v>15.385999999999999</v>
      </c>
      <c r="G2119" s="1">
        <v>14.888199999999999</v>
      </c>
      <c r="H2119" s="1">
        <f t="shared" si="33"/>
        <v>7.5231288533751268</v>
      </c>
    </row>
    <row r="2120" spans="1:8" x14ac:dyDescent="0.25">
      <c r="A2120" s="1" t="s">
        <v>5492</v>
      </c>
      <c r="B2120" s="1" t="s">
        <v>5493</v>
      </c>
      <c r="C2120" s="1" t="s">
        <v>5494</v>
      </c>
      <c r="D2120" s="1">
        <v>6202</v>
      </c>
      <c r="E2120" s="1">
        <v>771.15200000000004</v>
      </c>
      <c r="F2120" s="1">
        <v>14.186</v>
      </c>
      <c r="G2120" s="1">
        <v>14.077</v>
      </c>
      <c r="H2120" s="1">
        <f t="shared" si="33"/>
        <v>4.7503000536167459</v>
      </c>
    </row>
    <row r="2121" spans="1:8" x14ac:dyDescent="0.25">
      <c r="A2121" s="1" t="s">
        <v>5495</v>
      </c>
      <c r="B2121" s="1" t="s">
        <v>5496</v>
      </c>
      <c r="C2121" s="1" t="s">
        <v>5497</v>
      </c>
      <c r="D2121" s="1">
        <v>5984</v>
      </c>
      <c r="E2121" s="1">
        <v>1419.58</v>
      </c>
      <c r="F2121" s="1">
        <v>14.846</v>
      </c>
      <c r="G2121" s="1">
        <v>14.658300000000001</v>
      </c>
      <c r="H2121" s="1">
        <f t="shared" si="33"/>
        <v>4.0852006395738449</v>
      </c>
    </row>
    <row r="2122" spans="1:8" x14ac:dyDescent="0.25">
      <c r="A2122" s="1" t="s">
        <v>5498</v>
      </c>
      <c r="B2122" s="1" t="s">
        <v>5499</v>
      </c>
      <c r="C2122" s="1" t="s">
        <v>5500</v>
      </c>
      <c r="D2122" s="1">
        <v>6021</v>
      </c>
      <c r="E2122" s="1">
        <v>1639.47</v>
      </c>
      <c r="F2122" s="1">
        <v>14.94</v>
      </c>
      <c r="G2122" s="1">
        <v>14.7857</v>
      </c>
      <c r="H2122" s="1">
        <f t="shared" si="33"/>
        <v>3.8664826295069616</v>
      </c>
    </row>
    <row r="2123" spans="1:8" x14ac:dyDescent="0.25">
      <c r="A2123" s="1" t="s">
        <v>5501</v>
      </c>
      <c r="B2123" s="1" t="s">
        <v>5502</v>
      </c>
      <c r="C2123" s="1" t="s">
        <v>5503</v>
      </c>
      <c r="D2123" s="1">
        <v>4367</v>
      </c>
      <c r="E2123" s="1">
        <v>638.24900000000002</v>
      </c>
      <c r="F2123" s="1">
        <v>16.190000000000001</v>
      </c>
      <c r="G2123" s="1">
        <v>15.883599999999999</v>
      </c>
      <c r="H2123" s="1">
        <f t="shared" si="33"/>
        <v>7.1650492848498359</v>
      </c>
    </row>
    <row r="2124" spans="1:8" x14ac:dyDescent="0.25">
      <c r="A2124" s="1" t="s">
        <v>5504</v>
      </c>
      <c r="B2124" s="1" t="s">
        <v>5505</v>
      </c>
      <c r="C2124" s="1" t="s">
        <v>5506</v>
      </c>
      <c r="D2124" s="1">
        <v>6191</v>
      </c>
      <c r="E2124" s="1">
        <v>976.86800000000005</v>
      </c>
      <c r="F2124" s="1">
        <v>14.951000000000001</v>
      </c>
      <c r="G2124" s="1">
        <v>14.7415</v>
      </c>
      <c r="H2124" s="1">
        <f t="shared" si="33"/>
        <v>5.0018205833744283</v>
      </c>
    </row>
    <row r="2125" spans="1:8" x14ac:dyDescent="0.25">
      <c r="A2125" s="1" t="s">
        <v>5507</v>
      </c>
      <c r="B2125" s="1" t="s">
        <v>5508</v>
      </c>
      <c r="C2125" s="1" t="s">
        <v>5509</v>
      </c>
      <c r="D2125" s="1">
        <v>5148</v>
      </c>
      <c r="E2125" s="1">
        <v>845.02200000000005</v>
      </c>
      <c r="F2125" s="1">
        <v>15.507999999999999</v>
      </c>
      <c r="G2125" s="1">
        <v>15.400600000000001</v>
      </c>
      <c r="H2125" s="1">
        <f t="shared" si="33"/>
        <v>5.8736599206111446</v>
      </c>
    </row>
    <row r="2126" spans="1:8" x14ac:dyDescent="0.25">
      <c r="A2126" s="1" t="s">
        <v>5510</v>
      </c>
      <c r="B2126" s="1" t="s">
        <v>5511</v>
      </c>
      <c r="C2126" s="1" t="s">
        <v>5512</v>
      </c>
      <c r="D2126" s="1">
        <v>6143</v>
      </c>
      <c r="E2126" s="1">
        <v>2146.23</v>
      </c>
      <c r="F2126" s="1">
        <v>15.632</v>
      </c>
      <c r="G2126" s="1">
        <v>15.366199999999999</v>
      </c>
      <c r="H2126" s="1">
        <f t="shared" si="33"/>
        <v>3.9736186942864293</v>
      </c>
    </row>
    <row r="2127" spans="1:8" x14ac:dyDescent="0.25">
      <c r="A2127" s="1" t="s">
        <v>5513</v>
      </c>
      <c r="B2127" s="1" t="s">
        <v>5514</v>
      </c>
      <c r="C2127" s="1" t="s">
        <v>5515</v>
      </c>
      <c r="D2127" s="1">
        <v>6484</v>
      </c>
      <c r="E2127" s="1">
        <v>1221.05</v>
      </c>
      <c r="F2127" s="1">
        <v>14.257</v>
      </c>
      <c r="G2127" s="1">
        <v>14.1152</v>
      </c>
      <c r="H2127" s="1">
        <f t="shared" si="33"/>
        <v>3.8233327602121214</v>
      </c>
    </row>
    <row r="2128" spans="1:8" x14ac:dyDescent="0.25">
      <c r="A2128" s="1" t="s">
        <v>5516</v>
      </c>
      <c r="B2128" s="1" t="s">
        <v>5517</v>
      </c>
      <c r="C2128" s="1" t="s">
        <v>5518</v>
      </c>
      <c r="D2128" s="1">
        <v>5940</v>
      </c>
      <c r="E2128" s="1">
        <v>619.86199999999997</v>
      </c>
      <c r="F2128" s="1">
        <v>13.929</v>
      </c>
      <c r="G2128" s="1">
        <v>13.813499999999999</v>
      </c>
      <c r="H2128" s="1">
        <f t="shared" si="33"/>
        <v>4.967524934036275</v>
      </c>
    </row>
    <row r="2129" spans="1:8" x14ac:dyDescent="0.25">
      <c r="A2129" s="1" t="s">
        <v>5519</v>
      </c>
      <c r="B2129" s="1" t="s">
        <v>5520</v>
      </c>
      <c r="C2129" s="1" t="s">
        <v>5521</v>
      </c>
      <c r="D2129" s="1">
        <v>6003</v>
      </c>
      <c r="E2129" s="1">
        <v>1328.2</v>
      </c>
      <c r="F2129" s="1">
        <v>14.97</v>
      </c>
      <c r="G2129" s="1">
        <v>14.9023</v>
      </c>
      <c r="H2129" s="1">
        <f t="shared" si="33"/>
        <v>4.3536826204858734</v>
      </c>
    </row>
    <row r="2130" spans="1:8" x14ac:dyDescent="0.25">
      <c r="A2130" s="1" t="s">
        <v>5522</v>
      </c>
      <c r="B2130" s="1" t="s">
        <v>5523</v>
      </c>
      <c r="C2130" s="1" t="s">
        <v>5524</v>
      </c>
      <c r="D2130" s="1">
        <v>4450</v>
      </c>
      <c r="E2130" s="1">
        <v>75.0852</v>
      </c>
      <c r="F2130" s="1">
        <v>12.144</v>
      </c>
      <c r="G2130" s="1">
        <v>11.747199999999999</v>
      </c>
      <c r="H2130" s="1">
        <f t="shared" si="33"/>
        <v>7.7662282904622923</v>
      </c>
    </row>
    <row r="2131" spans="1:8" x14ac:dyDescent="0.25">
      <c r="A2131" s="1" t="s">
        <v>5525</v>
      </c>
      <c r="B2131" s="1" t="s">
        <v>5526</v>
      </c>
      <c r="C2131" s="1" t="s">
        <v>5527</v>
      </c>
      <c r="D2131" s="1">
        <v>5857</v>
      </c>
      <c r="E2131" s="1">
        <v>937.01300000000003</v>
      </c>
      <c r="F2131" s="1">
        <v>14.816000000000001</v>
      </c>
      <c r="G2131" s="1">
        <v>14.616</v>
      </c>
      <c r="H2131" s="1">
        <f t="shared" si="33"/>
        <v>4.9572719186182095</v>
      </c>
    </row>
    <row r="2132" spans="1:8" x14ac:dyDescent="0.25">
      <c r="A2132" s="1" t="s">
        <v>5528</v>
      </c>
      <c r="B2132" s="1" t="s">
        <v>5526</v>
      </c>
      <c r="C2132" s="1" t="s">
        <v>5527</v>
      </c>
      <c r="D2132" s="1">
        <v>5541</v>
      </c>
      <c r="E2132" s="1">
        <v>937.01300000000003</v>
      </c>
      <c r="F2132" s="1">
        <v>14.816000000000001</v>
      </c>
      <c r="G2132" s="1">
        <v>14.616</v>
      </c>
      <c r="H2132" s="1">
        <f t="shared" si="33"/>
        <v>4.9572719186182095</v>
      </c>
    </row>
    <row r="2133" spans="1:8" x14ac:dyDescent="0.25">
      <c r="A2133" s="1" t="s">
        <v>5529</v>
      </c>
      <c r="B2133" s="1" t="s">
        <v>5526</v>
      </c>
      <c r="C2133" s="1" t="s">
        <v>5527</v>
      </c>
      <c r="D2133" s="1">
        <v>5471</v>
      </c>
      <c r="E2133" s="1">
        <v>937.01300000000003</v>
      </c>
      <c r="F2133" s="1">
        <v>14.816000000000001</v>
      </c>
      <c r="G2133" s="1">
        <v>14.616</v>
      </c>
      <c r="H2133" s="1">
        <f t="shared" si="33"/>
        <v>4.9572719186182095</v>
      </c>
    </row>
    <row r="2134" spans="1:8" x14ac:dyDescent="0.25">
      <c r="A2134" s="1" t="s">
        <v>5530</v>
      </c>
      <c r="B2134" s="1" t="s">
        <v>5531</v>
      </c>
      <c r="C2134" s="1" t="s">
        <v>5532</v>
      </c>
      <c r="D2134" s="1">
        <v>5102</v>
      </c>
      <c r="E2134" s="1">
        <v>1030.81</v>
      </c>
      <c r="F2134" s="1">
        <v>16.076000000000001</v>
      </c>
      <c r="G2134" s="1">
        <v>15.813800000000001</v>
      </c>
      <c r="H2134" s="1">
        <f t="shared" si="33"/>
        <v>6.0101068848133039</v>
      </c>
    </row>
    <row r="2135" spans="1:8" x14ac:dyDescent="0.25">
      <c r="A2135" s="1" t="s">
        <v>5533</v>
      </c>
      <c r="B2135" s="1" t="s">
        <v>5531</v>
      </c>
      <c r="C2135" s="1" t="s">
        <v>5532</v>
      </c>
      <c r="D2135" s="1">
        <v>5119</v>
      </c>
      <c r="E2135" s="1">
        <v>1030.81</v>
      </c>
      <c r="F2135" s="1">
        <v>16.076000000000001</v>
      </c>
      <c r="G2135" s="1">
        <v>15.813800000000001</v>
      </c>
      <c r="H2135" s="1">
        <f t="shared" si="33"/>
        <v>6.0101068848133039</v>
      </c>
    </row>
    <row r="2136" spans="1:8" x14ac:dyDescent="0.25">
      <c r="A2136" s="1" t="s">
        <v>5534</v>
      </c>
      <c r="B2136" s="1" t="s">
        <v>5535</v>
      </c>
      <c r="C2136" s="1" t="s">
        <v>5536</v>
      </c>
      <c r="D2136" s="1">
        <v>5991</v>
      </c>
      <c r="E2136" s="1">
        <v>644.45600000000002</v>
      </c>
      <c r="F2136" s="1">
        <v>13.842000000000001</v>
      </c>
      <c r="G2136" s="1">
        <v>13.6782</v>
      </c>
      <c r="H2136" s="1">
        <f t="shared" si="33"/>
        <v>4.7960336429843675</v>
      </c>
    </row>
    <row r="2137" spans="1:8" x14ac:dyDescent="0.25">
      <c r="A2137" s="1" t="s">
        <v>5537</v>
      </c>
      <c r="B2137" s="1" t="s">
        <v>5538</v>
      </c>
      <c r="C2137" s="1" t="s">
        <v>5539</v>
      </c>
      <c r="D2137" s="1">
        <v>6161.41</v>
      </c>
      <c r="E2137" s="1">
        <v>629.80399999999997</v>
      </c>
      <c r="F2137" s="1">
        <v>13.362</v>
      </c>
      <c r="G2137" s="1">
        <v>13.3012</v>
      </c>
      <c r="H2137" s="1">
        <f t="shared" si="33"/>
        <v>4.3659729270365073</v>
      </c>
    </row>
    <row r="2138" spans="1:8" x14ac:dyDescent="0.25">
      <c r="A2138" s="1" t="s">
        <v>5540</v>
      </c>
      <c r="B2138" s="1" t="s">
        <v>5541</v>
      </c>
      <c r="C2138" s="1" t="s">
        <v>5542</v>
      </c>
      <c r="D2138" s="1">
        <v>6276</v>
      </c>
      <c r="E2138" s="1">
        <v>2712.58</v>
      </c>
      <c r="F2138" s="1">
        <v>15.397</v>
      </c>
      <c r="G2138" s="1">
        <v>15.339700000000001</v>
      </c>
      <c r="H2138" s="1">
        <f t="shared" si="33"/>
        <v>3.230087223235568</v>
      </c>
    </row>
    <row r="2139" spans="1:8" x14ac:dyDescent="0.25">
      <c r="A2139" s="1" t="s">
        <v>5543</v>
      </c>
      <c r="B2139" s="1" t="s">
        <v>5544</v>
      </c>
      <c r="C2139" s="1" t="s">
        <v>5545</v>
      </c>
      <c r="D2139" s="1">
        <v>5017</v>
      </c>
      <c r="E2139" s="1">
        <v>541.18899999999996</v>
      </c>
      <c r="F2139" s="1">
        <v>15.224</v>
      </c>
      <c r="G2139" s="1">
        <v>14.898899999999999</v>
      </c>
      <c r="H2139" s="1">
        <f t="shared" si="33"/>
        <v>6.5572551964386925</v>
      </c>
    </row>
    <row r="2140" spans="1:8" x14ac:dyDescent="0.25">
      <c r="A2140" s="1" t="s">
        <v>5546</v>
      </c>
      <c r="B2140" s="1" t="s">
        <v>5547</v>
      </c>
      <c r="C2140" s="1" t="s">
        <v>5548</v>
      </c>
      <c r="D2140" s="1">
        <v>5447</v>
      </c>
      <c r="E2140" s="1">
        <v>546.23</v>
      </c>
      <c r="F2140" s="1">
        <v>12.592000000000001</v>
      </c>
      <c r="G2140" s="1">
        <v>12.4129</v>
      </c>
      <c r="H2140" s="1">
        <f t="shared" si="33"/>
        <v>3.9051222562737529</v>
      </c>
    </row>
    <row r="2141" spans="1:8" x14ac:dyDescent="0.25">
      <c r="A2141" s="1" t="s">
        <v>5549</v>
      </c>
      <c r="B2141" s="1" t="s">
        <v>5550</v>
      </c>
      <c r="C2141" s="1" t="s">
        <v>5551</v>
      </c>
      <c r="D2141" s="1">
        <v>5536</v>
      </c>
      <c r="E2141" s="1">
        <v>831.28700000000003</v>
      </c>
      <c r="F2141" s="1">
        <v>15.396000000000001</v>
      </c>
      <c r="G2141" s="1">
        <v>15.106199999999999</v>
      </c>
      <c r="H2141" s="1">
        <f t="shared" si="33"/>
        <v>5.7972450555827386</v>
      </c>
    </row>
    <row r="2142" spans="1:8" x14ac:dyDescent="0.25">
      <c r="A2142" s="1" t="s">
        <v>5552</v>
      </c>
      <c r="B2142" s="1" t="s">
        <v>5553</v>
      </c>
      <c r="C2142" s="1" t="s">
        <v>5554</v>
      </c>
      <c r="D2142" s="1">
        <v>5771</v>
      </c>
      <c r="E2142" s="1">
        <v>1286.0999999999999</v>
      </c>
      <c r="F2142" s="1">
        <v>13.968999999999999</v>
      </c>
      <c r="G2142" s="1">
        <v>13.8751</v>
      </c>
      <c r="H2142" s="1">
        <f t="shared" si="33"/>
        <v>3.4226263088485247</v>
      </c>
    </row>
    <row r="2143" spans="1:8" x14ac:dyDescent="0.25">
      <c r="A2143" s="1" t="s">
        <v>5555</v>
      </c>
      <c r="B2143" s="1" t="s">
        <v>5556</v>
      </c>
      <c r="C2143" s="1" t="s">
        <v>5557</v>
      </c>
      <c r="D2143" s="1">
        <v>6257</v>
      </c>
      <c r="E2143" s="1">
        <v>1826.04</v>
      </c>
      <c r="F2143" s="1">
        <v>15.159000000000001</v>
      </c>
      <c r="G2143" s="1">
        <v>14.9366</v>
      </c>
      <c r="H2143" s="1">
        <f t="shared" si="33"/>
        <v>3.8514485666783465</v>
      </c>
    </row>
    <row r="2144" spans="1:8" x14ac:dyDescent="0.25">
      <c r="A2144" s="1" t="s">
        <v>5560</v>
      </c>
      <c r="B2144" s="1" t="s">
        <v>5558</v>
      </c>
      <c r="C2144" s="1" t="s">
        <v>5559</v>
      </c>
      <c r="D2144" s="1">
        <v>4992</v>
      </c>
      <c r="E2144" s="1">
        <v>434.63200000000001</v>
      </c>
      <c r="F2144" s="1">
        <v>14.406000000000001</v>
      </c>
      <c r="G2144" s="1">
        <v>14.1922</v>
      </c>
      <c r="H2144" s="1">
        <f t="shared" si="33"/>
        <v>6.2153915084414137</v>
      </c>
    </row>
    <row r="2145" spans="1:8" x14ac:dyDescent="0.25">
      <c r="A2145" s="1" t="s">
        <v>5561</v>
      </c>
      <c r="B2145" s="1" t="s">
        <v>5562</v>
      </c>
      <c r="C2145" s="1" t="s">
        <v>5563</v>
      </c>
      <c r="D2145" s="1">
        <v>5106.92</v>
      </c>
      <c r="E2145" s="1">
        <v>864.33100000000002</v>
      </c>
      <c r="F2145" s="1">
        <v>16.077000000000002</v>
      </c>
      <c r="G2145" s="1">
        <v>15.813700000000001</v>
      </c>
      <c r="H2145" s="1">
        <f t="shared" si="33"/>
        <v>6.3935995518137929</v>
      </c>
    </row>
    <row r="2146" spans="1:8" x14ac:dyDescent="0.25">
      <c r="A2146" s="1" t="s">
        <v>5564</v>
      </c>
      <c r="B2146" s="1" t="s">
        <v>5565</v>
      </c>
      <c r="C2146" s="1" t="s">
        <v>5566</v>
      </c>
      <c r="D2146" s="1">
        <v>5511</v>
      </c>
      <c r="E2146" s="1">
        <v>908.44399999999996</v>
      </c>
      <c r="F2146" s="1">
        <v>14.627000000000001</v>
      </c>
      <c r="G2146" s="1">
        <v>14.4116</v>
      </c>
      <c r="H2146" s="1">
        <f t="shared" si="33"/>
        <v>4.8355091956078908</v>
      </c>
    </row>
    <row r="2147" spans="1:8" x14ac:dyDescent="0.25">
      <c r="A2147" s="1" t="s">
        <v>5567</v>
      </c>
      <c r="B2147" s="1" t="s">
        <v>5568</v>
      </c>
      <c r="C2147" s="1" t="s">
        <v>5569</v>
      </c>
      <c r="D2147" s="1">
        <v>5543</v>
      </c>
      <c r="E2147" s="1">
        <v>764.726</v>
      </c>
      <c r="F2147" s="1">
        <v>14.936</v>
      </c>
      <c r="G2147" s="1">
        <v>14.7157</v>
      </c>
      <c r="H2147" s="1">
        <f t="shared" si="33"/>
        <v>5.5184707196806002</v>
      </c>
    </row>
    <row r="2148" spans="1:8" x14ac:dyDescent="0.25">
      <c r="A2148" s="1" t="s">
        <v>5570</v>
      </c>
      <c r="B2148" s="1" t="s">
        <v>5571</v>
      </c>
      <c r="C2148" s="1" t="s">
        <v>5572</v>
      </c>
      <c r="D2148" s="1">
        <v>6037</v>
      </c>
      <c r="E2148" s="1">
        <v>1508.33</v>
      </c>
      <c r="F2148" s="1">
        <v>14.192</v>
      </c>
      <c r="G2148" s="1">
        <v>14.068</v>
      </c>
      <c r="H2148" s="1">
        <f t="shared" si="33"/>
        <v>3.2995181547315582</v>
      </c>
    </row>
    <row r="2149" spans="1:8" x14ac:dyDescent="0.25">
      <c r="A2149" s="1" t="s">
        <v>5573</v>
      </c>
      <c r="B2149" s="1" t="s">
        <v>5574</v>
      </c>
      <c r="C2149" s="1" t="s">
        <v>5575</v>
      </c>
      <c r="D2149" s="1">
        <v>5376</v>
      </c>
      <c r="E2149" s="1">
        <v>1191.19</v>
      </c>
      <c r="F2149" s="1">
        <v>16.010000000000002</v>
      </c>
      <c r="G2149" s="1">
        <v>15.940799999999999</v>
      </c>
      <c r="H2149" s="1">
        <f t="shared" si="33"/>
        <v>5.6300948056407556</v>
      </c>
    </row>
    <row r="2150" spans="1:8" x14ac:dyDescent="0.25">
      <c r="A2150" s="1" t="s">
        <v>5576</v>
      </c>
      <c r="B2150" s="1" t="s">
        <v>5577</v>
      </c>
      <c r="C2150" s="1" t="s">
        <v>5578</v>
      </c>
      <c r="D2150" s="1">
        <v>5670</v>
      </c>
      <c r="E2150" s="1">
        <v>1393.83</v>
      </c>
      <c r="F2150" s="1">
        <v>14.603</v>
      </c>
      <c r="G2150" s="1">
        <v>14.5237</v>
      </c>
      <c r="H2150" s="1">
        <f t="shared" si="33"/>
        <v>3.881950961047016</v>
      </c>
    </row>
    <row r="2151" spans="1:8" x14ac:dyDescent="0.25">
      <c r="A2151" s="1" t="s">
        <v>5579</v>
      </c>
      <c r="B2151" s="1" t="s">
        <v>5580</v>
      </c>
      <c r="C2151" s="1" t="s">
        <v>5581</v>
      </c>
      <c r="D2151" s="1">
        <v>6528</v>
      </c>
      <c r="E2151" s="1">
        <v>1137.81</v>
      </c>
      <c r="F2151" s="1">
        <v>13.491</v>
      </c>
      <c r="G2151" s="1">
        <v>13.429500000000001</v>
      </c>
      <c r="H2151" s="1">
        <f t="shared" si="33"/>
        <v>3.2106512680911301</v>
      </c>
    </row>
    <row r="2152" spans="1:8" x14ac:dyDescent="0.25">
      <c r="A2152" s="1" t="s">
        <v>5582</v>
      </c>
      <c r="B2152" s="1" t="s">
        <v>5583</v>
      </c>
      <c r="C2152" s="1" t="s">
        <v>5584</v>
      </c>
      <c r="D2152" s="1">
        <v>5432</v>
      </c>
      <c r="E2152" s="1">
        <v>898.31</v>
      </c>
      <c r="F2152" s="1">
        <v>13.811</v>
      </c>
      <c r="G2152" s="1">
        <v>13.6555</v>
      </c>
      <c r="H2152" s="1">
        <f t="shared" si="33"/>
        <v>4.0438688285977964</v>
      </c>
    </row>
    <row r="2153" spans="1:8" x14ac:dyDescent="0.25">
      <c r="A2153" s="1" t="s">
        <v>5585</v>
      </c>
      <c r="B2153" s="1" t="s">
        <v>5586</v>
      </c>
      <c r="C2153" s="1" t="s">
        <v>5587</v>
      </c>
      <c r="D2153" s="1">
        <v>6620</v>
      </c>
      <c r="E2153" s="1">
        <v>1229.25</v>
      </c>
      <c r="F2153" s="1">
        <v>13.672000000000001</v>
      </c>
      <c r="G2153" s="1">
        <v>13.5664</v>
      </c>
      <c r="H2153" s="1">
        <f t="shared" si="33"/>
        <v>3.2237989151890059</v>
      </c>
    </row>
    <row r="2154" spans="1:8" x14ac:dyDescent="0.25">
      <c r="A2154" s="1" t="s">
        <v>5588</v>
      </c>
      <c r="B2154" s="1" t="s">
        <v>5589</v>
      </c>
      <c r="C2154" s="1" t="s">
        <v>5590</v>
      </c>
      <c r="D2154" s="1">
        <v>6144</v>
      </c>
      <c r="E2154" s="1">
        <v>734.85</v>
      </c>
      <c r="F2154" s="1">
        <v>13.438000000000001</v>
      </c>
      <c r="G2154" s="1">
        <v>13.2994</v>
      </c>
      <c r="H2154" s="1">
        <f t="shared" si="33"/>
        <v>4.1070065074399427</v>
      </c>
    </row>
    <row r="2155" spans="1:8" x14ac:dyDescent="0.25">
      <c r="A2155" s="1" t="s">
        <v>5591</v>
      </c>
      <c r="B2155" s="1" t="s">
        <v>5592</v>
      </c>
      <c r="C2155" s="1" t="s">
        <v>5593</v>
      </c>
      <c r="D2155" s="1">
        <v>5815</v>
      </c>
      <c r="E2155" s="1">
        <v>855.64099999999996</v>
      </c>
      <c r="F2155" s="1">
        <v>14.351000000000001</v>
      </c>
      <c r="G2155" s="1">
        <v>14.223100000000001</v>
      </c>
      <c r="H2155" s="1">
        <f t="shared" si="33"/>
        <v>4.689542066931125</v>
      </c>
    </row>
    <row r="2156" spans="1:8" x14ac:dyDescent="0.25">
      <c r="A2156" s="1" t="s">
        <v>5594</v>
      </c>
      <c r="B2156" s="1" t="s">
        <v>5592</v>
      </c>
      <c r="C2156" s="1" t="s">
        <v>5593</v>
      </c>
      <c r="D2156" s="1">
        <v>5743</v>
      </c>
      <c r="E2156" s="1">
        <v>855.64099999999996</v>
      </c>
      <c r="F2156" s="1">
        <v>14.351000000000001</v>
      </c>
      <c r="G2156" s="1">
        <v>14.223100000000001</v>
      </c>
      <c r="H2156" s="1">
        <f t="shared" si="33"/>
        <v>4.689542066931125</v>
      </c>
    </row>
    <row r="2157" spans="1:8" x14ac:dyDescent="0.25">
      <c r="A2157" s="1" t="s">
        <v>5595</v>
      </c>
      <c r="B2157" s="1" t="s">
        <v>5596</v>
      </c>
      <c r="C2157" s="1" t="s">
        <v>5597</v>
      </c>
      <c r="D2157" s="1">
        <v>6355</v>
      </c>
      <c r="E2157" s="1">
        <v>1631.66</v>
      </c>
      <c r="F2157" s="1">
        <v>15.151</v>
      </c>
      <c r="G2157" s="1">
        <v>15.0106</v>
      </c>
      <c r="H2157" s="1">
        <f t="shared" si="33"/>
        <v>4.0878516651266175</v>
      </c>
    </row>
    <row r="2158" spans="1:8" x14ac:dyDescent="0.25">
      <c r="A2158" s="1" t="s">
        <v>5598</v>
      </c>
      <c r="B2158" s="1" t="s">
        <v>5599</v>
      </c>
      <c r="C2158" s="1" t="s">
        <v>5600</v>
      </c>
      <c r="D2158" s="1">
        <v>6461</v>
      </c>
      <c r="E2158" s="1">
        <v>796.47699999999998</v>
      </c>
      <c r="F2158" s="1">
        <v>13.436999999999999</v>
      </c>
      <c r="G2158" s="1">
        <v>13.344200000000001</v>
      </c>
      <c r="H2158" s="1">
        <f t="shared" si="33"/>
        <v>3.9311338043820818</v>
      </c>
    </row>
    <row r="2159" spans="1:8" x14ac:dyDescent="0.25">
      <c r="A2159" s="1" t="s">
        <v>5601</v>
      </c>
      <c r="B2159" s="1" t="s">
        <v>5602</v>
      </c>
      <c r="C2159" s="1" t="s">
        <v>5603</v>
      </c>
      <c r="D2159" s="1">
        <v>5817</v>
      </c>
      <c r="E2159" s="1">
        <v>837.48099999999999</v>
      </c>
      <c r="F2159" s="1">
        <v>15.205</v>
      </c>
      <c r="G2159" s="1">
        <v>14.924300000000001</v>
      </c>
      <c r="H2159" s="1">
        <f t="shared" si="33"/>
        <v>5.5901251852690628</v>
      </c>
    </row>
    <row r="2160" spans="1:8" x14ac:dyDescent="0.25">
      <c r="A2160" s="1" t="s">
        <v>5604</v>
      </c>
      <c r="B2160" s="1" t="s">
        <v>5605</v>
      </c>
      <c r="C2160" s="1" t="s">
        <v>5606</v>
      </c>
      <c r="D2160" s="1">
        <v>3212</v>
      </c>
      <c r="E2160" s="1">
        <v>258.97899999999998</v>
      </c>
      <c r="F2160" s="1">
        <v>16.597000000000001</v>
      </c>
      <c r="G2160" s="1">
        <v>15.668100000000001</v>
      </c>
      <c r="H2160" s="1">
        <f t="shared" si="33"/>
        <v>9.5306772520624143</v>
      </c>
    </row>
    <row r="2161" spans="1:8" x14ac:dyDescent="0.25">
      <c r="A2161" s="1" t="s">
        <v>5607</v>
      </c>
      <c r="B2161" s="1" t="s">
        <v>5608</v>
      </c>
      <c r="C2161" s="1" t="s">
        <v>5609</v>
      </c>
      <c r="D2161" s="1">
        <v>5548</v>
      </c>
      <c r="E2161" s="1">
        <v>2310.11</v>
      </c>
      <c r="F2161" s="1">
        <v>16.227</v>
      </c>
      <c r="G2161" s="1">
        <v>15.762700000000001</v>
      </c>
      <c r="H2161" s="1">
        <f t="shared" si="33"/>
        <v>4.4088366995531167</v>
      </c>
    </row>
    <row r="2162" spans="1:8" x14ac:dyDescent="0.25">
      <c r="A2162" s="1" t="s">
        <v>5610</v>
      </c>
      <c r="B2162" s="1" t="s">
        <v>5611</v>
      </c>
      <c r="C2162" s="1" t="s">
        <v>5612</v>
      </c>
      <c r="D2162" s="1">
        <v>6553</v>
      </c>
      <c r="E2162" s="1">
        <v>1368.83</v>
      </c>
      <c r="F2162" s="1">
        <v>14.356999999999999</v>
      </c>
      <c r="G2162" s="1">
        <v>14.2242</v>
      </c>
      <c r="H2162" s="1">
        <f t="shared" si="33"/>
        <v>3.6752524256790142</v>
      </c>
    </row>
    <row r="2163" spans="1:8" x14ac:dyDescent="0.25">
      <c r="A2163" s="1" t="s">
        <v>5613</v>
      </c>
      <c r="B2163" s="1" t="s">
        <v>5614</v>
      </c>
      <c r="C2163" s="1" t="s">
        <v>5615</v>
      </c>
      <c r="D2163" s="1">
        <v>5388</v>
      </c>
      <c r="E2163" s="1">
        <v>317.43700000000001</v>
      </c>
      <c r="F2163" s="1">
        <v>13.111000000000001</v>
      </c>
      <c r="G2163" s="1">
        <v>13.049200000000001</v>
      </c>
      <c r="H2163" s="1">
        <f t="shared" si="33"/>
        <v>5.6027122694542104</v>
      </c>
    </row>
    <row r="2164" spans="1:8" x14ac:dyDescent="0.25">
      <c r="A2164" s="1" t="s">
        <v>5616</v>
      </c>
      <c r="B2164" s="1" t="s">
        <v>5617</v>
      </c>
      <c r="C2164" s="1" t="s">
        <v>5618</v>
      </c>
      <c r="D2164" s="1">
        <v>5699</v>
      </c>
      <c r="E2164" s="1">
        <v>336.09</v>
      </c>
      <c r="F2164" s="1">
        <v>12.786</v>
      </c>
      <c r="G2164" s="1">
        <v>12.7136</v>
      </c>
      <c r="H2164" s="1">
        <f t="shared" si="33"/>
        <v>5.1537220465402704</v>
      </c>
    </row>
    <row r="2165" spans="1:8" x14ac:dyDescent="0.25">
      <c r="A2165" s="1" t="s">
        <v>5619</v>
      </c>
      <c r="B2165" s="1" t="s">
        <v>5620</v>
      </c>
      <c r="C2165" s="1" t="s">
        <v>5621</v>
      </c>
      <c r="D2165" s="1">
        <v>5736</v>
      </c>
      <c r="E2165" s="1">
        <v>689.81399999999996</v>
      </c>
      <c r="F2165" s="1">
        <v>14.467000000000001</v>
      </c>
      <c r="G2165" s="1">
        <v>14.3796</v>
      </c>
      <c r="H2165" s="1">
        <f t="shared" si="33"/>
        <v>5.2733399786554962</v>
      </c>
    </row>
    <row r="2166" spans="1:8" x14ac:dyDescent="0.25">
      <c r="A2166" s="1" t="s">
        <v>5622</v>
      </c>
      <c r="B2166" s="1" t="s">
        <v>5620</v>
      </c>
      <c r="C2166" s="1" t="s">
        <v>5621</v>
      </c>
      <c r="D2166" s="1">
        <v>5395</v>
      </c>
      <c r="E2166" s="1">
        <v>689.81399999999996</v>
      </c>
      <c r="F2166" s="1">
        <v>14.467000000000001</v>
      </c>
      <c r="G2166" s="1">
        <v>14.3796</v>
      </c>
      <c r="H2166" s="1">
        <f t="shared" si="33"/>
        <v>5.2733399786554962</v>
      </c>
    </row>
    <row r="2167" spans="1:8" x14ac:dyDescent="0.25">
      <c r="A2167" s="1" t="s">
        <v>5623</v>
      </c>
      <c r="B2167" s="1" t="s">
        <v>5624</v>
      </c>
      <c r="C2167" s="1" t="s">
        <v>5625</v>
      </c>
      <c r="D2167" s="1">
        <v>4736</v>
      </c>
      <c r="E2167" s="1">
        <v>331.21300000000002</v>
      </c>
      <c r="F2167" s="1">
        <v>14.278</v>
      </c>
      <c r="G2167" s="1">
        <v>14.2049</v>
      </c>
      <c r="H2167" s="1">
        <f t="shared" si="33"/>
        <v>6.6774631281938639</v>
      </c>
    </row>
    <row r="2168" spans="1:8" x14ac:dyDescent="0.25">
      <c r="A2168" s="1" t="s">
        <v>5626</v>
      </c>
      <c r="B2168" s="1" t="s">
        <v>5627</v>
      </c>
      <c r="C2168" s="1" t="s">
        <v>5628</v>
      </c>
      <c r="D2168" s="1">
        <v>5858</v>
      </c>
      <c r="E2168" s="1">
        <v>1305.99</v>
      </c>
      <c r="F2168" s="1">
        <v>15.673</v>
      </c>
      <c r="G2168" s="1">
        <v>15.495100000000001</v>
      </c>
      <c r="H2168" s="1">
        <f t="shared" si="33"/>
        <v>5.0933007422627909</v>
      </c>
    </row>
    <row r="2169" spans="1:8" x14ac:dyDescent="0.25">
      <c r="A2169" s="1" t="s">
        <v>5629</v>
      </c>
      <c r="B2169" s="1" t="s">
        <v>5630</v>
      </c>
      <c r="C2169" s="1" t="s">
        <v>5631</v>
      </c>
      <c r="D2169" s="1">
        <v>6137</v>
      </c>
      <c r="E2169" s="1">
        <v>716.76</v>
      </c>
      <c r="F2169" s="1">
        <v>13.22</v>
      </c>
      <c r="G2169" s="1">
        <v>13.066000000000001</v>
      </c>
      <c r="H2169" s="1">
        <f t="shared" si="33"/>
        <v>3.9431311960265152</v>
      </c>
    </row>
    <row r="2170" spans="1:8" x14ac:dyDescent="0.25">
      <c r="A2170" s="1" t="s">
        <v>5632</v>
      </c>
      <c r="B2170" s="1" t="s">
        <v>5633</v>
      </c>
      <c r="C2170" s="1" t="s">
        <v>5634</v>
      </c>
      <c r="D2170" s="1">
        <v>6168.72</v>
      </c>
      <c r="E2170" s="1">
        <v>1114.9100000000001</v>
      </c>
      <c r="F2170" s="1">
        <v>13.516</v>
      </c>
      <c r="G2170" s="1">
        <v>13.3918</v>
      </c>
      <c r="H2170" s="1">
        <f t="shared" si="33"/>
        <v>3.2798009459532622</v>
      </c>
    </row>
    <row r="2171" spans="1:8" x14ac:dyDescent="0.25">
      <c r="A2171" s="1" t="s">
        <v>5635</v>
      </c>
      <c r="B2171" s="1" t="s">
        <v>5636</v>
      </c>
      <c r="C2171" s="1" t="s">
        <v>5637</v>
      </c>
      <c r="D2171" s="1">
        <v>5474</v>
      </c>
      <c r="E2171" s="1">
        <v>617.33900000000006</v>
      </c>
      <c r="F2171" s="1">
        <v>14.635999999999999</v>
      </c>
      <c r="G2171" s="1">
        <v>14.486000000000001</v>
      </c>
      <c r="H2171" s="1">
        <f t="shared" si="33"/>
        <v>5.6833814294380982</v>
      </c>
    </row>
    <row r="2172" spans="1:8" x14ac:dyDescent="0.25">
      <c r="A2172" s="1" t="s">
        <v>5638</v>
      </c>
      <c r="B2172" s="1" t="s">
        <v>5639</v>
      </c>
      <c r="C2172" s="1" t="s">
        <v>5640</v>
      </c>
      <c r="D2172" s="1">
        <v>5484</v>
      </c>
      <c r="E2172" s="1">
        <v>1069.45</v>
      </c>
      <c r="F2172" s="1">
        <v>15.82</v>
      </c>
      <c r="G2172" s="1">
        <v>15.6928</v>
      </c>
      <c r="H2172" s="1">
        <f t="shared" si="33"/>
        <v>5.6741975759470797</v>
      </c>
    </row>
    <row r="2173" spans="1:8" x14ac:dyDescent="0.25">
      <c r="A2173" s="1" t="s">
        <v>5641</v>
      </c>
      <c r="B2173" s="1" t="s">
        <v>5642</v>
      </c>
      <c r="C2173" s="1" t="s">
        <v>5643</v>
      </c>
      <c r="D2173" s="1">
        <v>5726</v>
      </c>
      <c r="E2173" s="1">
        <v>1947.54</v>
      </c>
      <c r="F2173" s="1">
        <v>15.807</v>
      </c>
      <c r="G2173" s="1">
        <v>15.791600000000001</v>
      </c>
      <c r="H2173" s="1">
        <f t="shared" si="33"/>
        <v>4.3595680685314804</v>
      </c>
    </row>
    <row r="2174" spans="1:8" x14ac:dyDescent="0.25">
      <c r="A2174" s="1" t="s">
        <v>5644</v>
      </c>
      <c r="B2174" s="1" t="s">
        <v>5645</v>
      </c>
      <c r="C2174" s="1" t="s">
        <v>5646</v>
      </c>
      <c r="D2174" s="1">
        <v>6024</v>
      </c>
      <c r="E2174" s="1">
        <v>567.18700000000001</v>
      </c>
      <c r="F2174" s="1">
        <v>13.375</v>
      </c>
      <c r="G2174" s="1">
        <v>13.272600000000001</v>
      </c>
      <c r="H2174" s="1">
        <f t="shared" si="33"/>
        <v>4.6063686589853674</v>
      </c>
    </row>
    <row r="2175" spans="1:8" x14ac:dyDescent="0.25">
      <c r="A2175" s="1" t="s">
        <v>5647</v>
      </c>
      <c r="B2175" s="1" t="s">
        <v>5648</v>
      </c>
      <c r="C2175" s="1" t="s">
        <v>5649</v>
      </c>
      <c r="D2175" s="1">
        <v>5710</v>
      </c>
      <c r="E2175" s="1">
        <v>1525.52</v>
      </c>
      <c r="F2175" s="1">
        <v>14.769</v>
      </c>
      <c r="G2175" s="1">
        <v>14.7479</v>
      </c>
      <c r="H2175" s="1">
        <f t="shared" si="33"/>
        <v>3.8519104713019026</v>
      </c>
    </row>
    <row r="2176" spans="1:8" x14ac:dyDescent="0.25">
      <c r="A2176" s="1" t="s">
        <v>5650</v>
      </c>
      <c r="B2176" s="1" t="s">
        <v>5651</v>
      </c>
      <c r="C2176" s="1" t="s">
        <v>5652</v>
      </c>
      <c r="D2176" s="1">
        <v>6175</v>
      </c>
      <c r="E2176" s="1">
        <v>1031.31</v>
      </c>
      <c r="F2176" s="1">
        <v>14.593</v>
      </c>
      <c r="G2176" s="1">
        <v>14.4686</v>
      </c>
      <c r="H2176" s="1">
        <f t="shared" si="33"/>
        <v>4.5260538556723837</v>
      </c>
    </row>
    <row r="2177" spans="1:8" x14ac:dyDescent="0.25">
      <c r="A2177" s="1" t="s">
        <v>5653</v>
      </c>
      <c r="B2177" s="1" t="s">
        <v>5654</v>
      </c>
      <c r="C2177" s="1" t="s">
        <v>5655</v>
      </c>
      <c r="D2177" s="1">
        <v>5888</v>
      </c>
      <c r="E2177" s="1">
        <v>890.75800000000004</v>
      </c>
      <c r="F2177" s="1">
        <v>14.379</v>
      </c>
      <c r="G2177" s="1">
        <v>14.232900000000001</v>
      </c>
      <c r="H2177" s="1">
        <f t="shared" si="33"/>
        <v>4.6302013425538124</v>
      </c>
    </row>
    <row r="2178" spans="1:8" x14ac:dyDescent="0.25">
      <c r="A2178" s="1" t="s">
        <v>5656</v>
      </c>
      <c r="B2178" s="1" t="s">
        <v>5654</v>
      </c>
      <c r="C2178" s="1" t="s">
        <v>5655</v>
      </c>
      <c r="D2178" s="1">
        <v>6353</v>
      </c>
      <c r="E2178" s="1">
        <v>890.75800000000004</v>
      </c>
      <c r="F2178" s="1">
        <v>14.379</v>
      </c>
      <c r="G2178" s="1">
        <v>14.232900000000001</v>
      </c>
      <c r="H2178" s="1">
        <f t="shared" si="33"/>
        <v>4.6302013425538124</v>
      </c>
    </row>
    <row r="2179" spans="1:8" x14ac:dyDescent="0.25">
      <c r="A2179" s="1" t="s">
        <v>5657</v>
      </c>
      <c r="B2179" s="1" t="s">
        <v>5654</v>
      </c>
      <c r="C2179" s="1" t="s">
        <v>5655</v>
      </c>
      <c r="D2179" s="1">
        <v>6353</v>
      </c>
      <c r="E2179" s="1">
        <v>890.75800000000004</v>
      </c>
      <c r="F2179" s="1">
        <v>14.379</v>
      </c>
      <c r="G2179" s="1">
        <v>14.232900000000001</v>
      </c>
      <c r="H2179" s="1">
        <f t="shared" ref="H2179:H2242" si="34">F2179+5-5*LOG(E2179)</f>
        <v>4.6302013425538124</v>
      </c>
    </row>
    <row r="2180" spans="1:8" x14ac:dyDescent="0.25">
      <c r="A2180" s="1" t="s">
        <v>5658</v>
      </c>
      <c r="B2180" s="1" t="s">
        <v>5659</v>
      </c>
      <c r="C2180" s="1" t="s">
        <v>5660</v>
      </c>
      <c r="D2180" s="1">
        <v>6266</v>
      </c>
      <c r="E2180" s="1">
        <v>1859.78</v>
      </c>
      <c r="F2180" s="1">
        <v>14.754</v>
      </c>
      <c r="G2180" s="1">
        <v>14.962199999999999</v>
      </c>
      <c r="H2180" s="1">
        <f t="shared" si="34"/>
        <v>3.4066921349237553</v>
      </c>
    </row>
    <row r="2181" spans="1:8" x14ac:dyDescent="0.25">
      <c r="A2181" s="1" t="s">
        <v>5661</v>
      </c>
      <c r="B2181" s="1" t="s">
        <v>5662</v>
      </c>
      <c r="C2181" s="1" t="s">
        <v>5663</v>
      </c>
      <c r="D2181" s="1">
        <v>6486</v>
      </c>
      <c r="E2181" s="1">
        <v>860.37</v>
      </c>
      <c r="F2181" s="1">
        <v>14.49</v>
      </c>
      <c r="G2181" s="1">
        <v>14.223100000000001</v>
      </c>
      <c r="H2181" s="1">
        <f t="shared" si="34"/>
        <v>4.8165737065646947</v>
      </c>
    </row>
    <row r="2182" spans="1:8" x14ac:dyDescent="0.25">
      <c r="A2182" s="1" t="s">
        <v>5664</v>
      </c>
      <c r="B2182" s="1" t="s">
        <v>5662</v>
      </c>
      <c r="C2182" s="1" t="s">
        <v>5663</v>
      </c>
      <c r="D2182" s="1">
        <v>6057</v>
      </c>
      <c r="E2182" s="1">
        <v>860.37</v>
      </c>
      <c r="F2182" s="1">
        <v>14.49</v>
      </c>
      <c r="G2182" s="1">
        <v>14.223100000000001</v>
      </c>
      <c r="H2182" s="1">
        <f t="shared" si="34"/>
        <v>4.8165737065646947</v>
      </c>
    </row>
    <row r="2183" spans="1:8" x14ac:dyDescent="0.25">
      <c r="A2183" s="1" t="s">
        <v>5665</v>
      </c>
      <c r="B2183" s="1" t="s">
        <v>5666</v>
      </c>
      <c r="C2183" s="1" t="s">
        <v>5667</v>
      </c>
      <c r="D2183" s="1">
        <v>5254</v>
      </c>
      <c r="E2183" s="1">
        <v>413.87299999999999</v>
      </c>
      <c r="F2183" s="1">
        <v>14.319000000000001</v>
      </c>
      <c r="G2183" s="1">
        <v>14.1012</v>
      </c>
      <c r="H2183" s="1">
        <f t="shared" si="34"/>
        <v>6.234664524597898</v>
      </c>
    </row>
    <row r="2184" spans="1:8" x14ac:dyDescent="0.25">
      <c r="A2184" s="1" t="s">
        <v>5668</v>
      </c>
      <c r="B2184" s="1" t="s">
        <v>5666</v>
      </c>
      <c r="C2184" s="1" t="s">
        <v>5667</v>
      </c>
      <c r="D2184" s="1">
        <v>5254</v>
      </c>
      <c r="E2184" s="1">
        <v>413.87299999999999</v>
      </c>
      <c r="F2184" s="1">
        <v>14.319000000000001</v>
      </c>
      <c r="G2184" s="1">
        <v>14.1012</v>
      </c>
      <c r="H2184" s="1">
        <f t="shared" si="34"/>
        <v>6.234664524597898</v>
      </c>
    </row>
    <row r="2185" spans="1:8" x14ac:dyDescent="0.25">
      <c r="A2185" s="1" t="s">
        <v>5669</v>
      </c>
      <c r="B2185" s="1" t="s">
        <v>5670</v>
      </c>
      <c r="C2185" s="1" t="s">
        <v>5671</v>
      </c>
      <c r="D2185" s="1">
        <v>5098</v>
      </c>
      <c r="E2185" s="1">
        <v>341.774</v>
      </c>
      <c r="F2185" s="1">
        <v>14.071999999999999</v>
      </c>
      <c r="G2185" s="1">
        <v>13.8271</v>
      </c>
      <c r="H2185" s="1">
        <f t="shared" si="34"/>
        <v>6.4033048936530257</v>
      </c>
    </row>
    <row r="2186" spans="1:8" x14ac:dyDescent="0.25">
      <c r="A2186" s="1" t="s">
        <v>5672</v>
      </c>
      <c r="B2186" s="1" t="s">
        <v>5673</v>
      </c>
      <c r="C2186" s="1" t="s">
        <v>5674</v>
      </c>
      <c r="D2186" s="1">
        <v>5706.14</v>
      </c>
      <c r="E2186" s="1">
        <v>629.27</v>
      </c>
      <c r="F2186" s="1">
        <v>14.397</v>
      </c>
      <c r="G2186" s="1">
        <v>14.182700000000001</v>
      </c>
      <c r="H2186" s="1">
        <f t="shared" si="34"/>
        <v>5.40281486219871</v>
      </c>
    </row>
    <row r="2187" spans="1:8" x14ac:dyDescent="0.25">
      <c r="A2187" s="1" t="s">
        <v>5675</v>
      </c>
      <c r="B2187" s="1" t="s">
        <v>5676</v>
      </c>
      <c r="C2187" s="1" t="s">
        <v>5677</v>
      </c>
      <c r="D2187" s="1">
        <v>5929</v>
      </c>
      <c r="E2187" s="1">
        <v>1202.47</v>
      </c>
      <c r="F2187" s="1">
        <v>14.566000000000001</v>
      </c>
      <c r="G2187" s="1">
        <v>14.4405</v>
      </c>
      <c r="H2187" s="1">
        <f t="shared" si="34"/>
        <v>4.1656287493942799</v>
      </c>
    </row>
    <row r="2188" spans="1:8" x14ac:dyDescent="0.25">
      <c r="A2188" s="1" t="s">
        <v>5678</v>
      </c>
      <c r="B2188" s="1" t="s">
        <v>5679</v>
      </c>
      <c r="C2188" s="1" t="s">
        <v>5680</v>
      </c>
      <c r="D2188" s="1">
        <v>3391</v>
      </c>
      <c r="E2188" s="1">
        <v>127.59099999999999</v>
      </c>
      <c r="F2188" s="1">
        <v>16.841899999999999</v>
      </c>
      <c r="G2188" s="1">
        <v>15.6554</v>
      </c>
      <c r="H2188" s="1">
        <f t="shared" si="34"/>
        <v>11.312799793755623</v>
      </c>
    </row>
    <row r="2189" spans="1:8" x14ac:dyDescent="0.25">
      <c r="A2189" s="1" t="s">
        <v>5681</v>
      </c>
      <c r="B2189" s="1" t="s">
        <v>5682</v>
      </c>
      <c r="C2189" s="1" t="s">
        <v>5683</v>
      </c>
      <c r="D2189" s="1">
        <v>6210</v>
      </c>
      <c r="E2189" s="1">
        <v>1212.45</v>
      </c>
      <c r="F2189" s="1">
        <v>13.667999999999999</v>
      </c>
      <c r="G2189" s="1">
        <v>13.579000000000001</v>
      </c>
      <c r="H2189" s="1">
        <f t="shared" si="34"/>
        <v>3.2496808107288384</v>
      </c>
    </row>
    <row r="2190" spans="1:8" x14ac:dyDescent="0.25">
      <c r="A2190" s="1" t="s">
        <v>5684</v>
      </c>
      <c r="B2190" s="1" t="s">
        <v>5685</v>
      </c>
      <c r="C2190" s="1" t="s">
        <v>5686</v>
      </c>
      <c r="D2190" s="1">
        <v>3888</v>
      </c>
      <c r="E2190" s="1">
        <v>92.191299999999998</v>
      </c>
      <c r="F2190" s="1">
        <v>17.95</v>
      </c>
      <c r="G2190" s="1">
        <v>16.2682</v>
      </c>
      <c r="H2190" s="1">
        <f t="shared" si="34"/>
        <v>13.126550304724644</v>
      </c>
    </row>
    <row r="2191" spans="1:8" x14ac:dyDescent="0.25">
      <c r="A2191" s="1" t="s">
        <v>5687</v>
      </c>
      <c r="B2191" s="1" t="s">
        <v>5685</v>
      </c>
      <c r="C2191" s="1" t="s">
        <v>5686</v>
      </c>
      <c r="D2191" s="1">
        <v>3240</v>
      </c>
      <c r="E2191" s="1">
        <v>92.191299999999998</v>
      </c>
      <c r="F2191" s="1">
        <v>17.95</v>
      </c>
      <c r="G2191" s="1">
        <v>16.2682</v>
      </c>
      <c r="H2191" s="1">
        <f t="shared" si="34"/>
        <v>13.126550304724644</v>
      </c>
    </row>
    <row r="2192" spans="1:8" x14ac:dyDescent="0.25">
      <c r="A2192" s="1" t="s">
        <v>5688</v>
      </c>
      <c r="B2192" s="1" t="s">
        <v>5689</v>
      </c>
      <c r="C2192" s="1" t="s">
        <v>5690</v>
      </c>
      <c r="D2192" s="1">
        <v>5208</v>
      </c>
      <c r="E2192" s="1">
        <v>560.88499999999999</v>
      </c>
      <c r="F2192" s="1">
        <v>15.05</v>
      </c>
      <c r="G2192" s="1">
        <v>14.794499999999999</v>
      </c>
      <c r="H2192" s="1">
        <f t="shared" si="34"/>
        <v>6.3056308718398917</v>
      </c>
    </row>
    <row r="2193" spans="1:8" x14ac:dyDescent="0.25">
      <c r="A2193" s="1" t="s">
        <v>5691</v>
      </c>
      <c r="B2193" s="1" t="s">
        <v>5689</v>
      </c>
      <c r="C2193" s="1" t="s">
        <v>5690</v>
      </c>
      <c r="D2193" s="1">
        <v>5100</v>
      </c>
      <c r="E2193" s="1">
        <v>560.88499999999999</v>
      </c>
      <c r="F2193" s="1">
        <v>15.05</v>
      </c>
      <c r="G2193" s="1">
        <v>14.794499999999999</v>
      </c>
      <c r="H2193" s="1">
        <f t="shared" si="34"/>
        <v>6.3056308718398917</v>
      </c>
    </row>
    <row r="2194" spans="1:8" x14ac:dyDescent="0.25">
      <c r="A2194" s="1" t="s">
        <v>5692</v>
      </c>
      <c r="B2194" s="1" t="s">
        <v>5693</v>
      </c>
      <c r="C2194" s="1" t="s">
        <v>5694</v>
      </c>
      <c r="D2194" s="1">
        <v>3419</v>
      </c>
      <c r="E2194" s="1">
        <v>134.39699999999999</v>
      </c>
      <c r="F2194" s="1">
        <v>17.07</v>
      </c>
      <c r="G2194" s="1">
        <v>15.7393</v>
      </c>
      <c r="H2194" s="1">
        <f t="shared" si="34"/>
        <v>11.428052127318225</v>
      </c>
    </row>
    <row r="2195" spans="1:8" x14ac:dyDescent="0.25">
      <c r="A2195" s="1" t="s">
        <v>5695</v>
      </c>
      <c r="B2195" s="1" t="s">
        <v>5696</v>
      </c>
      <c r="C2195" s="1" t="s">
        <v>5697</v>
      </c>
      <c r="D2195" s="1">
        <v>3240</v>
      </c>
      <c r="E2195" s="1">
        <v>66.407399999999996</v>
      </c>
      <c r="F2195" s="1">
        <v>13.86</v>
      </c>
      <c r="G2195" s="1">
        <v>13.0716</v>
      </c>
      <c r="H2195" s="1">
        <f t="shared" si="34"/>
        <v>9.7489176152007015</v>
      </c>
    </row>
    <row r="2196" spans="1:8" x14ac:dyDescent="0.25">
      <c r="A2196" s="1" t="s">
        <v>5698</v>
      </c>
      <c r="B2196" s="1" t="s">
        <v>5699</v>
      </c>
      <c r="C2196" s="1" t="s">
        <v>5700</v>
      </c>
      <c r="D2196" s="1">
        <v>5597</v>
      </c>
      <c r="E2196" s="1">
        <v>568.11699999999996</v>
      </c>
      <c r="F2196" s="1">
        <v>13.497</v>
      </c>
      <c r="G2196" s="1">
        <v>13.4057</v>
      </c>
      <c r="H2196" s="1">
        <f t="shared" si="34"/>
        <v>4.7248110747743404</v>
      </c>
    </row>
    <row r="2197" spans="1:8" x14ac:dyDescent="0.25">
      <c r="A2197" s="1" t="s">
        <v>5701</v>
      </c>
      <c r="B2197" s="1" t="s">
        <v>5702</v>
      </c>
      <c r="C2197" s="1" t="s">
        <v>5703</v>
      </c>
      <c r="D2197" s="1">
        <v>6002</v>
      </c>
      <c r="E2197" s="1">
        <v>213.26</v>
      </c>
      <c r="F2197" s="1">
        <v>11.045</v>
      </c>
      <c r="G2197" s="1">
        <v>11.014099999999999</v>
      </c>
      <c r="H2197" s="1">
        <f t="shared" si="34"/>
        <v>4.4004529756440594</v>
      </c>
    </row>
    <row r="2198" spans="1:8" x14ac:dyDescent="0.25">
      <c r="A2198" s="1" t="s">
        <v>5704</v>
      </c>
      <c r="B2198" s="1" t="s">
        <v>5705</v>
      </c>
      <c r="C2198" s="1" t="s">
        <v>5706</v>
      </c>
      <c r="D2198" s="1">
        <v>5733</v>
      </c>
      <c r="E2198" s="1">
        <v>185.875</v>
      </c>
      <c r="F2198" s="1">
        <v>11.64</v>
      </c>
      <c r="G2198" s="1">
        <v>11.062200000000001</v>
      </c>
      <c r="H2198" s="1">
        <f t="shared" si="34"/>
        <v>5.2938950923499455</v>
      </c>
    </row>
    <row r="2199" spans="1:8" x14ac:dyDescent="0.25">
      <c r="A2199" s="1" t="s">
        <v>5707</v>
      </c>
      <c r="B2199" s="1" t="s">
        <v>5708</v>
      </c>
      <c r="C2199" s="1" t="s">
        <v>5709</v>
      </c>
      <c r="D2199" s="1">
        <v>6216</v>
      </c>
      <c r="E2199" s="1">
        <v>788.23800000000006</v>
      </c>
      <c r="F2199" s="1">
        <v>11.62</v>
      </c>
      <c r="G2199" s="1">
        <v>11.42</v>
      </c>
      <c r="H2199" s="1">
        <f t="shared" si="34"/>
        <v>2.136713160771853</v>
      </c>
    </row>
    <row r="2200" spans="1:8" x14ac:dyDescent="0.25">
      <c r="A2200" s="1" t="s">
        <v>5710</v>
      </c>
      <c r="B2200" s="1" t="s">
        <v>5711</v>
      </c>
      <c r="C2200" s="1" t="s">
        <v>5712</v>
      </c>
      <c r="D2200" s="1">
        <v>5350</v>
      </c>
      <c r="E2200" s="1">
        <v>603.53</v>
      </c>
      <c r="F2200" s="1">
        <v>14.856999999999999</v>
      </c>
      <c r="G2200" s="1">
        <v>14.684799999999999</v>
      </c>
      <c r="H2200" s="1">
        <f t="shared" si="34"/>
        <v>5.9535056865685689</v>
      </c>
    </row>
    <row r="2201" spans="1:8" x14ac:dyDescent="0.25">
      <c r="A2201" s="1" t="s">
        <v>5713</v>
      </c>
      <c r="B2201" s="1" t="s">
        <v>5711</v>
      </c>
      <c r="C2201" s="1" t="s">
        <v>5712</v>
      </c>
      <c r="D2201" s="1">
        <v>5350</v>
      </c>
      <c r="E2201" s="1">
        <v>603.53</v>
      </c>
      <c r="F2201" s="1">
        <v>14.856999999999999</v>
      </c>
      <c r="G2201" s="1">
        <v>14.684799999999999</v>
      </c>
      <c r="H2201" s="1">
        <f t="shared" si="34"/>
        <v>5.9535056865685689</v>
      </c>
    </row>
    <row r="2202" spans="1:8" x14ac:dyDescent="0.25">
      <c r="A2202" s="1" t="s">
        <v>5714</v>
      </c>
      <c r="B2202" s="1" t="s">
        <v>5711</v>
      </c>
      <c r="C2202" s="1" t="s">
        <v>5712</v>
      </c>
      <c r="D2202" s="1">
        <v>5413</v>
      </c>
      <c r="E2202" s="1">
        <v>603.53</v>
      </c>
      <c r="F2202" s="1">
        <v>14.856999999999999</v>
      </c>
      <c r="G2202" s="1">
        <v>14.684799999999999</v>
      </c>
      <c r="H2202" s="1">
        <f t="shared" si="34"/>
        <v>5.9535056865685689</v>
      </c>
    </row>
    <row r="2203" spans="1:8" x14ac:dyDescent="0.25">
      <c r="A2203" s="1" t="s">
        <v>5715</v>
      </c>
      <c r="B2203" s="1" t="s">
        <v>5716</v>
      </c>
      <c r="C2203" s="1" t="s">
        <v>5717</v>
      </c>
      <c r="D2203" s="1">
        <v>5100</v>
      </c>
      <c r="E2203" s="1">
        <v>410.60700000000003</v>
      </c>
      <c r="F2203" s="1">
        <v>14.356999999999999</v>
      </c>
      <c r="G2203" s="1">
        <v>14.193300000000001</v>
      </c>
      <c r="H2203" s="1">
        <f t="shared" si="34"/>
        <v>6.2898682553987371</v>
      </c>
    </row>
    <row r="2204" spans="1:8" x14ac:dyDescent="0.25">
      <c r="A2204" s="1" t="s">
        <v>5718</v>
      </c>
      <c r="B2204" s="1" t="s">
        <v>5719</v>
      </c>
      <c r="C2204" s="1" t="s">
        <v>5720</v>
      </c>
      <c r="D2204" s="1">
        <v>3743</v>
      </c>
      <c r="E2204" s="1">
        <v>337.92599999999999</v>
      </c>
      <c r="F2204" s="1">
        <v>16.068999999999999</v>
      </c>
      <c r="G2204" s="1">
        <v>15.616400000000001</v>
      </c>
      <c r="H2204" s="1">
        <f t="shared" si="34"/>
        <v>8.4248919617806113</v>
      </c>
    </row>
    <row r="2205" spans="1:8" x14ac:dyDescent="0.25">
      <c r="A2205" s="1" t="s">
        <v>5721</v>
      </c>
      <c r="B2205" s="1" t="s">
        <v>5722</v>
      </c>
      <c r="C2205" s="1" t="s">
        <v>5723</v>
      </c>
      <c r="D2205" s="1">
        <v>5812</v>
      </c>
      <c r="E2205" s="1">
        <v>626.69100000000003</v>
      </c>
      <c r="F2205" s="1">
        <v>13.621</v>
      </c>
      <c r="G2205" s="1">
        <v>13.5307</v>
      </c>
      <c r="H2205" s="1">
        <f t="shared" si="34"/>
        <v>4.6357327111052484</v>
      </c>
    </row>
    <row r="2206" spans="1:8" x14ac:dyDescent="0.25">
      <c r="A2206" s="1" t="s">
        <v>5724</v>
      </c>
      <c r="B2206" s="1" t="s">
        <v>5725</v>
      </c>
      <c r="C2206" s="1" t="s">
        <v>5726</v>
      </c>
      <c r="D2206" s="1">
        <v>5098</v>
      </c>
      <c r="E2206" s="1">
        <v>335.51499999999999</v>
      </c>
      <c r="F2206" s="1">
        <v>13.737</v>
      </c>
      <c r="G2206" s="1">
        <v>13.5913</v>
      </c>
      <c r="H2206" s="1">
        <f t="shared" si="34"/>
        <v>6.1084402944405944</v>
      </c>
    </row>
    <row r="2207" spans="1:8" x14ac:dyDescent="0.25">
      <c r="A2207" s="1" t="s">
        <v>5727</v>
      </c>
      <c r="B2207" s="1" t="s">
        <v>5728</v>
      </c>
      <c r="C2207" s="1" t="s">
        <v>5729</v>
      </c>
      <c r="D2207" s="1">
        <v>6293</v>
      </c>
      <c r="E2207" s="1">
        <v>1379.37</v>
      </c>
      <c r="F2207" s="1">
        <v>15.103999999999999</v>
      </c>
      <c r="G2207" s="1">
        <v>15.0151</v>
      </c>
      <c r="H2207" s="1">
        <f t="shared" si="34"/>
        <v>4.4055961187041355</v>
      </c>
    </row>
    <row r="2208" spans="1:8" x14ac:dyDescent="0.25">
      <c r="A2208" s="1" t="s">
        <v>5730</v>
      </c>
      <c r="B2208" s="1" t="s">
        <v>5728</v>
      </c>
      <c r="C2208" s="1" t="s">
        <v>5729</v>
      </c>
      <c r="D2208" s="1">
        <v>6293</v>
      </c>
      <c r="E2208" s="1">
        <v>1379.37</v>
      </c>
      <c r="F2208" s="1">
        <v>15.103999999999999</v>
      </c>
      <c r="G2208" s="1">
        <v>15.0151</v>
      </c>
      <c r="H2208" s="1">
        <f t="shared" si="34"/>
        <v>4.4055961187041355</v>
      </c>
    </row>
    <row r="2209" spans="1:8" x14ac:dyDescent="0.25">
      <c r="A2209" s="1" t="s">
        <v>5731</v>
      </c>
      <c r="B2209" s="1" t="s">
        <v>5732</v>
      </c>
      <c r="C2209" s="1" t="s">
        <v>5733</v>
      </c>
      <c r="D2209" s="1">
        <v>5941.54</v>
      </c>
      <c r="E2209" s="1">
        <v>626.81899999999996</v>
      </c>
      <c r="F2209" s="1">
        <v>13.52</v>
      </c>
      <c r="G2209" s="1">
        <v>13.446099999999999</v>
      </c>
      <c r="H2209" s="1">
        <f t="shared" si="34"/>
        <v>4.5342892388243943</v>
      </c>
    </row>
    <row r="2210" spans="1:8" x14ac:dyDescent="0.25">
      <c r="A2210" s="1" t="s">
        <v>5734</v>
      </c>
      <c r="B2210" s="1" t="s">
        <v>5735</v>
      </c>
      <c r="C2210" s="1" t="s">
        <v>5736</v>
      </c>
      <c r="D2210" s="1">
        <v>5542</v>
      </c>
      <c r="E2210" s="1">
        <v>1335.64</v>
      </c>
      <c r="F2210" s="1">
        <v>15.792</v>
      </c>
      <c r="G2210" s="1">
        <v>15.6767</v>
      </c>
      <c r="H2210" s="1">
        <f t="shared" si="34"/>
        <v>5.1635529154470241</v>
      </c>
    </row>
    <row r="2211" spans="1:8" x14ac:dyDescent="0.25">
      <c r="A2211" s="1" t="s">
        <v>5737</v>
      </c>
      <c r="B2211" s="1" t="s">
        <v>5738</v>
      </c>
      <c r="C2211" s="1" t="s">
        <v>5739</v>
      </c>
      <c r="D2211" s="1">
        <v>4056</v>
      </c>
      <c r="E2211" s="1">
        <v>543.44399999999996</v>
      </c>
      <c r="F2211" s="1">
        <v>16.472999999999999</v>
      </c>
      <c r="G2211" s="1">
        <v>15.908799999999999</v>
      </c>
      <c r="H2211" s="1">
        <f t="shared" si="34"/>
        <v>7.7972260089833192</v>
      </c>
    </row>
    <row r="2212" spans="1:8" x14ac:dyDescent="0.25">
      <c r="A2212" s="1" t="s">
        <v>5740</v>
      </c>
      <c r="B2212" s="1" t="s">
        <v>5738</v>
      </c>
      <c r="C2212" s="1" t="s">
        <v>5739</v>
      </c>
      <c r="D2212" s="1">
        <v>4056</v>
      </c>
      <c r="E2212" s="1">
        <v>543.44399999999996</v>
      </c>
      <c r="F2212" s="1">
        <v>16.472999999999999</v>
      </c>
      <c r="G2212" s="1">
        <v>15.908799999999999</v>
      </c>
      <c r="H2212" s="1">
        <f t="shared" si="34"/>
        <v>7.7972260089833192</v>
      </c>
    </row>
    <row r="2213" spans="1:8" x14ac:dyDescent="0.25">
      <c r="A2213" s="1" t="s">
        <v>5741</v>
      </c>
      <c r="B2213" s="1" t="s">
        <v>5742</v>
      </c>
      <c r="C2213" s="1" t="s">
        <v>5743</v>
      </c>
      <c r="D2213" s="1">
        <v>4826.67</v>
      </c>
      <c r="E2213" s="1">
        <v>341.90800000000002</v>
      </c>
      <c r="F2213" s="1">
        <v>14.284000000000001</v>
      </c>
      <c r="G2213" s="1">
        <v>14.000400000000001</v>
      </c>
      <c r="H2213" s="1">
        <f t="shared" si="34"/>
        <v>6.614453687078619</v>
      </c>
    </row>
    <row r="2214" spans="1:8" x14ac:dyDescent="0.25">
      <c r="A2214" s="1" t="s">
        <v>5744</v>
      </c>
      <c r="B2214" s="1" t="s">
        <v>5742</v>
      </c>
      <c r="C2214" s="1" t="s">
        <v>5743</v>
      </c>
      <c r="D2214" s="1">
        <v>4909</v>
      </c>
      <c r="E2214" s="1">
        <v>341.90800000000002</v>
      </c>
      <c r="F2214" s="1">
        <v>14.284000000000001</v>
      </c>
      <c r="G2214" s="1">
        <v>14.000400000000001</v>
      </c>
      <c r="H2214" s="1">
        <f t="shared" si="34"/>
        <v>6.614453687078619</v>
      </c>
    </row>
    <row r="2215" spans="1:8" x14ac:dyDescent="0.25">
      <c r="A2215" s="1" t="s">
        <v>5745</v>
      </c>
      <c r="B2215" s="1" t="s">
        <v>5742</v>
      </c>
      <c r="C2215" s="1" t="s">
        <v>5743</v>
      </c>
      <c r="D2215" s="1">
        <v>4868</v>
      </c>
      <c r="E2215" s="1">
        <v>341.90800000000002</v>
      </c>
      <c r="F2215" s="1">
        <v>14.284000000000001</v>
      </c>
      <c r="G2215" s="1">
        <v>14.000400000000001</v>
      </c>
      <c r="H2215" s="1">
        <f t="shared" si="34"/>
        <v>6.614453687078619</v>
      </c>
    </row>
    <row r="2216" spans="1:8" x14ac:dyDescent="0.25">
      <c r="A2216" s="1" t="s">
        <v>5746</v>
      </c>
      <c r="B2216" s="1" t="s">
        <v>5742</v>
      </c>
      <c r="C2216" s="1" t="s">
        <v>5743</v>
      </c>
      <c r="D2216" s="1">
        <v>4978</v>
      </c>
      <c r="E2216" s="1">
        <v>341.90800000000002</v>
      </c>
      <c r="F2216" s="1">
        <v>14.284000000000001</v>
      </c>
      <c r="G2216" s="1">
        <v>14.000400000000001</v>
      </c>
      <c r="H2216" s="1">
        <f t="shared" si="34"/>
        <v>6.614453687078619</v>
      </c>
    </row>
    <row r="2217" spans="1:8" x14ac:dyDescent="0.25">
      <c r="A2217" s="1" t="s">
        <v>5747</v>
      </c>
      <c r="B2217" s="1" t="s">
        <v>5748</v>
      </c>
      <c r="C2217" s="1" t="s">
        <v>5749</v>
      </c>
      <c r="D2217" s="1">
        <v>5838</v>
      </c>
      <c r="E2217" s="1">
        <v>2065.98</v>
      </c>
      <c r="F2217" s="1">
        <v>15.743</v>
      </c>
      <c r="G2217" s="1">
        <v>15.42</v>
      </c>
      <c r="H2217" s="1">
        <f t="shared" si="34"/>
        <v>4.1673694352138426</v>
      </c>
    </row>
    <row r="2218" spans="1:8" x14ac:dyDescent="0.25">
      <c r="A2218" s="1" t="s">
        <v>5750</v>
      </c>
      <c r="B2218" s="1" t="s">
        <v>5751</v>
      </c>
      <c r="C2218" s="1" t="s">
        <v>5752</v>
      </c>
      <c r="D2218" s="1">
        <v>5302</v>
      </c>
      <c r="E2218" s="1">
        <v>357.05900000000003</v>
      </c>
      <c r="F2218" s="1">
        <v>13.439</v>
      </c>
      <c r="G2218" s="1">
        <v>13.2783</v>
      </c>
      <c r="H2218" s="1">
        <f t="shared" si="34"/>
        <v>5.6753000782999887</v>
      </c>
    </row>
    <row r="2219" spans="1:8" x14ac:dyDescent="0.25">
      <c r="A2219" s="1" t="s">
        <v>5753</v>
      </c>
      <c r="B2219" s="1" t="s">
        <v>5754</v>
      </c>
      <c r="C2219" s="1" t="s">
        <v>5755</v>
      </c>
      <c r="D2219" s="1">
        <v>6222</v>
      </c>
      <c r="E2219" s="1">
        <v>391.18099999999998</v>
      </c>
      <c r="F2219" s="1">
        <v>12.548</v>
      </c>
      <c r="G2219" s="1">
        <v>12.396100000000001</v>
      </c>
      <c r="H2219" s="1">
        <f t="shared" si="34"/>
        <v>4.5861112371566719</v>
      </c>
    </row>
    <row r="2220" spans="1:8" x14ac:dyDescent="0.25">
      <c r="A2220" s="1" t="s">
        <v>5756</v>
      </c>
      <c r="B2220" s="1" t="s">
        <v>5757</v>
      </c>
      <c r="C2220" s="1" t="s">
        <v>5758</v>
      </c>
      <c r="D2220" s="1">
        <v>6184</v>
      </c>
      <c r="E2220" s="1">
        <v>727.18700000000001</v>
      </c>
      <c r="F2220" s="1">
        <v>13.782999999999999</v>
      </c>
      <c r="G2220" s="1">
        <v>13.598800000000001</v>
      </c>
      <c r="H2220" s="1">
        <f t="shared" si="34"/>
        <v>4.4747694682286436</v>
      </c>
    </row>
    <row r="2221" spans="1:8" x14ac:dyDescent="0.25">
      <c r="A2221" s="1" t="s">
        <v>5759</v>
      </c>
      <c r="B2221" s="1" t="s">
        <v>5760</v>
      </c>
      <c r="C2221" s="1" t="s">
        <v>5761</v>
      </c>
      <c r="D2221" s="1">
        <v>5679</v>
      </c>
      <c r="E2221" s="1">
        <v>1012.48</v>
      </c>
      <c r="F2221" s="1">
        <v>15.696999999999999</v>
      </c>
      <c r="G2221" s="1">
        <v>15.4779</v>
      </c>
      <c r="H2221" s="1">
        <f t="shared" si="34"/>
        <v>5.6700677342722763</v>
      </c>
    </row>
    <row r="2222" spans="1:8" x14ac:dyDescent="0.25">
      <c r="A2222" s="1" t="s">
        <v>5762</v>
      </c>
      <c r="B2222" s="1" t="s">
        <v>5763</v>
      </c>
      <c r="C2222" s="1" t="s">
        <v>5764</v>
      </c>
      <c r="D2222" s="1">
        <v>6000</v>
      </c>
      <c r="E2222" s="1">
        <v>651.11699999999996</v>
      </c>
      <c r="F2222" s="1">
        <v>13.672000000000001</v>
      </c>
      <c r="G2222" s="1">
        <v>13.5535</v>
      </c>
      <c r="H2222" s="1">
        <f t="shared" si="34"/>
        <v>4.6037048275981078</v>
      </c>
    </row>
    <row r="2223" spans="1:8" x14ac:dyDescent="0.25">
      <c r="A2223" s="1" t="s">
        <v>5765</v>
      </c>
      <c r="B2223" s="1" t="s">
        <v>5766</v>
      </c>
      <c r="C2223" s="1" t="s">
        <v>5767</v>
      </c>
      <c r="D2223" s="1">
        <v>6013.72</v>
      </c>
      <c r="E2223" s="1">
        <v>735.36900000000003</v>
      </c>
      <c r="F2223" s="1">
        <v>13.805999999999999</v>
      </c>
      <c r="G2223" s="1">
        <v>13.644</v>
      </c>
      <c r="H2223" s="1">
        <f t="shared" si="34"/>
        <v>4.4734734103607234</v>
      </c>
    </row>
    <row r="2224" spans="1:8" x14ac:dyDescent="0.25">
      <c r="A2224" s="1" t="s">
        <v>5768</v>
      </c>
      <c r="B2224" s="1" t="s">
        <v>5769</v>
      </c>
      <c r="C2224" s="1" t="s">
        <v>5770</v>
      </c>
      <c r="D2224" s="1">
        <v>5754</v>
      </c>
      <c r="E2224" s="1">
        <v>847.33900000000006</v>
      </c>
      <c r="F2224" s="1">
        <v>15.02</v>
      </c>
      <c r="G2224" s="1">
        <v>14.9068</v>
      </c>
      <c r="H2224" s="1">
        <f t="shared" si="34"/>
        <v>5.3797140205148448</v>
      </c>
    </row>
    <row r="2225" spans="1:8" x14ac:dyDescent="0.25">
      <c r="A2225" s="1" t="s">
        <v>5771</v>
      </c>
      <c r="B2225" s="1" t="s">
        <v>5772</v>
      </c>
      <c r="C2225" s="1" t="s">
        <v>5773</v>
      </c>
      <c r="D2225" s="1">
        <v>5501</v>
      </c>
      <c r="E2225" s="1">
        <v>909.28</v>
      </c>
      <c r="F2225" s="1">
        <v>15.327</v>
      </c>
      <c r="G2225" s="1">
        <v>15.1144</v>
      </c>
      <c r="H2225" s="1">
        <f t="shared" si="34"/>
        <v>5.5335118064967226</v>
      </c>
    </row>
    <row r="2226" spans="1:8" x14ac:dyDescent="0.25">
      <c r="A2226" s="1" t="s">
        <v>5774</v>
      </c>
      <c r="B2226" s="1" t="s">
        <v>5775</v>
      </c>
      <c r="C2226" s="1" t="s">
        <v>5776</v>
      </c>
      <c r="D2226" s="1">
        <v>5946</v>
      </c>
      <c r="E2226" s="1">
        <v>1343.6</v>
      </c>
      <c r="F2226" s="1">
        <v>14.842000000000001</v>
      </c>
      <c r="G2226" s="1">
        <v>14.6046</v>
      </c>
      <c r="H2226" s="1">
        <f t="shared" si="34"/>
        <v>4.2006500241518658</v>
      </c>
    </row>
    <row r="2227" spans="1:8" x14ac:dyDescent="0.25">
      <c r="A2227" s="1" t="s">
        <v>5777</v>
      </c>
      <c r="B2227" s="1" t="s">
        <v>5775</v>
      </c>
      <c r="C2227" s="1" t="s">
        <v>5776</v>
      </c>
      <c r="D2227" s="1">
        <v>6282</v>
      </c>
      <c r="E2227" s="1">
        <v>1343.6</v>
      </c>
      <c r="F2227" s="1">
        <v>14.842000000000001</v>
      </c>
      <c r="G2227" s="1">
        <v>14.6046</v>
      </c>
      <c r="H2227" s="1">
        <f t="shared" si="34"/>
        <v>4.2006500241518658</v>
      </c>
    </row>
    <row r="2228" spans="1:8" x14ac:dyDescent="0.25">
      <c r="A2228" s="1" t="s">
        <v>5778</v>
      </c>
      <c r="B2228" s="1" t="s">
        <v>5779</v>
      </c>
      <c r="C2228" s="1" t="s">
        <v>5780</v>
      </c>
      <c r="D2228" s="1">
        <v>5046</v>
      </c>
      <c r="E2228" s="1">
        <v>310.315</v>
      </c>
      <c r="F2228" s="1">
        <v>13.85</v>
      </c>
      <c r="G2228" s="1">
        <v>13.693099999999999</v>
      </c>
      <c r="H2228" s="1">
        <f t="shared" si="34"/>
        <v>6.3909861549541471</v>
      </c>
    </row>
    <row r="2229" spans="1:8" x14ac:dyDescent="0.25">
      <c r="A2229" s="1" t="s">
        <v>5781</v>
      </c>
      <c r="B2229" s="1" t="s">
        <v>5782</v>
      </c>
      <c r="C2229" s="1" t="s">
        <v>5783</v>
      </c>
      <c r="D2229" s="1">
        <v>5756.4</v>
      </c>
      <c r="E2229" s="1">
        <v>758.3</v>
      </c>
      <c r="F2229" s="1">
        <v>14.646000000000001</v>
      </c>
      <c r="G2229" s="1">
        <v>14.5565</v>
      </c>
      <c r="H2229" s="1">
        <f t="shared" si="34"/>
        <v>5.2467947200671894</v>
      </c>
    </row>
    <row r="2230" spans="1:8" x14ac:dyDescent="0.25">
      <c r="A2230" s="1" t="s">
        <v>5784</v>
      </c>
      <c r="B2230" s="1" t="s">
        <v>5785</v>
      </c>
      <c r="C2230" s="1" t="s">
        <v>5786</v>
      </c>
      <c r="D2230" s="1">
        <v>5764</v>
      </c>
      <c r="E2230" s="1">
        <v>1159.8499999999999</v>
      </c>
      <c r="F2230" s="1">
        <v>15.907</v>
      </c>
      <c r="G2230" s="1">
        <v>15.678000000000001</v>
      </c>
      <c r="H2230" s="1">
        <f t="shared" si="34"/>
        <v>5.5849908658678054</v>
      </c>
    </row>
    <row r="2231" spans="1:8" x14ac:dyDescent="0.25">
      <c r="A2231" s="1" t="s">
        <v>5787</v>
      </c>
      <c r="B2231" s="1" t="s">
        <v>5788</v>
      </c>
      <c r="C2231" s="1" t="s">
        <v>5789</v>
      </c>
      <c r="D2231" s="1">
        <v>5429</v>
      </c>
      <c r="E2231" s="1">
        <v>733.14300000000003</v>
      </c>
      <c r="F2231" s="1">
        <v>14.962</v>
      </c>
      <c r="G2231" s="1">
        <v>14.8429</v>
      </c>
      <c r="H2231" s="1">
        <f t="shared" si="34"/>
        <v>5.6360565384328627</v>
      </c>
    </row>
    <row r="2232" spans="1:8" x14ac:dyDescent="0.25">
      <c r="A2232" s="1" t="s">
        <v>5790</v>
      </c>
      <c r="B2232" s="1" t="s">
        <v>5791</v>
      </c>
      <c r="C2232" s="1" t="s">
        <v>5792</v>
      </c>
      <c r="D2232" s="1">
        <v>4505</v>
      </c>
      <c r="E2232" s="1">
        <v>621.99599999999998</v>
      </c>
      <c r="F2232" s="1">
        <v>15.951000000000001</v>
      </c>
      <c r="G2232" s="1">
        <v>15.765000000000001</v>
      </c>
      <c r="H2232" s="1">
        <f t="shared" si="34"/>
        <v>6.9820620410436032</v>
      </c>
    </row>
    <row r="2233" spans="1:8" x14ac:dyDescent="0.25">
      <c r="A2233" s="1" t="s">
        <v>5793</v>
      </c>
      <c r="B2233" s="1" t="s">
        <v>5794</v>
      </c>
      <c r="C2233" s="1" t="s">
        <v>5795</v>
      </c>
      <c r="D2233" s="1">
        <v>5681</v>
      </c>
      <c r="E2233" s="1">
        <v>1141.8900000000001</v>
      </c>
      <c r="F2233" s="1">
        <v>16.096</v>
      </c>
      <c r="G2233" s="1">
        <v>15.906000000000001</v>
      </c>
      <c r="H2233" s="1">
        <f t="shared" si="34"/>
        <v>5.8078786516151659</v>
      </c>
    </row>
    <row r="2234" spans="1:8" x14ac:dyDescent="0.25">
      <c r="A2234" s="1" t="s">
        <v>5796</v>
      </c>
      <c r="B2234" s="1" t="s">
        <v>5797</v>
      </c>
      <c r="C2234" s="1" t="s">
        <v>5798</v>
      </c>
      <c r="D2234" s="1">
        <v>6123</v>
      </c>
      <c r="E2234" s="1">
        <v>729.82299999999998</v>
      </c>
      <c r="F2234" s="1">
        <v>13.661</v>
      </c>
      <c r="G2234" s="1">
        <v>13.751899999999999</v>
      </c>
      <c r="H2234" s="1">
        <f t="shared" si="34"/>
        <v>4.3449122709318981</v>
      </c>
    </row>
    <row r="2235" spans="1:8" x14ac:dyDescent="0.25">
      <c r="A2235" s="1" t="s">
        <v>5799</v>
      </c>
      <c r="B2235" s="1" t="s">
        <v>5800</v>
      </c>
      <c r="C2235" s="1" t="s">
        <v>5801</v>
      </c>
      <c r="D2235" s="1">
        <v>4024</v>
      </c>
      <c r="E2235" s="1">
        <v>417.01400000000001</v>
      </c>
      <c r="F2235" s="1">
        <v>15.928000000000001</v>
      </c>
      <c r="G2235" s="1">
        <v>15.473000000000001</v>
      </c>
      <c r="H2235" s="1">
        <f t="shared" si="34"/>
        <v>7.8272468232045398</v>
      </c>
    </row>
    <row r="2236" spans="1:8" x14ac:dyDescent="0.25">
      <c r="A2236" s="1" t="s">
        <v>5802</v>
      </c>
      <c r="B2236" s="1" t="s">
        <v>5803</v>
      </c>
      <c r="C2236" s="1" t="s">
        <v>5804</v>
      </c>
      <c r="D2236" s="1">
        <v>5731.43</v>
      </c>
      <c r="E2236" s="1">
        <v>294.12200000000001</v>
      </c>
      <c r="F2236" s="1">
        <v>12.227</v>
      </c>
      <c r="G2236" s="1">
        <v>12.107699999999999</v>
      </c>
      <c r="H2236" s="1">
        <f t="shared" si="34"/>
        <v>4.8843624476574323</v>
      </c>
    </row>
    <row r="2237" spans="1:8" x14ac:dyDescent="0.25">
      <c r="A2237" s="1" t="s">
        <v>5805</v>
      </c>
      <c r="B2237" s="1" t="s">
        <v>5806</v>
      </c>
      <c r="C2237" s="1" t="s">
        <v>5807</v>
      </c>
      <c r="D2237" s="1">
        <v>5001</v>
      </c>
      <c r="E2237" s="1">
        <v>406.529</v>
      </c>
      <c r="F2237" s="1">
        <v>14.423999999999999</v>
      </c>
      <c r="G2237" s="1">
        <v>14.1617</v>
      </c>
      <c r="H2237" s="1">
        <f t="shared" si="34"/>
        <v>6.3785423414843159</v>
      </c>
    </row>
    <row r="2238" spans="1:8" x14ac:dyDescent="0.25">
      <c r="A2238" s="1" t="s">
        <v>5808</v>
      </c>
      <c r="B2238" s="1" t="s">
        <v>5806</v>
      </c>
      <c r="C2238" s="1" t="s">
        <v>5807</v>
      </c>
      <c r="D2238" s="1">
        <v>5058</v>
      </c>
      <c r="E2238" s="1">
        <v>406.529</v>
      </c>
      <c r="F2238" s="1">
        <v>14.423999999999999</v>
      </c>
      <c r="G2238" s="1">
        <v>14.1617</v>
      </c>
      <c r="H2238" s="1">
        <f t="shared" si="34"/>
        <v>6.3785423414843159</v>
      </c>
    </row>
    <row r="2239" spans="1:8" x14ac:dyDescent="0.25">
      <c r="A2239" s="1" t="s">
        <v>5809</v>
      </c>
      <c r="B2239" s="1" t="s">
        <v>5806</v>
      </c>
      <c r="C2239" s="1" t="s">
        <v>5807</v>
      </c>
      <c r="D2239" s="1">
        <v>4930</v>
      </c>
      <c r="E2239" s="1">
        <v>406.529</v>
      </c>
      <c r="F2239" s="1">
        <v>14.423999999999999</v>
      </c>
      <c r="G2239" s="1">
        <v>14.1617</v>
      </c>
      <c r="H2239" s="1">
        <f t="shared" si="34"/>
        <v>6.3785423414843159</v>
      </c>
    </row>
    <row r="2240" spans="1:8" x14ac:dyDescent="0.25">
      <c r="A2240" s="1" t="s">
        <v>5810</v>
      </c>
      <c r="B2240" s="1" t="s">
        <v>5806</v>
      </c>
      <c r="C2240" s="1" t="s">
        <v>5807</v>
      </c>
      <c r="D2240" s="1">
        <v>4930</v>
      </c>
      <c r="E2240" s="1">
        <v>406.529</v>
      </c>
      <c r="F2240" s="1">
        <v>14.423999999999999</v>
      </c>
      <c r="G2240" s="1">
        <v>14.1617</v>
      </c>
      <c r="H2240" s="1">
        <f t="shared" si="34"/>
        <v>6.3785423414843159</v>
      </c>
    </row>
    <row r="2241" spans="1:8" x14ac:dyDescent="0.25">
      <c r="A2241" s="1" t="s">
        <v>5811</v>
      </c>
      <c r="B2241" s="1" t="s">
        <v>5806</v>
      </c>
      <c r="C2241" s="1" t="s">
        <v>5807</v>
      </c>
      <c r="D2241" s="1">
        <v>5173</v>
      </c>
      <c r="E2241" s="1">
        <v>406.529</v>
      </c>
      <c r="F2241" s="1">
        <v>14.423999999999999</v>
      </c>
      <c r="G2241" s="1">
        <v>14.1617</v>
      </c>
      <c r="H2241" s="1">
        <f t="shared" si="34"/>
        <v>6.3785423414843159</v>
      </c>
    </row>
    <row r="2242" spans="1:8" x14ac:dyDescent="0.25">
      <c r="A2242" s="1" t="s">
        <v>5812</v>
      </c>
      <c r="B2242" s="1" t="s">
        <v>5813</v>
      </c>
      <c r="C2242" s="1" t="s">
        <v>5814</v>
      </c>
      <c r="D2242" s="1">
        <v>5717</v>
      </c>
      <c r="E2242" s="1">
        <v>703.78899999999999</v>
      </c>
      <c r="F2242" s="1">
        <v>14.882</v>
      </c>
      <c r="G2242" s="1">
        <v>14.6417</v>
      </c>
      <c r="H2242" s="1">
        <f t="shared" si="34"/>
        <v>5.6447876266674903</v>
      </c>
    </row>
    <row r="2243" spans="1:8" x14ac:dyDescent="0.25">
      <c r="A2243" s="1" t="s">
        <v>5815</v>
      </c>
      <c r="B2243" s="1" t="s">
        <v>5816</v>
      </c>
      <c r="C2243" s="1" t="s">
        <v>5817</v>
      </c>
      <c r="D2243" s="1">
        <v>6000</v>
      </c>
      <c r="E2243" s="1">
        <v>1267.67</v>
      </c>
      <c r="F2243" s="1">
        <v>14.893000000000001</v>
      </c>
      <c r="G2243" s="1">
        <v>14.880699999999999</v>
      </c>
      <c r="H2243" s="1">
        <f t="shared" ref="H2243:H2306" si="35">F2243+5-5*LOG(E2243)</f>
        <v>4.3779689366546393</v>
      </c>
    </row>
    <row r="2244" spans="1:8" x14ac:dyDescent="0.25">
      <c r="A2244" s="1" t="s">
        <v>5818</v>
      </c>
      <c r="B2244" s="1" t="s">
        <v>5819</v>
      </c>
      <c r="C2244" s="1" t="s">
        <v>5820</v>
      </c>
      <c r="D2244" s="1">
        <v>5452</v>
      </c>
      <c r="E2244" s="1">
        <v>591.01900000000001</v>
      </c>
      <c r="F2244" s="1">
        <v>14.673999999999999</v>
      </c>
      <c r="G2244" s="1">
        <v>14.504899999999999</v>
      </c>
      <c r="H2244" s="1">
        <f t="shared" si="35"/>
        <v>5.8159927862661505</v>
      </c>
    </row>
    <row r="2245" spans="1:8" x14ac:dyDescent="0.25">
      <c r="A2245" s="1" t="s">
        <v>5821</v>
      </c>
      <c r="B2245" s="1" t="s">
        <v>5822</v>
      </c>
      <c r="C2245" s="1" t="s">
        <v>5823</v>
      </c>
      <c r="D2245" s="1">
        <v>5693</v>
      </c>
      <c r="E2245" s="1">
        <v>760.06500000000005</v>
      </c>
      <c r="F2245" s="1">
        <v>14.856999999999999</v>
      </c>
      <c r="G2245" s="1">
        <v>14.7438</v>
      </c>
      <c r="H2245" s="1">
        <f t="shared" si="35"/>
        <v>5.4527463285024549</v>
      </c>
    </row>
    <row r="2246" spans="1:8" x14ac:dyDescent="0.25">
      <c r="A2246" s="1" t="s">
        <v>5824</v>
      </c>
      <c r="B2246" s="1" t="s">
        <v>5822</v>
      </c>
      <c r="C2246" s="1" t="s">
        <v>5823</v>
      </c>
      <c r="D2246" s="1">
        <v>5553</v>
      </c>
      <c r="E2246" s="1">
        <v>760.06500000000005</v>
      </c>
      <c r="F2246" s="1">
        <v>14.856999999999999</v>
      </c>
      <c r="G2246" s="1">
        <v>14.7438</v>
      </c>
      <c r="H2246" s="1">
        <f t="shared" si="35"/>
        <v>5.4527463285024549</v>
      </c>
    </row>
    <row r="2247" spans="1:8" x14ac:dyDescent="0.25">
      <c r="A2247" s="1" t="s">
        <v>5825</v>
      </c>
      <c r="B2247" s="1" t="s">
        <v>5826</v>
      </c>
      <c r="C2247" s="1" t="s">
        <v>5827</v>
      </c>
      <c r="D2247" s="1">
        <v>4972</v>
      </c>
      <c r="E2247" s="1">
        <v>513.32899999999995</v>
      </c>
      <c r="F2247" s="1">
        <v>14.901</v>
      </c>
      <c r="G2247" s="1">
        <v>14.751899999999999</v>
      </c>
      <c r="H2247" s="1">
        <f t="shared" si="35"/>
        <v>6.3490210001046155</v>
      </c>
    </row>
    <row r="2248" spans="1:8" x14ac:dyDescent="0.25">
      <c r="A2248" s="1" t="s">
        <v>5828</v>
      </c>
      <c r="B2248" s="1" t="s">
        <v>5829</v>
      </c>
      <c r="C2248" s="1" t="s">
        <v>5830</v>
      </c>
      <c r="D2248" s="1">
        <v>5473.19</v>
      </c>
      <c r="E2248" s="1">
        <v>791.17499999999995</v>
      </c>
      <c r="F2248" s="1">
        <v>14.762</v>
      </c>
      <c r="G2248" s="1">
        <v>14.6234</v>
      </c>
      <c r="H2248" s="1">
        <f t="shared" si="35"/>
        <v>5.2706372213970578</v>
      </c>
    </row>
    <row r="2249" spans="1:8" x14ac:dyDescent="0.25">
      <c r="A2249" s="1" t="s">
        <v>5831</v>
      </c>
      <c r="B2249" s="1" t="s">
        <v>5832</v>
      </c>
      <c r="C2249" s="1" t="s">
        <v>5833</v>
      </c>
      <c r="D2249" s="1">
        <v>5982</v>
      </c>
      <c r="E2249" s="1">
        <v>1506.36</v>
      </c>
      <c r="F2249" s="1">
        <v>15.505000000000001</v>
      </c>
      <c r="G2249" s="1">
        <v>15.4879</v>
      </c>
      <c r="H2249" s="1">
        <f t="shared" si="35"/>
        <v>4.6153561256377884</v>
      </c>
    </row>
    <row r="2250" spans="1:8" x14ac:dyDescent="0.25">
      <c r="A2250" s="1" t="s">
        <v>5834</v>
      </c>
      <c r="B2250" s="1" t="s">
        <v>5835</v>
      </c>
      <c r="C2250" s="1" t="s">
        <v>5836</v>
      </c>
      <c r="D2250" s="1">
        <v>4928</v>
      </c>
      <c r="E2250" s="1">
        <v>247.77099999999999</v>
      </c>
      <c r="F2250" s="1">
        <v>13.555999999999999</v>
      </c>
      <c r="G2250" s="1">
        <v>13.3622</v>
      </c>
      <c r="H2250" s="1">
        <f t="shared" si="35"/>
        <v>6.5857476317893102</v>
      </c>
    </row>
    <row r="2251" spans="1:8" x14ac:dyDescent="0.25">
      <c r="A2251" s="1" t="s">
        <v>5837</v>
      </c>
      <c r="B2251" s="1" t="s">
        <v>5838</v>
      </c>
      <c r="C2251" s="1" t="s">
        <v>5839</v>
      </c>
      <c r="D2251" s="1">
        <v>4975.03</v>
      </c>
      <c r="E2251" s="1">
        <v>222.345</v>
      </c>
      <c r="F2251" s="1">
        <v>13.054</v>
      </c>
      <c r="G2251" s="1">
        <v>12.876099999999999</v>
      </c>
      <c r="H2251" s="1">
        <f t="shared" si="35"/>
        <v>6.3188631616761981</v>
      </c>
    </row>
    <row r="2252" spans="1:8" x14ac:dyDescent="0.25">
      <c r="A2252" s="1" t="s">
        <v>5840</v>
      </c>
      <c r="B2252" s="1" t="s">
        <v>5841</v>
      </c>
      <c r="C2252" s="1" t="s">
        <v>5842</v>
      </c>
      <c r="D2252" s="1">
        <v>5575.53</v>
      </c>
      <c r="E2252" s="1">
        <v>818.75900000000001</v>
      </c>
      <c r="F2252" s="1">
        <v>14.836</v>
      </c>
      <c r="G2252" s="1">
        <v>14.6614</v>
      </c>
      <c r="H2252" s="1">
        <f t="shared" si="35"/>
        <v>5.2702195655116117</v>
      </c>
    </row>
    <row r="2253" spans="1:8" x14ac:dyDescent="0.25">
      <c r="A2253" s="1" t="s">
        <v>5843</v>
      </c>
      <c r="B2253" s="1" t="s">
        <v>5844</v>
      </c>
      <c r="C2253" s="1" t="s">
        <v>5845</v>
      </c>
      <c r="D2253" s="1">
        <v>5781</v>
      </c>
      <c r="E2253" s="1">
        <v>720.75300000000004</v>
      </c>
      <c r="F2253" s="1">
        <v>14.314</v>
      </c>
      <c r="G2253" s="1">
        <v>14.1311</v>
      </c>
      <c r="H2253" s="1">
        <f t="shared" si="35"/>
        <v>5.025067706330864</v>
      </c>
    </row>
    <row r="2254" spans="1:8" x14ac:dyDescent="0.25">
      <c r="A2254" s="1" t="s">
        <v>5846</v>
      </c>
      <c r="B2254" s="1" t="s">
        <v>5847</v>
      </c>
      <c r="C2254" s="1" t="s">
        <v>5848</v>
      </c>
      <c r="D2254" s="1">
        <v>5655</v>
      </c>
      <c r="E2254" s="1">
        <v>738.65700000000004</v>
      </c>
      <c r="F2254" s="1">
        <v>14.343999999999999</v>
      </c>
      <c r="G2254" s="1">
        <v>14.3469</v>
      </c>
      <c r="H2254" s="1">
        <f t="shared" si="35"/>
        <v>5.0017859107856353</v>
      </c>
    </row>
    <row r="2255" spans="1:8" x14ac:dyDescent="0.25">
      <c r="A2255" s="1" t="s">
        <v>5849</v>
      </c>
      <c r="B2255" s="1" t="s">
        <v>5847</v>
      </c>
      <c r="C2255" s="1" t="s">
        <v>5848</v>
      </c>
      <c r="D2255" s="1">
        <v>5600</v>
      </c>
      <c r="E2255" s="1">
        <v>738.65700000000004</v>
      </c>
      <c r="F2255" s="1">
        <v>14.343999999999999</v>
      </c>
      <c r="G2255" s="1">
        <v>14.3469</v>
      </c>
      <c r="H2255" s="1">
        <f t="shared" si="35"/>
        <v>5.0017859107856353</v>
      </c>
    </row>
    <row r="2256" spans="1:8" x14ac:dyDescent="0.25">
      <c r="A2256" s="1" t="s">
        <v>5850</v>
      </c>
      <c r="B2256" s="1" t="s">
        <v>5851</v>
      </c>
      <c r="C2256" s="1" t="s">
        <v>5852</v>
      </c>
      <c r="D2256" s="1">
        <v>6299</v>
      </c>
      <c r="E2256" s="1">
        <v>717.59699999999998</v>
      </c>
      <c r="F2256" s="1">
        <v>13.763999999999999</v>
      </c>
      <c r="G2256" s="1">
        <v>13.628500000000001</v>
      </c>
      <c r="H2256" s="1">
        <f t="shared" si="35"/>
        <v>4.484596927900709</v>
      </c>
    </row>
    <row r="2257" spans="1:8" x14ac:dyDescent="0.25">
      <c r="A2257" s="1" t="s">
        <v>5853</v>
      </c>
      <c r="B2257" s="1" t="s">
        <v>5854</v>
      </c>
      <c r="C2257" s="1" t="s">
        <v>5855</v>
      </c>
      <c r="D2257" s="1">
        <v>5146</v>
      </c>
      <c r="E2257" s="1">
        <v>584.14200000000005</v>
      </c>
      <c r="F2257" s="1">
        <v>14.722</v>
      </c>
      <c r="G2257" s="1">
        <v>14.5504</v>
      </c>
      <c r="H2257" s="1">
        <f t="shared" si="35"/>
        <v>5.8894078336150901</v>
      </c>
    </row>
    <row r="2258" spans="1:8" x14ac:dyDescent="0.25">
      <c r="A2258" s="1" t="s">
        <v>5856</v>
      </c>
      <c r="B2258" s="1" t="s">
        <v>5857</v>
      </c>
      <c r="C2258" s="1" t="s">
        <v>5858</v>
      </c>
      <c r="D2258" s="1">
        <v>5243</v>
      </c>
      <c r="E2258" s="1">
        <v>857.14</v>
      </c>
      <c r="F2258" s="1">
        <v>16.231000000000002</v>
      </c>
      <c r="G2258" s="1">
        <v>15.7743</v>
      </c>
      <c r="H2258" s="1">
        <f t="shared" si="35"/>
        <v>6.5657411864064965</v>
      </c>
    </row>
    <row r="2259" spans="1:8" x14ac:dyDescent="0.25">
      <c r="A2259" s="1" t="s">
        <v>5859</v>
      </c>
      <c r="B2259" s="1" t="s">
        <v>5860</v>
      </c>
      <c r="C2259" s="1" t="s">
        <v>5861</v>
      </c>
      <c r="D2259" s="1">
        <v>5755</v>
      </c>
      <c r="E2259" s="1">
        <v>835.45500000000004</v>
      </c>
      <c r="F2259" s="1">
        <v>13.391999999999999</v>
      </c>
      <c r="G2259" s="1">
        <v>13.2514</v>
      </c>
      <c r="H2259" s="1">
        <f t="shared" si="35"/>
        <v>3.7823846874286744</v>
      </c>
    </row>
    <row r="2260" spans="1:8" x14ac:dyDescent="0.25">
      <c r="A2260" s="1" t="s">
        <v>5862</v>
      </c>
      <c r="B2260" s="1" t="s">
        <v>5863</v>
      </c>
      <c r="C2260" s="1" t="s">
        <v>5864</v>
      </c>
      <c r="D2260" s="1">
        <v>5775</v>
      </c>
      <c r="E2260" s="1">
        <v>1633.49</v>
      </c>
      <c r="F2260" s="1">
        <v>15.8</v>
      </c>
      <c r="G2260" s="1">
        <v>15.497400000000001</v>
      </c>
      <c r="H2260" s="1">
        <f t="shared" si="35"/>
        <v>4.7344175993559787</v>
      </c>
    </row>
    <row r="2261" spans="1:8" x14ac:dyDescent="0.25">
      <c r="A2261" s="1" t="s">
        <v>5865</v>
      </c>
      <c r="B2261" s="1" t="s">
        <v>5863</v>
      </c>
      <c r="C2261" s="1" t="s">
        <v>5864</v>
      </c>
      <c r="D2261" s="1">
        <v>6312</v>
      </c>
      <c r="E2261" s="1">
        <v>1633.49</v>
      </c>
      <c r="F2261" s="1">
        <v>15.8</v>
      </c>
      <c r="G2261" s="1">
        <v>15.497400000000001</v>
      </c>
      <c r="H2261" s="1">
        <f t="shared" si="35"/>
        <v>4.7344175993559787</v>
      </c>
    </row>
    <row r="2262" spans="1:8" x14ac:dyDescent="0.25">
      <c r="A2262" s="1" t="s">
        <v>5866</v>
      </c>
      <c r="B2262" s="1" t="s">
        <v>5867</v>
      </c>
      <c r="C2262" s="1" t="s">
        <v>5868</v>
      </c>
      <c r="D2262" s="1">
        <v>6157</v>
      </c>
      <c r="E2262" s="1">
        <v>1666.69</v>
      </c>
      <c r="F2262" s="1">
        <v>15.823</v>
      </c>
      <c r="G2262" s="1">
        <v>15.6837</v>
      </c>
      <c r="H2262" s="1">
        <f t="shared" si="35"/>
        <v>4.7137258515172888</v>
      </c>
    </row>
    <row r="2263" spans="1:8" x14ac:dyDescent="0.25">
      <c r="A2263" s="1" t="s">
        <v>5869</v>
      </c>
      <c r="B2263" s="1" t="s">
        <v>5870</v>
      </c>
      <c r="C2263" s="1" t="s">
        <v>5871</v>
      </c>
      <c r="D2263" s="1">
        <v>5918</v>
      </c>
      <c r="E2263" s="1">
        <v>273.94600000000003</v>
      </c>
      <c r="F2263" s="1">
        <v>11.641999999999999</v>
      </c>
      <c r="G2263" s="1">
        <v>11.617599999999999</v>
      </c>
      <c r="H2263" s="1">
        <f t="shared" si="35"/>
        <v>4.4536751824907661</v>
      </c>
    </row>
    <row r="2264" spans="1:8" x14ac:dyDescent="0.25">
      <c r="A2264" s="1" t="s">
        <v>5872</v>
      </c>
      <c r="B2264" s="1" t="s">
        <v>5873</v>
      </c>
      <c r="C2264" s="1" t="s">
        <v>5874</v>
      </c>
      <c r="D2264" s="1">
        <v>5642</v>
      </c>
      <c r="E2264" s="1">
        <v>863.85500000000002</v>
      </c>
      <c r="F2264" s="1">
        <v>15.101000000000001</v>
      </c>
      <c r="G2264" s="1">
        <v>14.9053</v>
      </c>
      <c r="H2264" s="1">
        <f t="shared" si="35"/>
        <v>5.4187957435351315</v>
      </c>
    </row>
    <row r="2265" spans="1:8" x14ac:dyDescent="0.25">
      <c r="A2265" s="1" t="s">
        <v>5875</v>
      </c>
      <c r="B2265" s="1" t="s">
        <v>5873</v>
      </c>
      <c r="C2265" s="1" t="s">
        <v>5874</v>
      </c>
      <c r="D2265" s="1">
        <v>5641</v>
      </c>
      <c r="E2265" s="1">
        <v>863.85500000000002</v>
      </c>
      <c r="F2265" s="1">
        <v>15.101000000000001</v>
      </c>
      <c r="G2265" s="1">
        <v>14.9053</v>
      </c>
      <c r="H2265" s="1">
        <f t="shared" si="35"/>
        <v>5.4187957435351315</v>
      </c>
    </row>
    <row r="2266" spans="1:8" x14ac:dyDescent="0.25">
      <c r="A2266" s="1" t="s">
        <v>5876</v>
      </c>
      <c r="B2266" s="1" t="s">
        <v>5873</v>
      </c>
      <c r="C2266" s="1" t="s">
        <v>5874</v>
      </c>
      <c r="D2266" s="1">
        <v>5521</v>
      </c>
      <c r="E2266" s="1">
        <v>863.85500000000002</v>
      </c>
      <c r="F2266" s="1">
        <v>15.101000000000001</v>
      </c>
      <c r="G2266" s="1">
        <v>14.9053</v>
      </c>
      <c r="H2266" s="1">
        <f t="shared" si="35"/>
        <v>5.4187957435351315</v>
      </c>
    </row>
    <row r="2267" spans="1:8" x14ac:dyDescent="0.25">
      <c r="A2267" s="1" t="s">
        <v>5877</v>
      </c>
      <c r="B2267" s="1" t="s">
        <v>5878</v>
      </c>
      <c r="C2267" s="1" t="s">
        <v>5879</v>
      </c>
      <c r="D2267" s="1">
        <v>5531</v>
      </c>
      <c r="E2267" s="1">
        <v>305.19299999999998</v>
      </c>
      <c r="F2267" s="1">
        <v>12.695</v>
      </c>
      <c r="G2267" s="1">
        <v>12.560600000000001</v>
      </c>
      <c r="H2267" s="1">
        <f t="shared" si="35"/>
        <v>5.272127158570008</v>
      </c>
    </row>
    <row r="2268" spans="1:8" x14ac:dyDescent="0.25">
      <c r="A2268" s="1" t="s">
        <v>5880</v>
      </c>
      <c r="B2268" s="1" t="s">
        <v>5881</v>
      </c>
      <c r="C2268" s="1" t="s">
        <v>5882</v>
      </c>
      <c r="D2268" s="1">
        <v>5706</v>
      </c>
      <c r="E2268" s="1">
        <v>590.26800000000003</v>
      </c>
      <c r="F2268" s="1">
        <v>13.298</v>
      </c>
      <c r="G2268" s="1">
        <v>13.1844</v>
      </c>
      <c r="H2268" s="1">
        <f t="shared" si="35"/>
        <v>4.4427538020044981</v>
      </c>
    </row>
    <row r="2269" spans="1:8" x14ac:dyDescent="0.25">
      <c r="A2269" s="1" t="s">
        <v>5883</v>
      </c>
      <c r="B2269" s="1" t="s">
        <v>5884</v>
      </c>
      <c r="C2269" s="1" t="s">
        <v>5885</v>
      </c>
      <c r="D2269" s="1">
        <v>3833</v>
      </c>
      <c r="E2269" s="1">
        <v>156.26400000000001</v>
      </c>
      <c r="F2269" s="1">
        <v>14.946</v>
      </c>
      <c r="G2269" s="1">
        <v>14.1997</v>
      </c>
      <c r="H2269" s="1">
        <f t="shared" si="35"/>
        <v>8.976705314707484</v>
      </c>
    </row>
    <row r="2270" spans="1:8" x14ac:dyDescent="0.25">
      <c r="A2270" s="1" t="s">
        <v>5886</v>
      </c>
      <c r="B2270" s="1" t="s">
        <v>5887</v>
      </c>
      <c r="C2270" s="1" t="s">
        <v>5888</v>
      </c>
      <c r="D2270" s="1">
        <v>6334.8</v>
      </c>
      <c r="E2270" s="1">
        <v>295.29300000000001</v>
      </c>
      <c r="F2270" s="1">
        <v>11.065</v>
      </c>
      <c r="G2270" s="1">
        <v>10.8652</v>
      </c>
      <c r="H2270" s="1">
        <f t="shared" si="35"/>
        <v>3.7137342399020987</v>
      </c>
    </row>
    <row r="2271" spans="1:8" x14ac:dyDescent="0.25">
      <c r="A2271" s="1" t="s">
        <v>5889</v>
      </c>
      <c r="B2271" s="1" t="s">
        <v>5890</v>
      </c>
      <c r="C2271" s="1" t="s">
        <v>5891</v>
      </c>
      <c r="D2271" s="1">
        <v>6150</v>
      </c>
      <c r="E2271" s="1">
        <v>409.46</v>
      </c>
      <c r="F2271" s="1">
        <v>11.041</v>
      </c>
      <c r="G2271" s="1">
        <v>10.9663</v>
      </c>
      <c r="H2271" s="1">
        <f t="shared" si="35"/>
        <v>2.9799425895150051</v>
      </c>
    </row>
    <row r="2272" spans="1:8" x14ac:dyDescent="0.25">
      <c r="A2272" s="1" t="s">
        <v>5892</v>
      </c>
      <c r="B2272" s="1" t="s">
        <v>5893</v>
      </c>
      <c r="C2272" s="1" t="s">
        <v>5894</v>
      </c>
      <c r="D2272" s="1">
        <v>6210</v>
      </c>
      <c r="E2272" s="1">
        <v>522.60500000000002</v>
      </c>
      <c r="F2272" s="1">
        <v>12.881</v>
      </c>
      <c r="G2272" s="1">
        <v>12.3012</v>
      </c>
      <c r="H2272" s="1">
        <f t="shared" si="35"/>
        <v>4.2901321974787727</v>
      </c>
    </row>
    <row r="2273" spans="1:8" x14ac:dyDescent="0.25">
      <c r="A2273" s="1" t="s">
        <v>5895</v>
      </c>
      <c r="B2273" s="1" t="s">
        <v>5896</v>
      </c>
      <c r="C2273" s="1" t="s">
        <v>5897</v>
      </c>
      <c r="D2273" s="1">
        <v>4894</v>
      </c>
      <c r="E2273" s="1">
        <v>195.43899999999999</v>
      </c>
      <c r="F2273" s="1">
        <v>13.129</v>
      </c>
      <c r="G2273" s="1">
        <v>12.940300000000001</v>
      </c>
      <c r="H2273" s="1">
        <f t="shared" si="35"/>
        <v>6.6739438408872029</v>
      </c>
    </row>
    <row r="2274" spans="1:8" x14ac:dyDescent="0.25">
      <c r="A2274" s="1" t="s">
        <v>5898</v>
      </c>
      <c r="B2274" s="1" t="s">
        <v>5899</v>
      </c>
      <c r="C2274" s="1" t="s">
        <v>5900</v>
      </c>
      <c r="D2274" s="1">
        <v>6823</v>
      </c>
      <c r="E2274" s="1">
        <v>1008.79</v>
      </c>
      <c r="F2274" s="1">
        <v>13.323</v>
      </c>
      <c r="G2274" s="1">
        <v>13.3</v>
      </c>
      <c r="H2274" s="1">
        <f t="shared" si="35"/>
        <v>3.3039961575830041</v>
      </c>
    </row>
    <row r="2275" spans="1:8" x14ac:dyDescent="0.25">
      <c r="A2275" s="1" t="s">
        <v>5901</v>
      </c>
      <c r="B2275" s="1" t="s">
        <v>5902</v>
      </c>
      <c r="C2275" s="1" t="s">
        <v>5903</v>
      </c>
      <c r="D2275" s="1">
        <v>5839.24</v>
      </c>
      <c r="E2275" s="1">
        <v>375.52199999999999</v>
      </c>
      <c r="F2275" s="1">
        <v>12.821</v>
      </c>
      <c r="G2275" s="1">
        <v>12.734999999999999</v>
      </c>
      <c r="H2275" s="1">
        <f t="shared" si="35"/>
        <v>4.9478230736090332</v>
      </c>
    </row>
    <row r="2276" spans="1:8" x14ac:dyDescent="0.25">
      <c r="A2276" s="1" t="s">
        <v>5904</v>
      </c>
      <c r="B2276" s="1" t="s">
        <v>5905</v>
      </c>
      <c r="C2276" s="1" t="s">
        <v>5906</v>
      </c>
      <c r="D2276" s="1">
        <v>5687</v>
      </c>
      <c r="E2276" s="1">
        <v>905.40599999999995</v>
      </c>
      <c r="F2276" s="1">
        <v>13.478</v>
      </c>
      <c r="G2276" s="1">
        <v>13.325799999999999</v>
      </c>
      <c r="H2276" s="1">
        <f t="shared" si="35"/>
        <v>3.6937831591096355</v>
      </c>
    </row>
    <row r="2277" spans="1:8" x14ac:dyDescent="0.25">
      <c r="A2277" s="1" t="s">
        <v>5907</v>
      </c>
      <c r="B2277" s="1" t="s">
        <v>5908</v>
      </c>
      <c r="C2277" s="1" t="s">
        <v>5909</v>
      </c>
      <c r="D2277" s="1">
        <v>5526</v>
      </c>
      <c r="E2277" s="1">
        <v>828.59199999999998</v>
      </c>
      <c r="F2277" s="1">
        <v>14.702999999999999</v>
      </c>
      <c r="G2277" s="1">
        <v>14.536899999999999</v>
      </c>
      <c r="H2277" s="1">
        <f t="shared" si="35"/>
        <v>5.1112963205074013</v>
      </c>
    </row>
    <row r="2278" spans="1:8" x14ac:dyDescent="0.25">
      <c r="A2278" s="1" t="s">
        <v>5910</v>
      </c>
      <c r="B2278" s="1" t="s">
        <v>5908</v>
      </c>
      <c r="C2278" s="1" t="s">
        <v>5909</v>
      </c>
      <c r="D2278" s="1">
        <v>5429</v>
      </c>
      <c r="E2278" s="1">
        <v>828.59199999999998</v>
      </c>
      <c r="F2278" s="1">
        <v>14.702999999999999</v>
      </c>
      <c r="G2278" s="1">
        <v>14.536899999999999</v>
      </c>
      <c r="H2278" s="1">
        <f t="shared" si="35"/>
        <v>5.1112963205074013</v>
      </c>
    </row>
    <row r="2279" spans="1:8" x14ac:dyDescent="0.25">
      <c r="A2279" s="1" t="s">
        <v>5911</v>
      </c>
      <c r="B2279" s="1" t="s">
        <v>5908</v>
      </c>
      <c r="C2279" s="1" t="s">
        <v>5909</v>
      </c>
      <c r="D2279" s="1">
        <v>5599</v>
      </c>
      <c r="E2279" s="1">
        <v>828.59199999999998</v>
      </c>
      <c r="F2279" s="1">
        <v>14.702999999999999</v>
      </c>
      <c r="G2279" s="1">
        <v>14.536899999999999</v>
      </c>
      <c r="H2279" s="1">
        <f t="shared" si="35"/>
        <v>5.1112963205074013</v>
      </c>
    </row>
    <row r="2280" spans="1:8" x14ac:dyDescent="0.25">
      <c r="A2280" s="1" t="s">
        <v>5912</v>
      </c>
      <c r="B2280" s="1" t="s">
        <v>5908</v>
      </c>
      <c r="C2280" s="1" t="s">
        <v>5909</v>
      </c>
      <c r="D2280" s="1">
        <v>5583</v>
      </c>
      <c r="E2280" s="1">
        <v>828.59199999999998</v>
      </c>
      <c r="F2280" s="1">
        <v>14.702999999999999</v>
      </c>
      <c r="G2280" s="1">
        <v>14.536899999999999</v>
      </c>
      <c r="H2280" s="1">
        <f t="shared" si="35"/>
        <v>5.1112963205074013</v>
      </c>
    </row>
    <row r="2281" spans="1:8" x14ac:dyDescent="0.25">
      <c r="A2281" s="1" t="s">
        <v>5913</v>
      </c>
      <c r="B2281" s="1" t="s">
        <v>5914</v>
      </c>
      <c r="C2281" s="1" t="s">
        <v>5915</v>
      </c>
      <c r="D2281" s="1">
        <v>5582</v>
      </c>
      <c r="E2281" s="1">
        <v>629.44500000000005</v>
      </c>
      <c r="F2281" s="1">
        <v>14.821999999999999</v>
      </c>
      <c r="G2281" s="1">
        <v>14.663399999999999</v>
      </c>
      <c r="H2281" s="1">
        <f t="shared" si="35"/>
        <v>5.8272110596316242</v>
      </c>
    </row>
    <row r="2282" spans="1:8" x14ac:dyDescent="0.25">
      <c r="A2282" s="1" t="s">
        <v>5916</v>
      </c>
      <c r="B2282" s="1" t="s">
        <v>5917</v>
      </c>
      <c r="C2282" s="1" t="s">
        <v>5918</v>
      </c>
      <c r="D2282" s="1">
        <v>5321</v>
      </c>
      <c r="E2282" s="1">
        <v>641.37400000000002</v>
      </c>
      <c r="F2282" s="1">
        <v>15.085000000000001</v>
      </c>
      <c r="G2282" s="1">
        <v>14.876200000000001</v>
      </c>
      <c r="H2282" s="1">
        <f t="shared" si="35"/>
        <v>6.0494432473372122</v>
      </c>
    </row>
    <row r="2283" spans="1:8" x14ac:dyDescent="0.25">
      <c r="A2283" s="1" t="s">
        <v>5919</v>
      </c>
      <c r="B2283" s="1" t="s">
        <v>5920</v>
      </c>
      <c r="C2283" s="1" t="s">
        <v>5921</v>
      </c>
      <c r="D2283" s="1">
        <v>5500</v>
      </c>
      <c r="E2283" s="1">
        <v>772.28300000000002</v>
      </c>
      <c r="F2283" s="1">
        <v>14.997</v>
      </c>
      <c r="G2283" s="1">
        <v>14.857900000000001</v>
      </c>
      <c r="H2283" s="1">
        <f t="shared" si="35"/>
        <v>5.5581176251571751</v>
      </c>
    </row>
    <row r="2284" spans="1:8" x14ac:dyDescent="0.25">
      <c r="A2284" s="1" t="s">
        <v>5922</v>
      </c>
      <c r="B2284" s="1" t="s">
        <v>5923</v>
      </c>
      <c r="C2284" s="1" t="s">
        <v>5924</v>
      </c>
      <c r="D2284" s="1">
        <v>5665.31</v>
      </c>
      <c r="E2284" s="1">
        <v>811.27800000000002</v>
      </c>
      <c r="F2284" s="1">
        <v>14.382999999999999</v>
      </c>
      <c r="G2284" s="1">
        <v>14.2875</v>
      </c>
      <c r="H2284" s="1">
        <f t="shared" si="35"/>
        <v>4.8371515046673004</v>
      </c>
    </row>
    <row r="2285" spans="1:8" x14ac:dyDescent="0.25">
      <c r="A2285" s="1" t="s">
        <v>5925</v>
      </c>
      <c r="B2285" s="1" t="s">
        <v>5926</v>
      </c>
      <c r="C2285" s="1" t="s">
        <v>5927</v>
      </c>
      <c r="D2285" s="1">
        <v>6092</v>
      </c>
      <c r="E2285" s="1">
        <v>1060.77</v>
      </c>
      <c r="F2285" s="1">
        <v>14.961</v>
      </c>
      <c r="G2285" s="1">
        <v>14.8169</v>
      </c>
      <c r="H2285" s="1">
        <f t="shared" si="35"/>
        <v>4.8328938559837074</v>
      </c>
    </row>
    <row r="2286" spans="1:8" x14ac:dyDescent="0.25">
      <c r="A2286" s="1" t="s">
        <v>5928</v>
      </c>
      <c r="B2286" s="1" t="s">
        <v>5929</v>
      </c>
      <c r="C2286" s="1" t="s">
        <v>5930</v>
      </c>
      <c r="D2286" s="1">
        <v>6020</v>
      </c>
      <c r="E2286" s="1">
        <v>558.65200000000004</v>
      </c>
      <c r="F2286" s="1">
        <v>13.153</v>
      </c>
      <c r="G2286" s="1">
        <v>13.0267</v>
      </c>
      <c r="H2286" s="1">
        <f t="shared" si="35"/>
        <v>4.4172932105042353</v>
      </c>
    </row>
    <row r="2287" spans="1:8" x14ac:dyDescent="0.25">
      <c r="A2287" s="1" t="s">
        <v>5931</v>
      </c>
      <c r="B2287" s="1" t="s">
        <v>5932</v>
      </c>
      <c r="C2287" s="1" t="s">
        <v>5933</v>
      </c>
      <c r="D2287" s="1">
        <v>5444</v>
      </c>
      <c r="E2287" s="1">
        <v>390.55200000000002</v>
      </c>
      <c r="F2287" s="1">
        <v>13.851000000000001</v>
      </c>
      <c r="G2287" s="1">
        <v>13.676600000000001</v>
      </c>
      <c r="H2287" s="1">
        <f t="shared" si="35"/>
        <v>5.8926056692462598</v>
      </c>
    </row>
    <row r="2288" spans="1:8" x14ac:dyDescent="0.25">
      <c r="A2288" s="1" t="s">
        <v>5934</v>
      </c>
      <c r="B2288" s="1" t="s">
        <v>5935</v>
      </c>
      <c r="C2288" s="1" t="s">
        <v>5936</v>
      </c>
      <c r="D2288" s="1">
        <v>5349</v>
      </c>
      <c r="E2288" s="1">
        <v>894.18700000000001</v>
      </c>
      <c r="F2288" s="1">
        <v>15.750999999999999</v>
      </c>
      <c r="G2288" s="1">
        <v>15.3759</v>
      </c>
      <c r="H2288" s="1">
        <f t="shared" si="35"/>
        <v>5.9938582417276809</v>
      </c>
    </row>
    <row r="2289" spans="1:8" x14ac:dyDescent="0.25">
      <c r="A2289" s="1" t="s">
        <v>5937</v>
      </c>
      <c r="B2289" s="1" t="s">
        <v>5938</v>
      </c>
      <c r="C2289" s="1" t="s">
        <v>5939</v>
      </c>
      <c r="D2289" s="1">
        <v>5073</v>
      </c>
      <c r="E2289" s="1">
        <v>651.78300000000002</v>
      </c>
      <c r="F2289" s="1">
        <v>15.279</v>
      </c>
      <c r="G2289" s="1">
        <v>15.084</v>
      </c>
      <c r="H2289" s="1">
        <f t="shared" si="35"/>
        <v>6.2084848556114647</v>
      </c>
    </row>
    <row r="2290" spans="1:8" x14ac:dyDescent="0.25">
      <c r="A2290" s="1" t="s">
        <v>5940</v>
      </c>
      <c r="B2290" s="1" t="s">
        <v>5941</v>
      </c>
      <c r="C2290" s="1" t="s">
        <v>5942</v>
      </c>
      <c r="D2290" s="1">
        <v>4414</v>
      </c>
      <c r="E2290" s="1">
        <v>576.18100000000004</v>
      </c>
      <c r="F2290" s="1">
        <v>15.676</v>
      </c>
      <c r="G2290" s="1">
        <v>15.645799999999999</v>
      </c>
      <c r="H2290" s="1">
        <f t="shared" si="35"/>
        <v>6.8732053350264337</v>
      </c>
    </row>
    <row r="2291" spans="1:8" x14ac:dyDescent="0.25">
      <c r="A2291" s="1" t="s">
        <v>5943</v>
      </c>
      <c r="B2291" s="1" t="s">
        <v>5944</v>
      </c>
      <c r="C2291" s="1" t="s">
        <v>5945</v>
      </c>
      <c r="D2291" s="1">
        <v>6032</v>
      </c>
      <c r="E2291" s="1">
        <v>833.16499999999996</v>
      </c>
      <c r="F2291" s="1">
        <v>14.356999999999999</v>
      </c>
      <c r="G2291" s="1">
        <v>14.2578</v>
      </c>
      <c r="H2291" s="1">
        <f t="shared" si="35"/>
        <v>4.7533449119731941</v>
      </c>
    </row>
    <row r="2292" spans="1:8" x14ac:dyDescent="0.25">
      <c r="A2292" s="1" t="s">
        <v>5946</v>
      </c>
      <c r="B2292" s="1" t="s">
        <v>5944</v>
      </c>
      <c r="C2292" s="1" t="s">
        <v>5945</v>
      </c>
      <c r="D2292" s="1">
        <v>6032</v>
      </c>
      <c r="E2292" s="1">
        <v>833.16499999999996</v>
      </c>
      <c r="F2292" s="1">
        <v>14.356999999999999</v>
      </c>
      <c r="G2292" s="1">
        <v>14.2578</v>
      </c>
      <c r="H2292" s="1">
        <f t="shared" si="35"/>
        <v>4.7533449119731941</v>
      </c>
    </row>
    <row r="2293" spans="1:8" x14ac:dyDescent="0.25">
      <c r="A2293" s="1" t="s">
        <v>5947</v>
      </c>
      <c r="B2293" s="1" t="s">
        <v>5948</v>
      </c>
      <c r="C2293" s="1" t="s">
        <v>5949</v>
      </c>
      <c r="D2293" s="1">
        <v>5598</v>
      </c>
      <c r="E2293" s="1">
        <v>1427.08</v>
      </c>
      <c r="F2293" s="1">
        <v>15.478</v>
      </c>
      <c r="G2293" s="1">
        <v>15.3758</v>
      </c>
      <c r="H2293" s="1">
        <f t="shared" si="35"/>
        <v>4.7057584014740765</v>
      </c>
    </row>
    <row r="2294" spans="1:8" x14ac:dyDescent="0.25">
      <c r="A2294" s="1" t="s">
        <v>5950</v>
      </c>
      <c r="B2294" s="1" t="s">
        <v>5951</v>
      </c>
      <c r="C2294" s="1" t="s">
        <v>5952</v>
      </c>
      <c r="D2294" s="1">
        <v>4859</v>
      </c>
      <c r="E2294" s="1">
        <v>169.94800000000001</v>
      </c>
      <c r="F2294" s="1">
        <v>12.742000000000001</v>
      </c>
      <c r="G2294" s="1">
        <v>12.497400000000001</v>
      </c>
      <c r="H2294" s="1">
        <f t="shared" si="35"/>
        <v>6.5904197098051576</v>
      </c>
    </row>
    <row r="2295" spans="1:8" x14ac:dyDescent="0.25">
      <c r="A2295" s="1" t="s">
        <v>5953</v>
      </c>
      <c r="B2295" s="1" t="s">
        <v>5954</v>
      </c>
      <c r="C2295" s="1" t="s">
        <v>5955</v>
      </c>
      <c r="D2295" s="1">
        <v>5821</v>
      </c>
      <c r="E2295" s="1">
        <v>1289.4100000000001</v>
      </c>
      <c r="F2295" s="1">
        <v>14.884</v>
      </c>
      <c r="G2295" s="1">
        <v>14.7163</v>
      </c>
      <c r="H2295" s="1">
        <f t="shared" si="35"/>
        <v>4.3320448297374163</v>
      </c>
    </row>
    <row r="2296" spans="1:8" x14ac:dyDescent="0.25">
      <c r="A2296" s="1" t="s">
        <v>5956</v>
      </c>
      <c r="B2296" s="1" t="s">
        <v>5957</v>
      </c>
      <c r="C2296" s="1" t="s">
        <v>5958</v>
      </c>
      <c r="D2296" s="1">
        <v>6320</v>
      </c>
      <c r="E2296" s="1">
        <v>2080.5100000000002</v>
      </c>
      <c r="F2296" s="1">
        <v>15.612</v>
      </c>
      <c r="G2296" s="1">
        <v>15.356999999999999</v>
      </c>
      <c r="H2296" s="1">
        <f t="shared" si="35"/>
        <v>4.0211509621180141</v>
      </c>
    </row>
    <row r="2297" spans="1:8" x14ac:dyDescent="0.25">
      <c r="A2297" s="1" t="s">
        <v>5959</v>
      </c>
      <c r="B2297" s="1" t="s">
        <v>5960</v>
      </c>
      <c r="C2297" s="1" t="s">
        <v>5961</v>
      </c>
      <c r="D2297" s="1">
        <v>6050</v>
      </c>
      <c r="E2297" s="1">
        <v>1482.83</v>
      </c>
      <c r="F2297" s="1">
        <v>15.598000000000001</v>
      </c>
      <c r="G2297" s="1">
        <v>15.3171</v>
      </c>
      <c r="H2297" s="1">
        <f t="shared" si="35"/>
        <v>4.7425431804410589</v>
      </c>
    </row>
    <row r="2298" spans="1:8" x14ac:dyDescent="0.25">
      <c r="A2298" s="1" t="s">
        <v>5962</v>
      </c>
      <c r="B2298" s="1" t="s">
        <v>5963</v>
      </c>
      <c r="C2298" s="1" t="s">
        <v>5964</v>
      </c>
      <c r="D2298" s="1">
        <v>3975</v>
      </c>
      <c r="E2298" s="1">
        <v>245.303</v>
      </c>
      <c r="F2298" s="1">
        <v>15.896000000000001</v>
      </c>
      <c r="G2298" s="1">
        <v>15.223699999999999</v>
      </c>
      <c r="H2298" s="1">
        <f t="shared" si="35"/>
        <v>8.9474857021910914</v>
      </c>
    </row>
    <row r="2299" spans="1:8" x14ac:dyDescent="0.25">
      <c r="A2299" s="1" t="s">
        <v>5965</v>
      </c>
      <c r="B2299" s="1" t="s">
        <v>5966</v>
      </c>
      <c r="C2299" s="1" t="s">
        <v>5967</v>
      </c>
      <c r="D2299" s="1">
        <v>6085</v>
      </c>
      <c r="E2299" s="1">
        <v>1430</v>
      </c>
      <c r="F2299" s="1">
        <v>14.808</v>
      </c>
      <c r="G2299" s="1">
        <v>14.616099999999999</v>
      </c>
      <c r="H2299" s="1">
        <f t="shared" si="35"/>
        <v>4.0313198126746901</v>
      </c>
    </row>
    <row r="2300" spans="1:8" x14ac:dyDescent="0.25">
      <c r="A2300" s="1" t="s">
        <v>5968</v>
      </c>
      <c r="B2300" s="1" t="s">
        <v>5969</v>
      </c>
      <c r="C2300" s="1" t="s">
        <v>5970</v>
      </c>
      <c r="D2300" s="1">
        <v>6063</v>
      </c>
      <c r="E2300" s="1">
        <v>1302.8699999999999</v>
      </c>
      <c r="F2300" s="1">
        <v>15.648999999999999</v>
      </c>
      <c r="G2300" s="1">
        <v>15.4178</v>
      </c>
      <c r="H2300" s="1">
        <f t="shared" si="35"/>
        <v>5.0744945795308993</v>
      </c>
    </row>
    <row r="2301" spans="1:8" x14ac:dyDescent="0.25">
      <c r="A2301" s="1" t="s">
        <v>5971</v>
      </c>
      <c r="B2301" s="1" t="s">
        <v>5972</v>
      </c>
      <c r="C2301" s="1" t="s">
        <v>5973</v>
      </c>
      <c r="D2301" s="1">
        <v>5734</v>
      </c>
      <c r="E2301" s="1">
        <v>783.66600000000005</v>
      </c>
      <c r="F2301" s="1">
        <v>14.898999999999999</v>
      </c>
      <c r="G2301" s="1">
        <v>14.642200000000001</v>
      </c>
      <c r="H2301" s="1">
        <f t="shared" si="35"/>
        <v>5.4283449752499529</v>
      </c>
    </row>
    <row r="2302" spans="1:8" x14ac:dyDescent="0.25">
      <c r="A2302" s="1" t="s">
        <v>5974</v>
      </c>
      <c r="B2302" s="1" t="s">
        <v>5975</v>
      </c>
      <c r="C2302" s="1" t="s">
        <v>5976</v>
      </c>
      <c r="D2302" s="1">
        <v>4565</v>
      </c>
      <c r="E2302" s="1">
        <v>384.75700000000001</v>
      </c>
      <c r="F2302" s="1">
        <v>14.53</v>
      </c>
      <c r="G2302" s="1">
        <v>14.2858</v>
      </c>
      <c r="H2302" s="1">
        <f t="shared" si="35"/>
        <v>6.6040673508713894</v>
      </c>
    </row>
    <row r="2303" spans="1:8" x14ac:dyDescent="0.25">
      <c r="A2303" s="1" t="s">
        <v>5977</v>
      </c>
      <c r="B2303" s="1" t="s">
        <v>5975</v>
      </c>
      <c r="C2303" s="1" t="s">
        <v>5976</v>
      </c>
      <c r="D2303" s="1">
        <v>4724</v>
      </c>
      <c r="E2303" s="1">
        <v>384.75700000000001</v>
      </c>
      <c r="F2303" s="1">
        <v>14.53</v>
      </c>
      <c r="G2303" s="1">
        <v>14.2858</v>
      </c>
      <c r="H2303" s="1">
        <f t="shared" si="35"/>
        <v>6.6040673508713894</v>
      </c>
    </row>
    <row r="2304" spans="1:8" x14ac:dyDescent="0.25">
      <c r="A2304" s="1" t="s">
        <v>5978</v>
      </c>
      <c r="B2304" s="1" t="s">
        <v>5975</v>
      </c>
      <c r="C2304" s="1" t="s">
        <v>5976</v>
      </c>
      <c r="D2304" s="1">
        <v>4880</v>
      </c>
      <c r="E2304" s="1">
        <v>384.75700000000001</v>
      </c>
      <c r="F2304" s="1">
        <v>14.53</v>
      </c>
      <c r="G2304" s="1">
        <v>14.2858</v>
      </c>
      <c r="H2304" s="1">
        <f t="shared" si="35"/>
        <v>6.6040673508713894</v>
      </c>
    </row>
    <row r="2305" spans="1:8" x14ac:dyDescent="0.25">
      <c r="A2305" s="1" t="s">
        <v>5979</v>
      </c>
      <c r="B2305" s="1" t="s">
        <v>5980</v>
      </c>
      <c r="C2305" s="1" t="s">
        <v>5981</v>
      </c>
      <c r="D2305" s="1">
        <v>5705</v>
      </c>
      <c r="E2305" s="1">
        <v>1061.77</v>
      </c>
      <c r="F2305" s="1">
        <v>15.454000000000001</v>
      </c>
      <c r="G2305" s="1">
        <v>15.286300000000001</v>
      </c>
      <c r="H2305" s="1">
        <f t="shared" si="35"/>
        <v>5.3238477484237272</v>
      </c>
    </row>
    <row r="2306" spans="1:8" x14ac:dyDescent="0.25">
      <c r="A2306" s="1" t="s">
        <v>5982</v>
      </c>
      <c r="B2306" s="1" t="s">
        <v>5983</v>
      </c>
      <c r="C2306" s="1" t="s">
        <v>5984</v>
      </c>
      <c r="D2306" s="1">
        <v>3712</v>
      </c>
      <c r="E2306" s="1">
        <v>270.73899999999998</v>
      </c>
      <c r="F2306" s="1">
        <v>16.154</v>
      </c>
      <c r="G2306" s="1">
        <v>15.690300000000001</v>
      </c>
      <c r="H2306" s="1">
        <f t="shared" si="35"/>
        <v>8.99124589763783</v>
      </c>
    </row>
    <row r="2307" spans="1:8" x14ac:dyDescent="0.25">
      <c r="A2307" s="1" t="s">
        <v>5985</v>
      </c>
      <c r="B2307" s="1" t="s">
        <v>5986</v>
      </c>
      <c r="C2307" s="1" t="s">
        <v>5987</v>
      </c>
      <c r="D2307" s="1">
        <v>5767</v>
      </c>
      <c r="E2307" s="1">
        <v>669.57299999999998</v>
      </c>
      <c r="F2307" s="1">
        <v>14.512</v>
      </c>
      <c r="G2307" s="1">
        <v>14.3735</v>
      </c>
      <c r="H2307" s="1">
        <f t="shared" ref="H2307:H2370" si="36">F2307+5-5*LOG(E2307)</f>
        <v>5.3830103362106918</v>
      </c>
    </row>
    <row r="2308" spans="1:8" x14ac:dyDescent="0.25">
      <c r="A2308" s="1" t="s">
        <v>5988</v>
      </c>
      <c r="B2308" s="1" t="s">
        <v>5989</v>
      </c>
      <c r="C2308" s="1" t="s">
        <v>5990</v>
      </c>
      <c r="D2308" s="1">
        <v>5721</v>
      </c>
      <c r="E2308" s="1">
        <v>538.80700000000002</v>
      </c>
      <c r="F2308" s="1">
        <v>12.061999999999999</v>
      </c>
      <c r="G2308" s="1">
        <v>11.9354</v>
      </c>
      <c r="H2308" s="1">
        <f t="shared" si="36"/>
        <v>3.4048338535200759</v>
      </c>
    </row>
    <row r="2309" spans="1:8" x14ac:dyDescent="0.25">
      <c r="A2309" s="1" t="s">
        <v>5991</v>
      </c>
      <c r="B2309" s="1" t="s">
        <v>5992</v>
      </c>
      <c r="C2309" s="1" t="s">
        <v>5993</v>
      </c>
      <c r="D2309" s="1">
        <v>5623.54</v>
      </c>
      <c r="E2309" s="1">
        <v>1091.6300000000001</v>
      </c>
      <c r="F2309" s="1">
        <v>15.566000000000001</v>
      </c>
      <c r="G2309" s="1">
        <v>15.255800000000001</v>
      </c>
      <c r="H2309" s="1">
        <f t="shared" si="36"/>
        <v>5.375622688135353</v>
      </c>
    </row>
    <row r="2310" spans="1:8" x14ac:dyDescent="0.25">
      <c r="A2310" s="1" t="s">
        <v>5994</v>
      </c>
      <c r="B2310" s="1" t="s">
        <v>5995</v>
      </c>
      <c r="C2310" s="1" t="s">
        <v>5996</v>
      </c>
      <c r="D2310" s="1">
        <v>6043</v>
      </c>
      <c r="E2310" s="1">
        <v>996.10500000000002</v>
      </c>
      <c r="F2310" s="1">
        <v>14.853999999999999</v>
      </c>
      <c r="G2310" s="1">
        <v>14.8649</v>
      </c>
      <c r="H2310" s="1">
        <f t="shared" si="36"/>
        <v>4.8624743996631032</v>
      </c>
    </row>
    <row r="2311" spans="1:8" x14ac:dyDescent="0.25">
      <c r="A2311" s="1" t="s">
        <v>5997</v>
      </c>
      <c r="B2311" s="1" t="s">
        <v>5998</v>
      </c>
      <c r="C2311" s="1" t="s">
        <v>5999</v>
      </c>
      <c r="D2311" s="1">
        <v>5982</v>
      </c>
      <c r="E2311" s="1">
        <v>979.54100000000005</v>
      </c>
      <c r="F2311" s="1">
        <v>13.571999999999999</v>
      </c>
      <c r="G2311" s="1">
        <v>13.4903</v>
      </c>
      <c r="H2311" s="1">
        <f t="shared" si="36"/>
        <v>3.6168869065590634</v>
      </c>
    </row>
    <row r="2312" spans="1:8" x14ac:dyDescent="0.25">
      <c r="A2312" s="1" t="s">
        <v>6000</v>
      </c>
      <c r="B2312" s="1" t="s">
        <v>6001</v>
      </c>
      <c r="C2312" s="1" t="s">
        <v>6002</v>
      </c>
      <c r="D2312" s="1">
        <v>5363</v>
      </c>
      <c r="E2312" s="1">
        <v>1321.38</v>
      </c>
      <c r="F2312" s="1">
        <v>16.1966</v>
      </c>
      <c r="G2312" s="1">
        <v>15.9687</v>
      </c>
      <c r="H2312" s="1">
        <f t="shared" si="36"/>
        <v>5.5914613541262117</v>
      </c>
    </row>
    <row r="2313" spans="1:8" x14ac:dyDescent="0.25">
      <c r="A2313" s="1" t="s">
        <v>6003</v>
      </c>
      <c r="B2313" s="1" t="s">
        <v>6004</v>
      </c>
      <c r="C2313" s="1" t="s">
        <v>6005</v>
      </c>
      <c r="D2313" s="1">
        <v>5774</v>
      </c>
      <c r="E2313" s="1">
        <v>1083.28</v>
      </c>
      <c r="F2313" s="1">
        <v>16.004000000000001</v>
      </c>
      <c r="G2313" s="1">
        <v>15.8529</v>
      </c>
      <c r="H2313" s="1">
        <f t="shared" si="36"/>
        <v>5.830296374592578</v>
      </c>
    </row>
    <row r="2314" spans="1:8" x14ac:dyDescent="0.25">
      <c r="A2314" s="1" t="s">
        <v>6006</v>
      </c>
      <c r="B2314" s="1" t="s">
        <v>6007</v>
      </c>
      <c r="C2314" s="1" t="s">
        <v>6008</v>
      </c>
      <c r="D2314" s="1">
        <v>4238.82</v>
      </c>
      <c r="E2314" s="1">
        <v>268.2</v>
      </c>
      <c r="F2314" s="1">
        <v>14.95</v>
      </c>
      <c r="G2314" s="1">
        <v>14.6958</v>
      </c>
      <c r="H2314" s="1">
        <f t="shared" si="36"/>
        <v>7.8077061324220995</v>
      </c>
    </row>
    <row r="2315" spans="1:8" x14ac:dyDescent="0.25">
      <c r="A2315" s="1" t="s">
        <v>6009</v>
      </c>
      <c r="B2315" s="1" t="s">
        <v>6010</v>
      </c>
      <c r="C2315" s="1" t="s">
        <v>6011</v>
      </c>
      <c r="D2315" s="1">
        <v>6063</v>
      </c>
      <c r="E2315" s="1">
        <v>1312.34</v>
      </c>
      <c r="F2315" s="1">
        <v>15.225</v>
      </c>
      <c r="G2315" s="1">
        <v>14.9115</v>
      </c>
      <c r="H2315" s="1">
        <f t="shared" si="36"/>
        <v>4.6347681685732809</v>
      </c>
    </row>
    <row r="2316" spans="1:8" x14ac:dyDescent="0.25">
      <c r="A2316" s="1" t="s">
        <v>6012</v>
      </c>
      <c r="B2316" s="1" t="s">
        <v>6010</v>
      </c>
      <c r="C2316" s="1" t="s">
        <v>6011</v>
      </c>
      <c r="D2316" s="1">
        <v>6064</v>
      </c>
      <c r="E2316" s="1">
        <v>1312.34</v>
      </c>
      <c r="F2316" s="1">
        <v>15.225</v>
      </c>
      <c r="G2316" s="1">
        <v>14.9115</v>
      </c>
      <c r="H2316" s="1">
        <f t="shared" si="36"/>
        <v>4.6347681685732809</v>
      </c>
    </row>
    <row r="2317" spans="1:8" x14ac:dyDescent="0.25">
      <c r="A2317" s="1" t="s">
        <v>6013</v>
      </c>
      <c r="B2317" s="1" t="s">
        <v>6014</v>
      </c>
      <c r="C2317" s="1" t="s">
        <v>6015</v>
      </c>
      <c r="D2317" s="1">
        <v>5644</v>
      </c>
      <c r="E2317" s="1">
        <v>1497.33</v>
      </c>
      <c r="F2317" s="1">
        <v>15.702</v>
      </c>
      <c r="G2317" s="1">
        <v>15.533899999999999</v>
      </c>
      <c r="H2317" s="1">
        <f t="shared" si="36"/>
        <v>4.8254123697447682</v>
      </c>
    </row>
    <row r="2318" spans="1:8" x14ac:dyDescent="0.25">
      <c r="A2318" s="1" t="s">
        <v>6016</v>
      </c>
      <c r="B2318" s="1" t="s">
        <v>6017</v>
      </c>
      <c r="C2318" s="1" t="s">
        <v>6018</v>
      </c>
      <c r="D2318" s="1">
        <v>6066</v>
      </c>
      <c r="E2318" s="1">
        <v>1291.47</v>
      </c>
      <c r="F2318" s="1">
        <v>15.455</v>
      </c>
      <c r="G2318" s="1">
        <v>15.231999999999999</v>
      </c>
      <c r="H2318" s="1">
        <f t="shared" si="36"/>
        <v>4.8995783887455424</v>
      </c>
    </row>
    <row r="2319" spans="1:8" x14ac:dyDescent="0.25">
      <c r="A2319" s="1" t="s">
        <v>6019</v>
      </c>
      <c r="B2319" s="1" t="s">
        <v>6020</v>
      </c>
      <c r="C2319" s="1" t="s">
        <v>6021</v>
      </c>
      <c r="D2319" s="1">
        <v>5214</v>
      </c>
      <c r="E2319" s="1">
        <v>962.88800000000003</v>
      </c>
      <c r="F2319" s="1">
        <v>16.024899999999999</v>
      </c>
      <c r="G2319" s="1">
        <v>15.795999999999999</v>
      </c>
      <c r="H2319" s="1">
        <f t="shared" si="36"/>
        <v>6.1070211282960383</v>
      </c>
    </row>
    <row r="2320" spans="1:8" x14ac:dyDescent="0.25">
      <c r="A2320" s="1" t="s">
        <v>6022</v>
      </c>
      <c r="B2320" s="1" t="s">
        <v>6023</v>
      </c>
      <c r="C2320" s="1" t="s">
        <v>6024</v>
      </c>
      <c r="D2320" s="1">
        <v>5178</v>
      </c>
      <c r="E2320" s="1">
        <v>707.68799999999999</v>
      </c>
      <c r="F2320" s="1">
        <v>15.59</v>
      </c>
      <c r="G2320" s="1">
        <v>15.513400000000001</v>
      </c>
      <c r="H2320" s="1">
        <f t="shared" si="36"/>
        <v>6.3407908425047808</v>
      </c>
    </row>
    <row r="2321" spans="1:8" x14ac:dyDescent="0.25">
      <c r="A2321" s="1" t="s">
        <v>6025</v>
      </c>
      <c r="B2321" s="1" t="s">
        <v>6026</v>
      </c>
      <c r="C2321" s="1" t="s">
        <v>6027</v>
      </c>
      <c r="D2321" s="1">
        <v>4723</v>
      </c>
      <c r="E2321" s="1">
        <v>718.94500000000005</v>
      </c>
      <c r="F2321" s="1">
        <v>16.007000000000001</v>
      </c>
      <c r="G2321" s="1">
        <v>15.857799999999999</v>
      </c>
      <c r="H2321" s="1">
        <f t="shared" si="36"/>
        <v>6.7235216615079825</v>
      </c>
    </row>
    <row r="2322" spans="1:8" x14ac:dyDescent="0.25">
      <c r="A2322" s="1" t="s">
        <v>6028</v>
      </c>
      <c r="B2322" s="1" t="s">
        <v>6029</v>
      </c>
      <c r="C2322" s="1" t="s">
        <v>6030</v>
      </c>
      <c r="D2322" s="1">
        <v>6086</v>
      </c>
      <c r="E2322" s="1">
        <v>982.38300000000004</v>
      </c>
      <c r="F2322" s="1">
        <v>14.544</v>
      </c>
      <c r="G2322" s="1">
        <v>14.3856</v>
      </c>
      <c r="H2322" s="1">
        <f t="shared" si="36"/>
        <v>4.5825958077148279</v>
      </c>
    </row>
    <row r="2323" spans="1:8" x14ac:dyDescent="0.25">
      <c r="A2323" s="1" t="s">
        <v>6031</v>
      </c>
      <c r="B2323" s="1" t="s">
        <v>6032</v>
      </c>
      <c r="C2323" s="1" t="s">
        <v>6033</v>
      </c>
      <c r="D2323" s="1">
        <v>5146</v>
      </c>
      <c r="E2323" s="1">
        <v>807.30799999999999</v>
      </c>
      <c r="F2323" s="1">
        <v>15.817</v>
      </c>
      <c r="G2323" s="1">
        <v>15.367900000000001</v>
      </c>
      <c r="H2323" s="1">
        <f t="shared" si="36"/>
        <v>6.2818037193205551</v>
      </c>
    </row>
    <row r="2324" spans="1:8" x14ac:dyDescent="0.25">
      <c r="A2324" s="1" t="s">
        <v>6034</v>
      </c>
      <c r="B2324" s="1" t="s">
        <v>6035</v>
      </c>
      <c r="C2324" s="1" t="s">
        <v>6036</v>
      </c>
      <c r="D2324" s="1">
        <v>5806</v>
      </c>
      <c r="E2324" s="1">
        <v>1588.41</v>
      </c>
      <c r="F2324" s="1">
        <v>15.119</v>
      </c>
      <c r="G2324" s="1">
        <v>14.944900000000001</v>
      </c>
      <c r="H2324" s="1">
        <f t="shared" si="36"/>
        <v>4.1141869372678315</v>
      </c>
    </row>
    <row r="2325" spans="1:8" x14ac:dyDescent="0.25">
      <c r="A2325" s="1" t="s">
        <v>6037</v>
      </c>
      <c r="B2325" s="1" t="s">
        <v>6038</v>
      </c>
      <c r="C2325" s="1" t="s">
        <v>6039</v>
      </c>
      <c r="D2325" s="1">
        <v>5017</v>
      </c>
      <c r="E2325" s="1">
        <v>385.34800000000001</v>
      </c>
      <c r="F2325" s="1">
        <v>14.532</v>
      </c>
      <c r="G2325" s="1">
        <v>14.2601</v>
      </c>
      <c r="H2325" s="1">
        <f t="shared" si="36"/>
        <v>6.6027344535496901</v>
      </c>
    </row>
    <row r="2326" spans="1:8" x14ac:dyDescent="0.25">
      <c r="A2326" s="1" t="s">
        <v>6040</v>
      </c>
      <c r="B2326" s="1" t="s">
        <v>6041</v>
      </c>
      <c r="C2326" s="1" t="s">
        <v>6042</v>
      </c>
      <c r="D2326" s="1">
        <v>5047</v>
      </c>
      <c r="E2326" s="1">
        <v>527.32100000000003</v>
      </c>
      <c r="F2326" s="1">
        <v>14.766999999999999</v>
      </c>
      <c r="G2326" s="1">
        <v>14.544600000000001</v>
      </c>
      <c r="H2326" s="1">
        <f t="shared" si="36"/>
        <v>6.1566246650332079</v>
      </c>
    </row>
    <row r="2327" spans="1:8" x14ac:dyDescent="0.25">
      <c r="A2327" s="1" t="s">
        <v>6043</v>
      </c>
      <c r="B2327" s="1" t="s">
        <v>6041</v>
      </c>
      <c r="C2327" s="1" t="s">
        <v>6042</v>
      </c>
      <c r="D2327" s="1">
        <v>5166</v>
      </c>
      <c r="E2327" s="1">
        <v>527.32100000000003</v>
      </c>
      <c r="F2327" s="1">
        <v>14.766999999999999</v>
      </c>
      <c r="G2327" s="1">
        <v>14.544600000000001</v>
      </c>
      <c r="H2327" s="1">
        <f t="shared" si="36"/>
        <v>6.1566246650332079</v>
      </c>
    </row>
    <row r="2328" spans="1:8" x14ac:dyDescent="0.25">
      <c r="A2328" s="1" t="s">
        <v>6044</v>
      </c>
      <c r="B2328" s="1" t="s">
        <v>6041</v>
      </c>
      <c r="C2328" s="1" t="s">
        <v>6042</v>
      </c>
      <c r="D2328" s="1">
        <v>5232</v>
      </c>
      <c r="E2328" s="1">
        <v>527.32100000000003</v>
      </c>
      <c r="F2328" s="1">
        <v>14.766999999999999</v>
      </c>
      <c r="G2328" s="1">
        <v>14.544600000000001</v>
      </c>
      <c r="H2328" s="1">
        <f t="shared" si="36"/>
        <v>6.1566246650332079</v>
      </c>
    </row>
    <row r="2329" spans="1:8" x14ac:dyDescent="0.25">
      <c r="A2329" s="1" t="s">
        <v>6045</v>
      </c>
      <c r="B2329" s="1" t="s">
        <v>6041</v>
      </c>
      <c r="C2329" s="1" t="s">
        <v>6042</v>
      </c>
      <c r="D2329" s="1">
        <v>5047</v>
      </c>
      <c r="E2329" s="1">
        <v>527.32100000000003</v>
      </c>
      <c r="F2329" s="1">
        <v>14.766999999999999</v>
      </c>
      <c r="G2329" s="1">
        <v>14.544600000000001</v>
      </c>
      <c r="H2329" s="1">
        <f t="shared" si="36"/>
        <v>6.1566246650332079</v>
      </c>
    </row>
    <row r="2330" spans="1:8" x14ac:dyDescent="0.25">
      <c r="A2330" s="1" t="s">
        <v>6046</v>
      </c>
      <c r="B2330" s="1" t="s">
        <v>6047</v>
      </c>
      <c r="C2330" s="1" t="s">
        <v>6048</v>
      </c>
      <c r="D2330" s="1">
        <v>3969</v>
      </c>
      <c r="E2330" s="1">
        <v>221.18600000000001</v>
      </c>
      <c r="F2330" s="1">
        <v>15.619</v>
      </c>
      <c r="G2330" s="1">
        <v>14.898</v>
      </c>
      <c r="H2330" s="1">
        <f t="shared" si="36"/>
        <v>8.8952118261487154</v>
      </c>
    </row>
    <row r="2331" spans="1:8" x14ac:dyDescent="0.25">
      <c r="A2331" s="1" t="s">
        <v>6049</v>
      </c>
      <c r="B2331" s="1" t="s">
        <v>6050</v>
      </c>
      <c r="C2331" s="1" t="s">
        <v>6051</v>
      </c>
      <c r="D2331" s="1">
        <v>6616</v>
      </c>
      <c r="E2331" s="1">
        <v>1663.74</v>
      </c>
      <c r="F2331" s="1">
        <v>15.239000000000001</v>
      </c>
      <c r="G2331" s="1">
        <v>15.083</v>
      </c>
      <c r="H2331" s="1">
        <f t="shared" si="36"/>
        <v>4.1335727093004557</v>
      </c>
    </row>
    <row r="2332" spans="1:8" x14ac:dyDescent="0.25">
      <c r="A2332" s="1" t="s">
        <v>6052</v>
      </c>
      <c r="B2332" s="1" t="s">
        <v>6053</v>
      </c>
      <c r="C2332" s="1" t="s">
        <v>6054</v>
      </c>
      <c r="D2332" s="1">
        <v>5897</v>
      </c>
      <c r="E2332" s="1">
        <v>756.48599999999999</v>
      </c>
      <c r="F2332" s="1">
        <v>13.634</v>
      </c>
      <c r="G2332" s="1">
        <v>13.5105</v>
      </c>
      <c r="H2332" s="1">
        <f t="shared" si="36"/>
        <v>4.2399955244498919</v>
      </c>
    </row>
    <row r="2333" spans="1:8" x14ac:dyDescent="0.25">
      <c r="A2333" s="1" t="s">
        <v>6055</v>
      </c>
      <c r="B2333" s="1" t="s">
        <v>6056</v>
      </c>
      <c r="C2333" s="1" t="s">
        <v>6057</v>
      </c>
      <c r="D2333" s="1">
        <v>6450</v>
      </c>
      <c r="E2333" s="1">
        <v>1542.48</v>
      </c>
      <c r="F2333" s="1">
        <v>14.91</v>
      </c>
      <c r="G2333" s="1">
        <v>14.7454</v>
      </c>
      <c r="H2333" s="1">
        <f t="shared" si="36"/>
        <v>3.9689022918899699</v>
      </c>
    </row>
    <row r="2334" spans="1:8" x14ac:dyDescent="0.25">
      <c r="A2334" s="1" t="s">
        <v>6058</v>
      </c>
      <c r="B2334" s="1" t="s">
        <v>6059</v>
      </c>
      <c r="C2334" s="1" t="s">
        <v>6060</v>
      </c>
      <c r="D2334" s="1">
        <v>5692</v>
      </c>
      <c r="E2334" s="1">
        <v>764.45600000000002</v>
      </c>
      <c r="F2334" s="1">
        <v>15.04</v>
      </c>
      <c r="G2334" s="1">
        <v>14.821300000000001</v>
      </c>
      <c r="H2334" s="1">
        <f t="shared" si="36"/>
        <v>5.6232375316842234</v>
      </c>
    </row>
    <row r="2335" spans="1:8" x14ac:dyDescent="0.25">
      <c r="A2335" s="1" t="s">
        <v>6061</v>
      </c>
      <c r="B2335" s="1" t="s">
        <v>6062</v>
      </c>
      <c r="C2335" s="1" t="s">
        <v>6063</v>
      </c>
      <c r="D2335" s="1">
        <v>5855</v>
      </c>
      <c r="E2335" s="1">
        <v>501.22899999999998</v>
      </c>
      <c r="F2335" s="1">
        <v>12.96</v>
      </c>
      <c r="G2335" s="1">
        <v>12.8705</v>
      </c>
      <c r="H2335" s="1">
        <f t="shared" si="36"/>
        <v>4.4598190481697451</v>
      </c>
    </row>
    <row r="2336" spans="1:8" x14ac:dyDescent="0.25">
      <c r="A2336" s="1" t="s">
        <v>6064</v>
      </c>
      <c r="B2336" s="1" t="s">
        <v>6065</v>
      </c>
      <c r="C2336" s="1" t="s">
        <v>6066</v>
      </c>
      <c r="D2336" s="1">
        <v>5172.78</v>
      </c>
      <c r="E2336" s="1">
        <v>820.50599999999997</v>
      </c>
      <c r="F2336" s="1">
        <v>16.206</v>
      </c>
      <c r="G2336" s="1">
        <v>15.7151</v>
      </c>
      <c r="H2336" s="1">
        <f t="shared" si="36"/>
        <v>6.6355911939723917</v>
      </c>
    </row>
    <row r="2337" spans="1:8" x14ac:dyDescent="0.25">
      <c r="A2337" s="1" t="s">
        <v>6067</v>
      </c>
      <c r="B2337" s="1" t="s">
        <v>6068</v>
      </c>
      <c r="C2337" s="1" t="s">
        <v>6069</v>
      </c>
      <c r="D2337" s="1">
        <v>6050</v>
      </c>
      <c r="E2337" s="1">
        <v>632.76599999999996</v>
      </c>
      <c r="F2337" s="1">
        <v>13.565</v>
      </c>
      <c r="G2337" s="1">
        <v>13.4376</v>
      </c>
      <c r="H2337" s="1">
        <f t="shared" si="36"/>
        <v>4.5587843227184894</v>
      </c>
    </row>
    <row r="2338" spans="1:8" x14ac:dyDescent="0.25">
      <c r="A2338" s="1" t="s">
        <v>6070</v>
      </c>
      <c r="B2338" s="1" t="s">
        <v>6071</v>
      </c>
      <c r="C2338" s="1" t="s">
        <v>6072</v>
      </c>
      <c r="D2338" s="1">
        <v>6278</v>
      </c>
      <c r="E2338" s="1">
        <v>438.41199999999998</v>
      </c>
      <c r="F2338" s="1">
        <v>12.487</v>
      </c>
      <c r="G2338" s="1">
        <v>12.445</v>
      </c>
      <c r="H2338" s="1">
        <f t="shared" si="36"/>
        <v>4.2775878353185028</v>
      </c>
    </row>
    <row r="2339" spans="1:8" x14ac:dyDescent="0.25">
      <c r="A2339" s="1" t="s">
        <v>6073</v>
      </c>
      <c r="B2339" s="1" t="s">
        <v>6074</v>
      </c>
      <c r="C2339" s="1" t="s">
        <v>6075</v>
      </c>
      <c r="D2339" s="1">
        <v>6220</v>
      </c>
      <c r="E2339" s="1">
        <v>1435.44</v>
      </c>
      <c r="F2339" s="1">
        <v>15.170999999999999</v>
      </c>
      <c r="G2339" s="1">
        <v>14.9414</v>
      </c>
      <c r="H2339" s="1">
        <f t="shared" si="36"/>
        <v>4.386074779381433</v>
      </c>
    </row>
    <row r="2340" spans="1:8" x14ac:dyDescent="0.25">
      <c r="A2340" s="1" t="s">
        <v>6076</v>
      </c>
      <c r="B2340" s="1" t="s">
        <v>6074</v>
      </c>
      <c r="C2340" s="1" t="s">
        <v>6075</v>
      </c>
      <c r="D2340" s="1">
        <v>6220</v>
      </c>
      <c r="E2340" s="1">
        <v>1435.44</v>
      </c>
      <c r="F2340" s="1">
        <v>15.170999999999999</v>
      </c>
      <c r="G2340" s="1">
        <v>14.9414</v>
      </c>
      <c r="H2340" s="1">
        <f t="shared" si="36"/>
        <v>4.386074779381433</v>
      </c>
    </row>
    <row r="2341" spans="1:8" x14ac:dyDescent="0.25">
      <c r="A2341" s="1" t="s">
        <v>6077</v>
      </c>
      <c r="B2341" s="1" t="s">
        <v>6078</v>
      </c>
      <c r="C2341" s="1" t="s">
        <v>6079</v>
      </c>
      <c r="D2341" s="1">
        <v>5602</v>
      </c>
      <c r="E2341" s="1">
        <v>582.94200000000001</v>
      </c>
      <c r="F2341" s="1">
        <v>14.417999999999999</v>
      </c>
      <c r="G2341" s="1">
        <v>14.2972</v>
      </c>
      <c r="H2341" s="1">
        <f t="shared" si="36"/>
        <v>5.5898732667967508</v>
      </c>
    </row>
    <row r="2342" spans="1:8" x14ac:dyDescent="0.25">
      <c r="A2342" s="1" t="s">
        <v>6080</v>
      </c>
      <c r="B2342" s="1" t="s">
        <v>6081</v>
      </c>
      <c r="C2342" s="1" t="s">
        <v>6082</v>
      </c>
      <c r="D2342" s="1">
        <v>5861</v>
      </c>
      <c r="E2342" s="1">
        <v>565.75199999999995</v>
      </c>
      <c r="F2342" s="1">
        <v>13.802</v>
      </c>
      <c r="G2342" s="1">
        <v>13.7005</v>
      </c>
      <c r="H2342" s="1">
        <f t="shared" si="36"/>
        <v>5.0388695104416996</v>
      </c>
    </row>
    <row r="2343" spans="1:8" x14ac:dyDescent="0.25">
      <c r="A2343" s="1" t="s">
        <v>6083</v>
      </c>
      <c r="B2343" s="1" t="s">
        <v>6084</v>
      </c>
      <c r="C2343" s="1" t="s">
        <v>6085</v>
      </c>
      <c r="D2343" s="1">
        <v>5779</v>
      </c>
      <c r="E2343" s="1">
        <v>871.56399999999996</v>
      </c>
      <c r="F2343" s="1">
        <v>13.545999999999999</v>
      </c>
      <c r="G2343" s="1">
        <v>13.3948</v>
      </c>
      <c r="H2343" s="1">
        <f t="shared" si="36"/>
        <v>3.8445035830664835</v>
      </c>
    </row>
    <row r="2344" spans="1:8" x14ac:dyDescent="0.25">
      <c r="A2344" s="1" t="s">
        <v>6086</v>
      </c>
      <c r="B2344" s="1" t="s">
        <v>6087</v>
      </c>
      <c r="C2344" s="1" t="s">
        <v>6088</v>
      </c>
      <c r="D2344" s="1">
        <v>6136</v>
      </c>
      <c r="E2344" s="1">
        <v>681.255</v>
      </c>
      <c r="F2344" s="1">
        <v>13.085000000000001</v>
      </c>
      <c r="G2344" s="1">
        <v>12.945499999999999</v>
      </c>
      <c r="H2344" s="1">
        <f t="shared" si="36"/>
        <v>3.9184514862228124</v>
      </c>
    </row>
    <row r="2345" spans="1:8" x14ac:dyDescent="0.25">
      <c r="A2345" s="1" t="s">
        <v>6089</v>
      </c>
      <c r="B2345" s="1" t="s">
        <v>6090</v>
      </c>
      <c r="C2345" s="1" t="s">
        <v>6091</v>
      </c>
      <c r="D2345" s="1">
        <v>5942.35</v>
      </c>
      <c r="E2345" s="1">
        <v>816.59199999999998</v>
      </c>
      <c r="F2345" s="1">
        <v>14.02</v>
      </c>
      <c r="G2345" s="1">
        <v>13.889900000000001</v>
      </c>
      <c r="H2345" s="1">
        <f t="shared" si="36"/>
        <v>4.4599743954723703</v>
      </c>
    </row>
    <row r="2346" spans="1:8" x14ac:dyDescent="0.25">
      <c r="A2346" s="1" t="s">
        <v>6092</v>
      </c>
      <c r="B2346" s="1" t="s">
        <v>6093</v>
      </c>
      <c r="C2346" s="1" t="s">
        <v>6094</v>
      </c>
      <c r="D2346" s="1">
        <v>6092</v>
      </c>
      <c r="E2346" s="1">
        <v>657.02300000000002</v>
      </c>
      <c r="F2346" s="1">
        <v>13.429</v>
      </c>
      <c r="G2346" s="1">
        <v>13.2765</v>
      </c>
      <c r="H2346" s="1">
        <f t="shared" si="36"/>
        <v>4.3410971354716743</v>
      </c>
    </row>
    <row r="2347" spans="1:8" x14ac:dyDescent="0.25">
      <c r="A2347" s="1" t="s">
        <v>6095</v>
      </c>
      <c r="B2347" s="1" t="s">
        <v>6096</v>
      </c>
      <c r="C2347" s="1" t="s">
        <v>6097</v>
      </c>
      <c r="D2347" s="1">
        <v>5872</v>
      </c>
      <c r="E2347" s="1">
        <v>690.33600000000001</v>
      </c>
      <c r="F2347" s="1">
        <v>13.68</v>
      </c>
      <c r="G2347" s="1">
        <v>13.5571</v>
      </c>
      <c r="H2347" s="1">
        <f t="shared" si="36"/>
        <v>4.4846973910355761</v>
      </c>
    </row>
    <row r="2348" spans="1:8" x14ac:dyDescent="0.25">
      <c r="A2348" s="1" t="s">
        <v>6098</v>
      </c>
      <c r="B2348" s="1" t="s">
        <v>6099</v>
      </c>
      <c r="C2348" s="1" t="s">
        <v>6100</v>
      </c>
      <c r="D2348" s="1">
        <v>6286</v>
      </c>
      <c r="E2348" s="1">
        <v>619.14599999999996</v>
      </c>
      <c r="F2348" s="1">
        <v>14.112</v>
      </c>
      <c r="G2348" s="1">
        <v>13.9541</v>
      </c>
      <c r="H2348" s="1">
        <f t="shared" si="36"/>
        <v>5.1530346424776798</v>
      </c>
    </row>
    <row r="2349" spans="1:8" x14ac:dyDescent="0.25">
      <c r="A2349" s="1" t="s">
        <v>6101</v>
      </c>
      <c r="B2349" s="1" t="s">
        <v>6102</v>
      </c>
      <c r="C2349" s="1" t="s">
        <v>6103</v>
      </c>
      <c r="D2349" s="1">
        <v>6343</v>
      </c>
      <c r="E2349" s="1">
        <v>1276.29</v>
      </c>
      <c r="F2349" s="1">
        <v>15.273</v>
      </c>
      <c r="G2349" s="1">
        <v>15.0421</v>
      </c>
      <c r="H2349" s="1">
        <f t="shared" si="36"/>
        <v>4.7432531676904937</v>
      </c>
    </row>
    <row r="2350" spans="1:8" x14ac:dyDescent="0.25">
      <c r="A2350" s="1" t="s">
        <v>6104</v>
      </c>
      <c r="B2350" s="1" t="s">
        <v>6105</v>
      </c>
      <c r="C2350" s="1" t="s">
        <v>6106</v>
      </c>
      <c r="D2350" s="1">
        <v>5730</v>
      </c>
      <c r="E2350" s="1">
        <v>908.50099999999998</v>
      </c>
      <c r="F2350" s="1">
        <v>15.132</v>
      </c>
      <c r="G2350" s="1">
        <v>14.992699999999999</v>
      </c>
      <c r="H2350" s="1">
        <f t="shared" si="36"/>
        <v>5.3403729516077849</v>
      </c>
    </row>
    <row r="2351" spans="1:8" x14ac:dyDescent="0.25">
      <c r="A2351" s="1" t="s">
        <v>6107</v>
      </c>
      <c r="B2351" s="1" t="s">
        <v>6108</v>
      </c>
      <c r="C2351" s="1" t="s">
        <v>6109</v>
      </c>
      <c r="D2351" s="1">
        <v>5675</v>
      </c>
      <c r="E2351" s="1">
        <v>716.02499999999998</v>
      </c>
      <c r="F2351" s="1">
        <v>14.875999999999999</v>
      </c>
      <c r="G2351" s="1">
        <v>14.578200000000001</v>
      </c>
      <c r="H2351" s="1">
        <f t="shared" si="36"/>
        <v>5.6013590702169846</v>
      </c>
    </row>
    <row r="2352" spans="1:8" x14ac:dyDescent="0.25">
      <c r="A2352" s="1" t="s">
        <v>6110</v>
      </c>
      <c r="B2352" s="1" t="s">
        <v>6108</v>
      </c>
      <c r="C2352" s="1" t="s">
        <v>6109</v>
      </c>
      <c r="D2352" s="1">
        <v>5386</v>
      </c>
      <c r="E2352" s="1">
        <v>716.02499999999998</v>
      </c>
      <c r="F2352" s="1">
        <v>14.875999999999999</v>
      </c>
      <c r="G2352" s="1">
        <v>14.578200000000001</v>
      </c>
      <c r="H2352" s="1">
        <f t="shared" si="36"/>
        <v>5.6013590702169846</v>
      </c>
    </row>
    <row r="2353" spans="1:8" x14ac:dyDescent="0.25">
      <c r="A2353" s="1" t="s">
        <v>6111</v>
      </c>
      <c r="B2353" s="1" t="s">
        <v>6108</v>
      </c>
      <c r="C2353" s="1" t="s">
        <v>6109</v>
      </c>
      <c r="D2353" s="1">
        <v>5386</v>
      </c>
      <c r="E2353" s="1">
        <v>716.02499999999998</v>
      </c>
      <c r="F2353" s="1">
        <v>14.875999999999999</v>
      </c>
      <c r="G2353" s="1">
        <v>14.578200000000001</v>
      </c>
      <c r="H2353" s="1">
        <f t="shared" si="36"/>
        <v>5.6013590702169846</v>
      </c>
    </row>
    <row r="2354" spans="1:8" x14ac:dyDescent="0.25">
      <c r="A2354" s="1" t="s">
        <v>6112</v>
      </c>
      <c r="B2354" s="1" t="s">
        <v>6113</v>
      </c>
      <c r="C2354" s="1" t="s">
        <v>6114</v>
      </c>
      <c r="D2354" s="1">
        <v>5385.22</v>
      </c>
      <c r="E2354" s="1">
        <v>790.51599999999996</v>
      </c>
      <c r="F2354" s="1">
        <v>14.907</v>
      </c>
      <c r="G2354" s="1">
        <v>14.930400000000001</v>
      </c>
      <c r="H2354" s="1">
        <f t="shared" si="36"/>
        <v>5.4174466777329329</v>
      </c>
    </row>
    <row r="2355" spans="1:8" x14ac:dyDescent="0.25">
      <c r="A2355" s="1" t="s">
        <v>6115</v>
      </c>
      <c r="B2355" s="1" t="s">
        <v>6116</v>
      </c>
      <c r="C2355" s="1" t="s">
        <v>6117</v>
      </c>
      <c r="D2355" s="1">
        <v>5394</v>
      </c>
      <c r="E2355" s="1">
        <v>962.63</v>
      </c>
      <c r="F2355" s="1">
        <v>15.712999999999999</v>
      </c>
      <c r="G2355" s="1">
        <v>15.7348</v>
      </c>
      <c r="H2355" s="1">
        <f t="shared" si="36"/>
        <v>5.795703039122122</v>
      </c>
    </row>
    <row r="2356" spans="1:8" x14ac:dyDescent="0.25">
      <c r="A2356" s="1" t="s">
        <v>6118</v>
      </c>
      <c r="B2356" s="1" t="s">
        <v>6119</v>
      </c>
      <c r="C2356" s="1" t="s">
        <v>6120</v>
      </c>
      <c r="D2356" s="1">
        <v>5006</v>
      </c>
      <c r="E2356" s="1">
        <v>305.79199999999997</v>
      </c>
      <c r="F2356" s="1">
        <v>13.875</v>
      </c>
      <c r="G2356" s="1">
        <v>13.7041</v>
      </c>
      <c r="H2356" s="1">
        <f t="shared" si="36"/>
        <v>6.4478694030112678</v>
      </c>
    </row>
    <row r="2357" spans="1:8" x14ac:dyDescent="0.25">
      <c r="A2357" s="1" t="s">
        <v>6121</v>
      </c>
      <c r="B2357" s="1" t="s">
        <v>6122</v>
      </c>
      <c r="C2357" s="1" t="s">
        <v>6123</v>
      </c>
      <c r="D2357" s="1">
        <v>5129</v>
      </c>
      <c r="E2357" s="1">
        <v>264.07799999999997</v>
      </c>
      <c r="F2357" s="1">
        <v>13.308999999999999</v>
      </c>
      <c r="G2357" s="1">
        <v>13.0982</v>
      </c>
      <c r="H2357" s="1">
        <f t="shared" si="36"/>
        <v>6.2003388890160505</v>
      </c>
    </row>
    <row r="2358" spans="1:8" x14ac:dyDescent="0.25">
      <c r="A2358" s="1" t="s">
        <v>6124</v>
      </c>
      <c r="B2358" s="1" t="s">
        <v>6125</v>
      </c>
      <c r="C2358" s="1" t="s">
        <v>6126</v>
      </c>
      <c r="D2358" s="1">
        <v>5442</v>
      </c>
      <c r="E2358" s="1">
        <v>883.04499999999996</v>
      </c>
      <c r="F2358" s="1">
        <v>15.423</v>
      </c>
      <c r="G2358" s="1">
        <v>15.1562</v>
      </c>
      <c r="H2358" s="1">
        <f t="shared" si="36"/>
        <v>5.6930858209925965</v>
      </c>
    </row>
    <row r="2359" spans="1:8" x14ac:dyDescent="0.25">
      <c r="A2359" s="1" t="s">
        <v>6127</v>
      </c>
      <c r="B2359" s="1" t="s">
        <v>6128</v>
      </c>
      <c r="C2359" s="1" t="s">
        <v>6129</v>
      </c>
      <c r="D2359" s="1">
        <v>5971</v>
      </c>
      <c r="E2359" s="1">
        <v>745.74</v>
      </c>
      <c r="F2359" s="1">
        <v>14.244999999999999</v>
      </c>
      <c r="G2359" s="1">
        <v>14.1632</v>
      </c>
      <c r="H2359" s="1">
        <f t="shared" si="36"/>
        <v>4.8820628079919999</v>
      </c>
    </row>
    <row r="2360" spans="1:8" x14ac:dyDescent="0.25">
      <c r="A2360" s="1" t="s">
        <v>6130</v>
      </c>
      <c r="B2360" s="1" t="s">
        <v>6131</v>
      </c>
      <c r="C2360" s="1" t="s">
        <v>6132</v>
      </c>
      <c r="D2360" s="1">
        <v>6032</v>
      </c>
      <c r="E2360" s="1">
        <v>863.90899999999999</v>
      </c>
      <c r="F2360" s="1">
        <v>14.087999999999999</v>
      </c>
      <c r="G2360" s="1">
        <v>14.078900000000001</v>
      </c>
      <c r="H2360" s="1">
        <f t="shared" si="36"/>
        <v>4.4056600079715356</v>
      </c>
    </row>
    <row r="2361" spans="1:8" x14ac:dyDescent="0.25">
      <c r="A2361" s="1" t="s">
        <v>6133</v>
      </c>
      <c r="B2361" s="1" t="s">
        <v>6134</v>
      </c>
      <c r="C2361" s="1" t="s">
        <v>6135</v>
      </c>
      <c r="D2361" s="1">
        <v>6060</v>
      </c>
      <c r="E2361" s="1">
        <v>778.60199999999998</v>
      </c>
      <c r="F2361" s="1">
        <v>14.564</v>
      </c>
      <c r="G2361" s="1">
        <v>14.4604</v>
      </c>
      <c r="H2361" s="1">
        <f t="shared" si="36"/>
        <v>5.1074224252068792</v>
      </c>
    </row>
    <row r="2362" spans="1:8" x14ac:dyDescent="0.25">
      <c r="A2362" s="1" t="s">
        <v>6136</v>
      </c>
      <c r="B2362" s="1" t="s">
        <v>6137</v>
      </c>
      <c r="C2362" s="1" t="s">
        <v>6138</v>
      </c>
      <c r="D2362" s="1">
        <v>4786</v>
      </c>
      <c r="E2362" s="1">
        <v>560.44500000000005</v>
      </c>
      <c r="F2362" s="1">
        <v>15.484</v>
      </c>
      <c r="G2362" s="1">
        <v>15.254</v>
      </c>
      <c r="H2362" s="1">
        <f t="shared" si="36"/>
        <v>6.7413350051623304</v>
      </c>
    </row>
    <row r="2363" spans="1:8" x14ac:dyDescent="0.25">
      <c r="A2363" s="1" t="s">
        <v>6139</v>
      </c>
      <c r="B2363" s="1" t="s">
        <v>6140</v>
      </c>
      <c r="C2363" s="1" t="s">
        <v>6141</v>
      </c>
      <c r="D2363" s="1">
        <v>5436</v>
      </c>
      <c r="E2363" s="1">
        <v>611.46100000000001</v>
      </c>
      <c r="F2363" s="1">
        <v>14.449</v>
      </c>
      <c r="G2363" s="1">
        <v>14.3155</v>
      </c>
      <c r="H2363" s="1">
        <f t="shared" si="36"/>
        <v>5.5171561888452096</v>
      </c>
    </row>
    <row r="2364" spans="1:8" x14ac:dyDescent="0.25">
      <c r="A2364" s="1" t="s">
        <v>6142</v>
      </c>
      <c r="B2364" s="1" t="s">
        <v>6143</v>
      </c>
      <c r="C2364" s="1" t="s">
        <v>6144</v>
      </c>
      <c r="D2364" s="1">
        <v>5218.43</v>
      </c>
      <c r="E2364" s="1">
        <v>605.67999999999995</v>
      </c>
      <c r="F2364" s="1">
        <v>14.772</v>
      </c>
      <c r="G2364" s="1">
        <v>14.6031</v>
      </c>
      <c r="H2364" s="1">
        <f t="shared" si="36"/>
        <v>5.8607838341190508</v>
      </c>
    </row>
    <row r="2365" spans="1:8" x14ac:dyDescent="0.25">
      <c r="A2365" s="1" t="s">
        <v>6145</v>
      </c>
      <c r="B2365" s="1" t="s">
        <v>6143</v>
      </c>
      <c r="C2365" s="1" t="s">
        <v>6144</v>
      </c>
      <c r="D2365" s="1">
        <v>5257</v>
      </c>
      <c r="E2365" s="1">
        <v>605.67999999999995</v>
      </c>
      <c r="F2365" s="1">
        <v>14.772</v>
      </c>
      <c r="G2365" s="1">
        <v>14.6031</v>
      </c>
      <c r="H2365" s="1">
        <f t="shared" si="36"/>
        <v>5.8607838341190508</v>
      </c>
    </row>
    <row r="2366" spans="1:8" x14ac:dyDescent="0.25">
      <c r="A2366" s="1" t="s">
        <v>6146</v>
      </c>
      <c r="B2366" s="1" t="s">
        <v>6147</v>
      </c>
      <c r="C2366" s="1" t="s">
        <v>6148</v>
      </c>
      <c r="D2366" s="1">
        <v>6108</v>
      </c>
      <c r="E2366" s="1">
        <v>1070.17</v>
      </c>
      <c r="F2366" s="1">
        <v>14.179</v>
      </c>
      <c r="G2366" s="1">
        <v>14.0943</v>
      </c>
      <c r="H2366" s="1">
        <f t="shared" si="36"/>
        <v>4.0317361386882542</v>
      </c>
    </row>
    <row r="2367" spans="1:8" x14ac:dyDescent="0.25">
      <c r="A2367" s="1" t="s">
        <v>6149</v>
      </c>
      <c r="B2367" s="1" t="s">
        <v>6150</v>
      </c>
      <c r="C2367" s="1" t="s">
        <v>6151</v>
      </c>
      <c r="D2367" s="1">
        <v>6238</v>
      </c>
      <c r="E2367" s="1">
        <v>602.21799999999996</v>
      </c>
      <c r="F2367" s="1">
        <v>13.529</v>
      </c>
      <c r="G2367" s="1">
        <v>13.4138</v>
      </c>
      <c r="H2367" s="1">
        <f t="shared" si="36"/>
        <v>4.630231338903366</v>
      </c>
    </row>
    <row r="2368" spans="1:8" x14ac:dyDescent="0.25">
      <c r="A2368" s="1" t="s">
        <v>6152</v>
      </c>
      <c r="B2368" s="1" t="s">
        <v>6153</v>
      </c>
      <c r="C2368" s="1" t="s">
        <v>6154</v>
      </c>
      <c r="D2368" s="1">
        <v>5229</v>
      </c>
      <c r="E2368" s="1">
        <v>601.029</v>
      </c>
      <c r="F2368" s="1">
        <v>15.566000000000001</v>
      </c>
      <c r="G2368" s="1">
        <v>15.172599999999999</v>
      </c>
      <c r="H2368" s="1">
        <f t="shared" si="36"/>
        <v>6.6715228626475085</v>
      </c>
    </row>
    <row r="2369" spans="1:8" x14ac:dyDescent="0.25">
      <c r="A2369" s="1" t="s">
        <v>6155</v>
      </c>
      <c r="B2369" s="1" t="s">
        <v>6156</v>
      </c>
      <c r="C2369" s="1" t="s">
        <v>6157</v>
      </c>
      <c r="D2369" s="1">
        <v>5300.76</v>
      </c>
      <c r="E2369" s="1">
        <v>1189.8800000000001</v>
      </c>
      <c r="F2369" s="1">
        <v>15.949</v>
      </c>
      <c r="G2369" s="1">
        <v>15.9003</v>
      </c>
      <c r="H2369" s="1">
        <f t="shared" si="36"/>
        <v>5.5714841760863756</v>
      </c>
    </row>
    <row r="2370" spans="1:8" x14ac:dyDescent="0.25">
      <c r="A2370" s="1" t="s">
        <v>6158</v>
      </c>
      <c r="B2370" s="1" t="s">
        <v>6159</v>
      </c>
      <c r="C2370" s="1" t="s">
        <v>6160</v>
      </c>
      <c r="D2370" s="1">
        <v>5052</v>
      </c>
      <c r="E2370" s="1">
        <v>561.22900000000004</v>
      </c>
      <c r="F2370" s="1">
        <v>15.497</v>
      </c>
      <c r="G2370" s="1">
        <v>15.284599999999999</v>
      </c>
      <c r="H2370" s="1">
        <f t="shared" si="36"/>
        <v>6.7512994803194655</v>
      </c>
    </row>
    <row r="2371" spans="1:8" x14ac:dyDescent="0.25">
      <c r="A2371" s="1" t="s">
        <v>6161</v>
      </c>
      <c r="B2371" s="1" t="s">
        <v>6162</v>
      </c>
      <c r="C2371" s="1" t="s">
        <v>6163</v>
      </c>
      <c r="D2371" s="1">
        <v>6036</v>
      </c>
      <c r="E2371" s="1">
        <v>825.88300000000004</v>
      </c>
      <c r="F2371" s="1">
        <v>14.493</v>
      </c>
      <c r="G2371" s="1">
        <v>14.353999999999999</v>
      </c>
      <c r="H2371" s="1">
        <f t="shared" ref="H2371:H2434" si="37">F2371+5-5*LOG(E2371)</f>
        <v>4.908407366627058</v>
      </c>
    </row>
    <row r="2372" spans="1:8" x14ac:dyDescent="0.25">
      <c r="A2372" s="1" t="s">
        <v>6164</v>
      </c>
      <c r="B2372" s="1" t="s">
        <v>6165</v>
      </c>
      <c r="C2372" s="1" t="s">
        <v>6166</v>
      </c>
      <c r="D2372" s="1">
        <v>6244</v>
      </c>
      <c r="E2372" s="1">
        <v>1338.49</v>
      </c>
      <c r="F2372" s="1">
        <v>15.420999999999999</v>
      </c>
      <c r="G2372" s="1">
        <v>15.292999999999999</v>
      </c>
      <c r="H2372" s="1">
        <f t="shared" si="37"/>
        <v>4.7879243456241003</v>
      </c>
    </row>
    <row r="2373" spans="1:8" x14ac:dyDescent="0.25">
      <c r="A2373" s="1" t="s">
        <v>6167</v>
      </c>
      <c r="B2373" s="1" t="s">
        <v>6168</v>
      </c>
      <c r="C2373" s="1" t="s">
        <v>6169</v>
      </c>
      <c r="D2373" s="1">
        <v>3972</v>
      </c>
      <c r="E2373" s="1">
        <v>395.19600000000003</v>
      </c>
      <c r="F2373" s="1">
        <v>16.390999999999998</v>
      </c>
      <c r="G2373" s="1">
        <v>15.682700000000001</v>
      </c>
      <c r="H2373" s="1">
        <f t="shared" si="37"/>
        <v>8.4069372989989564</v>
      </c>
    </row>
    <row r="2374" spans="1:8" x14ac:dyDescent="0.25">
      <c r="A2374" s="1" t="s">
        <v>6170</v>
      </c>
      <c r="B2374" s="1" t="s">
        <v>6171</v>
      </c>
      <c r="C2374" s="1" t="s">
        <v>6172</v>
      </c>
      <c r="D2374" s="1">
        <v>5831</v>
      </c>
      <c r="E2374" s="1">
        <v>2254.69</v>
      </c>
      <c r="F2374" s="1">
        <v>15.99</v>
      </c>
      <c r="G2374" s="1">
        <v>15.826000000000001</v>
      </c>
      <c r="H2374" s="1">
        <f t="shared" si="37"/>
        <v>4.2245658067222855</v>
      </c>
    </row>
    <row r="2375" spans="1:8" x14ac:dyDescent="0.25">
      <c r="A2375" s="1" t="s">
        <v>6173</v>
      </c>
      <c r="B2375" s="1" t="s">
        <v>6174</v>
      </c>
      <c r="C2375" s="1" t="s">
        <v>6175</v>
      </c>
      <c r="D2375" s="1">
        <v>5385</v>
      </c>
      <c r="E2375" s="1">
        <v>433.04700000000003</v>
      </c>
      <c r="F2375" s="1">
        <v>13.771000000000001</v>
      </c>
      <c r="G2375" s="1">
        <v>13.539300000000001</v>
      </c>
      <c r="H2375" s="1">
        <f t="shared" si="37"/>
        <v>5.5883248284765035</v>
      </c>
    </row>
    <row r="2376" spans="1:8" x14ac:dyDescent="0.25">
      <c r="A2376" s="1" t="s">
        <v>6176</v>
      </c>
      <c r="B2376" s="1" t="s">
        <v>6174</v>
      </c>
      <c r="C2376" s="1" t="s">
        <v>6175</v>
      </c>
      <c r="D2376" s="1">
        <v>5441</v>
      </c>
      <c r="E2376" s="1">
        <v>433.04700000000003</v>
      </c>
      <c r="F2376" s="1">
        <v>13.771000000000001</v>
      </c>
      <c r="G2376" s="1">
        <v>13.539300000000001</v>
      </c>
      <c r="H2376" s="1">
        <f t="shared" si="37"/>
        <v>5.5883248284765035</v>
      </c>
    </row>
    <row r="2377" spans="1:8" x14ac:dyDescent="0.25">
      <c r="A2377" s="1" t="s">
        <v>6177</v>
      </c>
      <c r="B2377" s="1" t="s">
        <v>6178</v>
      </c>
      <c r="C2377" s="1" t="s">
        <v>6179</v>
      </c>
      <c r="D2377" s="1">
        <v>5731</v>
      </c>
      <c r="E2377" s="1">
        <v>695.65</v>
      </c>
      <c r="F2377" s="1">
        <v>14.488</v>
      </c>
      <c r="G2377" s="1">
        <v>14.324999999999999</v>
      </c>
      <c r="H2377" s="1">
        <f t="shared" si="37"/>
        <v>5.2760460526702229</v>
      </c>
    </row>
    <row r="2378" spans="1:8" x14ac:dyDescent="0.25">
      <c r="A2378" s="1" t="s">
        <v>6180</v>
      </c>
      <c r="B2378" s="1" t="s">
        <v>6178</v>
      </c>
      <c r="C2378" s="1" t="s">
        <v>6179</v>
      </c>
      <c r="D2378" s="1">
        <v>5437</v>
      </c>
      <c r="E2378" s="1">
        <v>695.65</v>
      </c>
      <c r="F2378" s="1">
        <v>14.488</v>
      </c>
      <c r="G2378" s="1">
        <v>14.324999999999999</v>
      </c>
      <c r="H2378" s="1">
        <f t="shared" si="37"/>
        <v>5.2760460526702229</v>
      </c>
    </row>
    <row r="2379" spans="1:8" x14ac:dyDescent="0.25">
      <c r="A2379" s="1" t="s">
        <v>6181</v>
      </c>
      <c r="B2379" s="1" t="s">
        <v>6182</v>
      </c>
      <c r="C2379" s="1" t="s">
        <v>6183</v>
      </c>
      <c r="D2379" s="1">
        <v>5445</v>
      </c>
      <c r="E2379" s="1">
        <v>350.45499999999998</v>
      </c>
      <c r="F2379" s="1">
        <v>13.194000000000001</v>
      </c>
      <c r="G2379" s="1">
        <v>13.075100000000001</v>
      </c>
      <c r="H2379" s="1">
        <f t="shared" si="37"/>
        <v>5.4708386974217458</v>
      </c>
    </row>
    <row r="2380" spans="1:8" x14ac:dyDescent="0.25">
      <c r="A2380" s="1" t="s">
        <v>6184</v>
      </c>
      <c r="B2380" s="1" t="s">
        <v>6185</v>
      </c>
      <c r="C2380" s="1" t="s">
        <v>6186</v>
      </c>
      <c r="D2380" s="1">
        <v>5705</v>
      </c>
      <c r="E2380" s="1">
        <v>839.33199999999999</v>
      </c>
      <c r="F2380" s="1">
        <v>15.28</v>
      </c>
      <c r="G2380" s="1">
        <v>15.0715</v>
      </c>
      <c r="H2380" s="1">
        <f t="shared" si="37"/>
        <v>5.6603310942611493</v>
      </c>
    </row>
    <row r="2381" spans="1:8" x14ac:dyDescent="0.25">
      <c r="A2381" s="1" t="s">
        <v>6187</v>
      </c>
      <c r="B2381" s="1" t="s">
        <v>6188</v>
      </c>
      <c r="C2381" s="1" t="s">
        <v>6189</v>
      </c>
      <c r="D2381" s="1">
        <v>4141</v>
      </c>
      <c r="E2381" s="1">
        <v>636.69399999999996</v>
      </c>
      <c r="F2381" s="1">
        <v>15.904999999999999</v>
      </c>
      <c r="G2381" s="1">
        <v>16.505199999999999</v>
      </c>
      <c r="H2381" s="1">
        <f t="shared" si="37"/>
        <v>6.8853462138437358</v>
      </c>
    </row>
    <row r="2382" spans="1:8" x14ac:dyDescent="0.25">
      <c r="A2382" s="1" t="s">
        <v>6190</v>
      </c>
      <c r="B2382" s="1" t="s">
        <v>6188</v>
      </c>
      <c r="C2382" s="1" t="s">
        <v>6189</v>
      </c>
      <c r="D2382" s="1">
        <v>4245</v>
      </c>
      <c r="E2382" s="1">
        <v>636.69399999999996</v>
      </c>
      <c r="F2382" s="1">
        <v>15.904999999999999</v>
      </c>
      <c r="G2382" s="1">
        <v>16.505199999999999</v>
      </c>
      <c r="H2382" s="1">
        <f t="shared" si="37"/>
        <v>6.8853462138437358</v>
      </c>
    </row>
    <row r="2383" spans="1:8" x14ac:dyDescent="0.25">
      <c r="A2383" s="1" t="s">
        <v>6191</v>
      </c>
      <c r="B2383" s="1" t="s">
        <v>6192</v>
      </c>
      <c r="C2383" s="1" t="s">
        <v>6193</v>
      </c>
      <c r="D2383" s="1">
        <v>5109</v>
      </c>
      <c r="E2383" s="1">
        <v>434.45600000000002</v>
      </c>
      <c r="F2383" s="1">
        <v>14.679</v>
      </c>
      <c r="G2383" s="1">
        <v>14.4269</v>
      </c>
      <c r="H2383" s="1">
        <f t="shared" si="37"/>
        <v>6.4892710031515026</v>
      </c>
    </row>
    <row r="2384" spans="1:8" x14ac:dyDescent="0.25">
      <c r="A2384" s="1" t="s">
        <v>6194</v>
      </c>
      <c r="B2384" s="1" t="s">
        <v>6195</v>
      </c>
      <c r="C2384" s="1" t="s">
        <v>6196</v>
      </c>
      <c r="D2384" s="1">
        <v>3724</v>
      </c>
      <c r="E2384" s="1">
        <v>221.63900000000001</v>
      </c>
      <c r="F2384" s="1">
        <v>15.536</v>
      </c>
      <c r="G2384" s="1">
        <v>14.8955</v>
      </c>
      <c r="H2384" s="1">
        <f t="shared" si="37"/>
        <v>8.8077690898775263</v>
      </c>
    </row>
    <row r="2385" spans="1:8" x14ac:dyDescent="0.25">
      <c r="A2385" s="1" t="s">
        <v>6197</v>
      </c>
      <c r="B2385" s="1" t="s">
        <v>6198</v>
      </c>
      <c r="C2385" s="1" t="s">
        <v>6199</v>
      </c>
      <c r="D2385" s="1">
        <v>5311</v>
      </c>
      <c r="E2385" s="1">
        <v>978.06600000000003</v>
      </c>
      <c r="F2385" s="1">
        <v>16.172999999999998</v>
      </c>
      <c r="G2385" s="1">
        <v>15.9071</v>
      </c>
      <c r="H2385" s="1">
        <f t="shared" si="37"/>
        <v>6.2211591899235561</v>
      </c>
    </row>
    <row r="2386" spans="1:8" x14ac:dyDescent="0.25">
      <c r="A2386" s="1" t="s">
        <v>6200</v>
      </c>
      <c r="B2386" s="1" t="s">
        <v>6201</v>
      </c>
      <c r="C2386" s="1" t="s">
        <v>6202</v>
      </c>
      <c r="D2386" s="1">
        <v>6455</v>
      </c>
      <c r="E2386" s="1">
        <v>1299.32</v>
      </c>
      <c r="F2386" s="1">
        <v>14.127000000000001</v>
      </c>
      <c r="G2386" s="1">
        <v>13.934100000000001</v>
      </c>
      <c r="H2386" s="1">
        <f t="shared" si="37"/>
        <v>3.5584193827436739</v>
      </c>
    </row>
    <row r="2387" spans="1:8" x14ac:dyDescent="0.25">
      <c r="A2387" s="1" t="s">
        <v>6203</v>
      </c>
      <c r="B2387" s="1" t="s">
        <v>6204</v>
      </c>
      <c r="C2387" s="1" t="s">
        <v>6205</v>
      </c>
      <c r="D2387" s="1">
        <v>5491</v>
      </c>
      <c r="E2387" s="1">
        <v>1022.01</v>
      </c>
      <c r="F2387" s="1">
        <v>15.423999999999999</v>
      </c>
      <c r="G2387" s="1">
        <v>15.2356</v>
      </c>
      <c r="H2387" s="1">
        <f t="shared" si="37"/>
        <v>5.3767242738266283</v>
      </c>
    </row>
    <row r="2388" spans="1:8" x14ac:dyDescent="0.25">
      <c r="A2388" s="1" t="s">
        <v>6206</v>
      </c>
      <c r="B2388" s="1" t="s">
        <v>6207</v>
      </c>
      <c r="C2388" s="1" t="s">
        <v>6208</v>
      </c>
      <c r="D2388" s="1">
        <v>4969</v>
      </c>
      <c r="E2388" s="1">
        <v>409.60199999999998</v>
      </c>
      <c r="F2388" s="1">
        <v>14.271000000000001</v>
      </c>
      <c r="G2388" s="1">
        <v>14.137499999999999</v>
      </c>
      <c r="H2388" s="1">
        <f t="shared" si="37"/>
        <v>6.2091896572943899</v>
      </c>
    </row>
    <row r="2389" spans="1:8" x14ac:dyDescent="0.25">
      <c r="A2389" s="1" t="s">
        <v>6209</v>
      </c>
      <c r="B2389" s="1" t="s">
        <v>6210</v>
      </c>
      <c r="C2389" s="1" t="s">
        <v>6211</v>
      </c>
      <c r="D2389" s="1">
        <v>5325</v>
      </c>
      <c r="E2389" s="1">
        <v>609.28300000000002</v>
      </c>
      <c r="F2389" s="1">
        <v>14.853999999999999</v>
      </c>
      <c r="G2389" s="1">
        <v>14.713699999999999</v>
      </c>
      <c r="H2389" s="1">
        <f t="shared" si="37"/>
        <v>5.9299046961919508</v>
      </c>
    </row>
    <row r="2390" spans="1:8" x14ac:dyDescent="0.25">
      <c r="A2390" s="1" t="s">
        <v>6212</v>
      </c>
      <c r="B2390" s="1" t="s">
        <v>6210</v>
      </c>
      <c r="C2390" s="1" t="s">
        <v>6211</v>
      </c>
      <c r="D2390" s="1">
        <v>5324</v>
      </c>
      <c r="E2390" s="1">
        <v>609.28300000000002</v>
      </c>
      <c r="F2390" s="1">
        <v>14.853999999999999</v>
      </c>
      <c r="G2390" s="1">
        <v>14.713699999999999</v>
      </c>
      <c r="H2390" s="1">
        <f t="shared" si="37"/>
        <v>5.9299046961919508</v>
      </c>
    </row>
    <row r="2391" spans="1:8" x14ac:dyDescent="0.25">
      <c r="A2391" s="1" t="s">
        <v>6213</v>
      </c>
      <c r="B2391" s="1" t="s">
        <v>6214</v>
      </c>
      <c r="C2391" s="1" t="s">
        <v>6215</v>
      </c>
      <c r="D2391" s="1">
        <v>5492</v>
      </c>
      <c r="E2391" s="1">
        <v>1009.87</v>
      </c>
      <c r="F2391" s="1">
        <v>15.4</v>
      </c>
      <c r="G2391" s="1">
        <v>15.296799999999999</v>
      </c>
      <c r="H2391" s="1">
        <f t="shared" si="37"/>
        <v>5.3786726455244747</v>
      </c>
    </row>
    <row r="2392" spans="1:8" x14ac:dyDescent="0.25">
      <c r="A2392" s="1" t="s">
        <v>6216</v>
      </c>
      <c r="B2392" s="1" t="s">
        <v>6217</v>
      </c>
      <c r="C2392" s="1" t="s">
        <v>6218</v>
      </c>
      <c r="D2392" s="1">
        <v>6091</v>
      </c>
      <c r="E2392" s="1">
        <v>1390.56</v>
      </c>
      <c r="F2392" s="1">
        <v>15.327</v>
      </c>
      <c r="G2392" s="1">
        <v>15.1431</v>
      </c>
      <c r="H2392" s="1">
        <f t="shared" si="37"/>
        <v>4.6110513371032518</v>
      </c>
    </row>
    <row r="2393" spans="1:8" x14ac:dyDescent="0.25">
      <c r="A2393" s="1" t="s">
        <v>6219</v>
      </c>
      <c r="B2393" s="1" t="s">
        <v>6220</v>
      </c>
      <c r="C2393" s="1" t="s">
        <v>6221</v>
      </c>
      <c r="D2393" s="1">
        <v>6174</v>
      </c>
      <c r="E2393" s="1">
        <v>1409.19</v>
      </c>
      <c r="F2393" s="1">
        <v>15.631</v>
      </c>
      <c r="G2393" s="1">
        <v>15.303000000000001</v>
      </c>
      <c r="H2393" s="1">
        <f t="shared" si="37"/>
        <v>4.8861522367650316</v>
      </c>
    </row>
    <row r="2394" spans="1:8" x14ac:dyDescent="0.25">
      <c r="A2394" s="1" t="s">
        <v>6222</v>
      </c>
      <c r="B2394" s="1" t="s">
        <v>6223</v>
      </c>
      <c r="C2394" s="1" t="s">
        <v>6224</v>
      </c>
      <c r="D2394" s="1">
        <v>4761</v>
      </c>
      <c r="E2394" s="1">
        <v>726.346</v>
      </c>
      <c r="F2394" s="1">
        <v>15.814</v>
      </c>
      <c r="G2394" s="1">
        <v>15.606999999999999</v>
      </c>
      <c r="H2394" s="1">
        <f t="shared" si="37"/>
        <v>6.5082822539723288</v>
      </c>
    </row>
    <row r="2395" spans="1:8" x14ac:dyDescent="0.25">
      <c r="A2395" s="1" t="s">
        <v>6225</v>
      </c>
      <c r="B2395" s="1" t="s">
        <v>6226</v>
      </c>
      <c r="C2395" s="1" t="s">
        <v>6227</v>
      </c>
      <c r="D2395" s="1">
        <v>5480</v>
      </c>
      <c r="E2395" s="1">
        <v>1006.63</v>
      </c>
      <c r="F2395" s="1">
        <v>15.621</v>
      </c>
      <c r="G2395" s="1">
        <v>15.370100000000001</v>
      </c>
      <c r="H2395" s="1">
        <f t="shared" si="37"/>
        <v>5.6066506536189475</v>
      </c>
    </row>
    <row r="2396" spans="1:8" x14ac:dyDescent="0.25">
      <c r="A2396" s="1" t="s">
        <v>6228</v>
      </c>
      <c r="B2396" s="1" t="s">
        <v>6229</v>
      </c>
      <c r="C2396" s="1" t="s">
        <v>6230</v>
      </c>
      <c r="D2396" s="1">
        <v>4906</v>
      </c>
      <c r="E2396" s="1">
        <v>437.82299999999998</v>
      </c>
      <c r="F2396" s="1">
        <v>14.734</v>
      </c>
      <c r="G2396" s="1">
        <v>14.455299999999999</v>
      </c>
      <c r="H2396" s="1">
        <f t="shared" si="37"/>
        <v>6.5275071376559826</v>
      </c>
    </row>
    <row r="2397" spans="1:8" x14ac:dyDescent="0.25">
      <c r="A2397" s="1" t="s">
        <v>6231</v>
      </c>
      <c r="B2397" s="1" t="s">
        <v>6232</v>
      </c>
      <c r="C2397" s="1" t="s">
        <v>6233</v>
      </c>
      <c r="D2397" s="1">
        <v>5316</v>
      </c>
      <c r="E2397" s="1">
        <v>748.56899999999996</v>
      </c>
      <c r="F2397" s="1">
        <v>15.346</v>
      </c>
      <c r="G2397" s="1">
        <v>15.134499999999999</v>
      </c>
      <c r="H2397" s="1">
        <f t="shared" si="37"/>
        <v>5.9748408100173158</v>
      </c>
    </row>
    <row r="2398" spans="1:8" x14ac:dyDescent="0.25">
      <c r="A2398" s="1" t="s">
        <v>6234</v>
      </c>
      <c r="B2398" s="1" t="s">
        <v>6235</v>
      </c>
      <c r="C2398" s="1" t="s">
        <v>6236</v>
      </c>
      <c r="D2398" s="1">
        <v>6047</v>
      </c>
      <c r="E2398" s="1">
        <v>1034.5899999999999</v>
      </c>
      <c r="F2398" s="1">
        <v>14.513999999999999</v>
      </c>
      <c r="G2398" s="1">
        <v>14.3071</v>
      </c>
      <c r="H2398" s="1">
        <f t="shared" si="37"/>
        <v>4.4401586182573745</v>
      </c>
    </row>
    <row r="2399" spans="1:8" x14ac:dyDescent="0.25">
      <c r="A2399" s="1" t="s">
        <v>6237</v>
      </c>
      <c r="B2399" s="1" t="s">
        <v>6238</v>
      </c>
      <c r="C2399" s="1" t="s">
        <v>6239</v>
      </c>
      <c r="D2399" s="1">
        <v>6065</v>
      </c>
      <c r="E2399" s="1">
        <v>1363.19</v>
      </c>
      <c r="F2399" s="1">
        <v>15.489000000000001</v>
      </c>
      <c r="G2399" s="1">
        <v>15.3187</v>
      </c>
      <c r="H2399" s="1">
        <f t="shared" si="37"/>
        <v>4.8162180421736576</v>
      </c>
    </row>
    <row r="2400" spans="1:8" x14ac:dyDescent="0.25">
      <c r="A2400" s="1" t="s">
        <v>6240</v>
      </c>
      <c r="B2400" s="1" t="s">
        <v>6241</v>
      </c>
      <c r="C2400" s="1" t="s">
        <v>6242</v>
      </c>
      <c r="D2400" s="1">
        <v>5883.25</v>
      </c>
      <c r="E2400" s="1">
        <v>1549.09</v>
      </c>
      <c r="F2400" s="1">
        <v>14.942</v>
      </c>
      <c r="G2400" s="1">
        <v>14.873699999999999</v>
      </c>
      <c r="H2400" s="1">
        <f t="shared" si="37"/>
        <v>3.9916167479763622</v>
      </c>
    </row>
    <row r="2401" spans="1:8" x14ac:dyDescent="0.25">
      <c r="A2401" s="1" t="s">
        <v>6243</v>
      </c>
      <c r="B2401" s="1" t="s">
        <v>6241</v>
      </c>
      <c r="C2401" s="1" t="s">
        <v>6242</v>
      </c>
      <c r="D2401" s="1">
        <v>6215</v>
      </c>
      <c r="E2401" s="1">
        <v>1549.09</v>
      </c>
      <c r="F2401" s="1">
        <v>14.942</v>
      </c>
      <c r="G2401" s="1">
        <v>14.873699999999999</v>
      </c>
      <c r="H2401" s="1">
        <f t="shared" si="37"/>
        <v>3.9916167479763622</v>
      </c>
    </row>
    <row r="2402" spans="1:8" x14ac:dyDescent="0.25">
      <c r="A2402" s="1" t="s">
        <v>6244</v>
      </c>
      <c r="B2402" s="1" t="s">
        <v>6245</v>
      </c>
      <c r="C2402" s="1" t="s">
        <v>6246</v>
      </c>
      <c r="D2402" s="1">
        <v>5841</v>
      </c>
      <c r="E2402" s="1">
        <v>1425.39</v>
      </c>
      <c r="F2402" s="1">
        <v>15.759</v>
      </c>
      <c r="G2402" s="1">
        <v>15.6919</v>
      </c>
      <c r="H2402" s="1">
        <f t="shared" si="37"/>
        <v>4.9893314618753912</v>
      </c>
    </row>
    <row r="2403" spans="1:8" x14ac:dyDescent="0.25">
      <c r="A2403" s="1" t="s">
        <v>6247</v>
      </c>
      <c r="B2403" s="1" t="s">
        <v>6248</v>
      </c>
      <c r="C2403" s="1" t="s">
        <v>6249</v>
      </c>
      <c r="D2403" s="1">
        <v>5524.03</v>
      </c>
      <c r="E2403" s="1">
        <v>799.69899999999996</v>
      </c>
      <c r="F2403" s="1">
        <v>14.795</v>
      </c>
      <c r="G2403" s="1">
        <v>14.636900000000001</v>
      </c>
      <c r="H2403" s="1">
        <f t="shared" si="37"/>
        <v>5.2803672352741557</v>
      </c>
    </row>
    <row r="2404" spans="1:8" x14ac:dyDescent="0.25">
      <c r="A2404" s="1" t="s">
        <v>6250</v>
      </c>
      <c r="B2404" s="1" t="s">
        <v>6251</v>
      </c>
      <c r="C2404" s="1" t="s">
        <v>6252</v>
      </c>
      <c r="D2404" s="1">
        <v>5180</v>
      </c>
      <c r="E2404" s="1">
        <v>897.59699999999998</v>
      </c>
      <c r="F2404" s="1">
        <v>15.804</v>
      </c>
      <c r="G2404" s="1">
        <v>15.5694</v>
      </c>
      <c r="H2404" s="1">
        <f t="shared" si="37"/>
        <v>6.0385930380466508</v>
      </c>
    </row>
    <row r="2405" spans="1:8" x14ac:dyDescent="0.25">
      <c r="A2405" s="1" t="s">
        <v>6253</v>
      </c>
      <c r="B2405" s="1" t="s">
        <v>6254</v>
      </c>
      <c r="C2405" s="1" t="s">
        <v>6255</v>
      </c>
      <c r="D2405" s="1">
        <v>6198</v>
      </c>
      <c r="E2405" s="1">
        <v>724.971</v>
      </c>
      <c r="F2405" s="1">
        <v>13.477</v>
      </c>
      <c r="G2405" s="1">
        <v>13.3209</v>
      </c>
      <c r="H2405" s="1">
        <f t="shared" si="37"/>
        <v>4.175396827778636</v>
      </c>
    </row>
    <row r="2406" spans="1:8" x14ac:dyDescent="0.25">
      <c r="A2406" s="1" t="s">
        <v>6256</v>
      </c>
      <c r="B2406" s="1" t="s">
        <v>6257</v>
      </c>
      <c r="C2406" s="1" t="s">
        <v>6258</v>
      </c>
      <c r="D2406" s="1">
        <v>6292</v>
      </c>
      <c r="E2406" s="1">
        <v>1040.0999999999999</v>
      </c>
      <c r="F2406" s="1">
        <v>14.976000000000001</v>
      </c>
      <c r="G2406" s="1">
        <v>14.6752</v>
      </c>
      <c r="H2406" s="1">
        <f t="shared" si="37"/>
        <v>4.8906245181197026</v>
      </c>
    </row>
    <row r="2407" spans="1:8" x14ac:dyDescent="0.25">
      <c r="A2407" s="1" t="s">
        <v>6259</v>
      </c>
      <c r="B2407" s="1" t="s">
        <v>6260</v>
      </c>
      <c r="C2407" s="1" t="s">
        <v>6261</v>
      </c>
      <c r="D2407" s="1">
        <v>5035</v>
      </c>
      <c r="E2407" s="1">
        <v>430.25400000000002</v>
      </c>
      <c r="F2407" s="1">
        <v>14.605</v>
      </c>
      <c r="G2407" s="1">
        <v>14.3827</v>
      </c>
      <c r="H2407" s="1">
        <f t="shared" si="37"/>
        <v>6.4363754170897227</v>
      </c>
    </row>
    <row r="2408" spans="1:8" x14ac:dyDescent="0.25">
      <c r="A2408" s="1" t="s">
        <v>6262</v>
      </c>
      <c r="B2408" s="1" t="s">
        <v>6263</v>
      </c>
      <c r="C2408" s="1" t="s">
        <v>6264</v>
      </c>
      <c r="D2408" s="1">
        <v>3821</v>
      </c>
      <c r="E2408" s="1">
        <v>336.952</v>
      </c>
      <c r="F2408" s="1">
        <v>16.829999999999998</v>
      </c>
      <c r="G2408" s="1">
        <v>15.6654</v>
      </c>
      <c r="H2408" s="1">
        <f t="shared" si="37"/>
        <v>9.192159807510718</v>
      </c>
    </row>
    <row r="2409" spans="1:8" x14ac:dyDescent="0.25">
      <c r="A2409" s="1" t="s">
        <v>6265</v>
      </c>
      <c r="B2409" s="1" t="s">
        <v>6266</v>
      </c>
      <c r="C2409" s="1" t="s">
        <v>6267</v>
      </c>
      <c r="D2409" s="1">
        <v>5387</v>
      </c>
      <c r="E2409" s="1">
        <v>686.46100000000001</v>
      </c>
      <c r="F2409" s="1">
        <v>13.228</v>
      </c>
      <c r="G2409" s="1">
        <v>13.0059</v>
      </c>
      <c r="H2409" s="1">
        <f t="shared" si="37"/>
        <v>4.044920656782315</v>
      </c>
    </row>
    <row r="2410" spans="1:8" x14ac:dyDescent="0.25">
      <c r="A2410" s="1" t="s">
        <v>6268</v>
      </c>
      <c r="B2410" s="1" t="s">
        <v>6269</v>
      </c>
      <c r="C2410" s="1" t="s">
        <v>6270</v>
      </c>
      <c r="D2410" s="1">
        <v>5806</v>
      </c>
      <c r="E2410" s="1">
        <v>871.81</v>
      </c>
      <c r="F2410" s="1">
        <v>14.984999999999999</v>
      </c>
      <c r="G2410" s="1">
        <v>14.898400000000001</v>
      </c>
      <c r="H2410" s="1">
        <f t="shared" si="37"/>
        <v>5.2828907688151698</v>
      </c>
    </row>
    <row r="2411" spans="1:8" x14ac:dyDescent="0.25">
      <c r="A2411" s="1" t="s">
        <v>6271</v>
      </c>
      <c r="B2411" s="1" t="s">
        <v>6272</v>
      </c>
      <c r="C2411" s="1" t="s">
        <v>6273</v>
      </c>
      <c r="D2411" s="1">
        <v>5231</v>
      </c>
      <c r="E2411" s="1">
        <v>679.92100000000005</v>
      </c>
      <c r="F2411" s="1">
        <v>15.218</v>
      </c>
      <c r="G2411" s="1">
        <v>15.008800000000001</v>
      </c>
      <c r="H2411" s="1">
        <f t="shared" si="37"/>
        <v>6.0557077251246216</v>
      </c>
    </row>
    <row r="2412" spans="1:8" x14ac:dyDescent="0.25">
      <c r="A2412" s="1" t="s">
        <v>6274</v>
      </c>
      <c r="B2412" s="1" t="s">
        <v>6275</v>
      </c>
      <c r="C2412" s="1" t="s">
        <v>6276</v>
      </c>
      <c r="D2412" s="1">
        <v>6273.82</v>
      </c>
      <c r="E2412" s="1">
        <v>1056.8800000000001</v>
      </c>
      <c r="F2412" s="1">
        <v>13.605</v>
      </c>
      <c r="G2412" s="1">
        <v>13.4841</v>
      </c>
      <c r="H2412" s="1">
        <f t="shared" si="37"/>
        <v>3.4848716022346267</v>
      </c>
    </row>
    <row r="2413" spans="1:8" x14ac:dyDescent="0.25">
      <c r="A2413" s="1" t="s">
        <v>6277</v>
      </c>
      <c r="B2413" s="1" t="s">
        <v>6278</v>
      </c>
      <c r="C2413" s="1" t="s">
        <v>6279</v>
      </c>
      <c r="D2413" s="1">
        <v>6063</v>
      </c>
      <c r="E2413" s="1">
        <v>1053.49</v>
      </c>
      <c r="F2413" s="1">
        <v>15.157999999999999</v>
      </c>
      <c r="G2413" s="1">
        <v>15.011200000000001</v>
      </c>
      <c r="H2413" s="1">
        <f t="shared" si="37"/>
        <v>5.0448479123602379</v>
      </c>
    </row>
    <row r="2414" spans="1:8" x14ac:dyDescent="0.25">
      <c r="A2414" s="1" t="s">
        <v>6280</v>
      </c>
      <c r="B2414" s="1" t="s">
        <v>6281</v>
      </c>
      <c r="C2414" s="1" t="s">
        <v>6282</v>
      </c>
      <c r="D2414" s="1">
        <v>5242</v>
      </c>
      <c r="E2414" s="1">
        <v>486.17399999999998</v>
      </c>
      <c r="F2414" s="1">
        <v>14.577</v>
      </c>
      <c r="G2414" s="1">
        <v>14.3752</v>
      </c>
      <c r="H2414" s="1">
        <f t="shared" si="37"/>
        <v>6.1430413520876037</v>
      </c>
    </row>
    <row r="2415" spans="1:8" x14ac:dyDescent="0.25">
      <c r="A2415" s="1" t="s">
        <v>6283</v>
      </c>
      <c r="B2415" s="1" t="s">
        <v>6284</v>
      </c>
      <c r="C2415" s="1" t="s">
        <v>6285</v>
      </c>
      <c r="D2415" s="1">
        <v>6164</v>
      </c>
      <c r="E2415" s="1">
        <v>591.60199999999998</v>
      </c>
      <c r="F2415" s="1">
        <v>12.645</v>
      </c>
      <c r="G2415" s="1">
        <v>12.5657</v>
      </c>
      <c r="H2415" s="1">
        <f t="shared" si="37"/>
        <v>3.7848518323725511</v>
      </c>
    </row>
    <row r="2416" spans="1:8" x14ac:dyDescent="0.25">
      <c r="A2416" s="1" t="s">
        <v>6286</v>
      </c>
      <c r="B2416" s="1" t="s">
        <v>6287</v>
      </c>
      <c r="C2416" s="1" t="s">
        <v>6288</v>
      </c>
      <c r="D2416" s="1">
        <v>4798</v>
      </c>
      <c r="E2416" s="1">
        <v>500.39499999999998</v>
      </c>
      <c r="F2416" s="1">
        <v>15.18</v>
      </c>
      <c r="G2416" s="1">
        <v>14.9047</v>
      </c>
      <c r="H2416" s="1">
        <f t="shared" si="37"/>
        <v>6.6834351923676891</v>
      </c>
    </row>
    <row r="2417" spans="1:8" x14ac:dyDescent="0.25">
      <c r="A2417" s="1" t="s">
        <v>6289</v>
      </c>
      <c r="B2417" s="1" t="s">
        <v>6290</v>
      </c>
      <c r="C2417" s="1" t="s">
        <v>6291</v>
      </c>
      <c r="D2417" s="1">
        <v>5903</v>
      </c>
      <c r="E2417" s="1">
        <v>1404.38</v>
      </c>
      <c r="F2417" s="1">
        <v>15.615</v>
      </c>
      <c r="G2417" s="1">
        <v>15.356199999999999</v>
      </c>
      <c r="H2417" s="1">
        <f t="shared" si="37"/>
        <v>4.8775768200988221</v>
      </c>
    </row>
    <row r="2418" spans="1:8" x14ac:dyDescent="0.25">
      <c r="A2418" s="1" t="s">
        <v>6292</v>
      </c>
      <c r="B2418" s="1" t="s">
        <v>6293</v>
      </c>
      <c r="C2418" s="1" t="s">
        <v>6294</v>
      </c>
      <c r="D2418" s="1">
        <v>6123</v>
      </c>
      <c r="E2418" s="1">
        <v>1472.62</v>
      </c>
      <c r="F2418" s="1">
        <v>15.558</v>
      </c>
      <c r="G2418" s="1">
        <v>15.622999999999999</v>
      </c>
      <c r="H2418" s="1">
        <f t="shared" si="37"/>
        <v>4.717546527816701</v>
      </c>
    </row>
    <row r="2419" spans="1:8" x14ac:dyDescent="0.25">
      <c r="A2419" s="1" t="s">
        <v>6295</v>
      </c>
      <c r="B2419" s="1" t="s">
        <v>6296</v>
      </c>
      <c r="C2419" s="1" t="s">
        <v>6297</v>
      </c>
      <c r="D2419" s="1">
        <v>5966</v>
      </c>
      <c r="E2419" s="1">
        <v>1229.18</v>
      </c>
      <c r="F2419" s="1">
        <v>15.48</v>
      </c>
      <c r="G2419" s="1">
        <v>15.417199999999999</v>
      </c>
      <c r="H2419" s="1">
        <f t="shared" si="37"/>
        <v>5.0319225738400206</v>
      </c>
    </row>
    <row r="2420" spans="1:8" x14ac:dyDescent="0.25">
      <c r="A2420" s="1" t="s">
        <v>6298</v>
      </c>
      <c r="B2420" s="1" t="s">
        <v>6299</v>
      </c>
      <c r="C2420" s="1" t="s">
        <v>6300</v>
      </c>
      <c r="D2420" s="1">
        <v>6031.59</v>
      </c>
      <c r="E2420" s="1">
        <v>451.24200000000002</v>
      </c>
      <c r="F2420" s="1">
        <v>11.443</v>
      </c>
      <c r="G2420" s="1">
        <v>11.803000000000001</v>
      </c>
      <c r="H2420" s="1">
        <f t="shared" si="37"/>
        <v>3.1709524227904637</v>
      </c>
    </row>
    <row r="2421" spans="1:8" x14ac:dyDescent="0.25">
      <c r="A2421" s="1" t="s">
        <v>6301</v>
      </c>
      <c r="B2421" s="1" t="s">
        <v>6302</v>
      </c>
      <c r="C2421" s="1" t="s">
        <v>6303</v>
      </c>
      <c r="D2421" s="1">
        <v>5926</v>
      </c>
      <c r="E2421" s="1">
        <v>1136.5999999999999</v>
      </c>
      <c r="F2421" s="1">
        <v>14.935</v>
      </c>
      <c r="G2421" s="1">
        <v>14.623100000000001</v>
      </c>
      <c r="H2421" s="1">
        <f t="shared" si="37"/>
        <v>4.6569617414564437</v>
      </c>
    </row>
    <row r="2422" spans="1:8" x14ac:dyDescent="0.25">
      <c r="A2422" s="1" t="s">
        <v>6304</v>
      </c>
      <c r="B2422" s="1" t="s">
        <v>6305</v>
      </c>
      <c r="C2422" s="1" t="s">
        <v>6306</v>
      </c>
      <c r="D2422" s="1">
        <v>5530</v>
      </c>
      <c r="E2422" s="1">
        <v>610.32600000000002</v>
      </c>
      <c r="F2422" s="1">
        <v>14.42</v>
      </c>
      <c r="G2422" s="1">
        <v>14.311500000000001</v>
      </c>
      <c r="H2422" s="1">
        <f t="shared" si="37"/>
        <v>5.4921906431220613</v>
      </c>
    </row>
    <row r="2423" spans="1:8" x14ac:dyDescent="0.25">
      <c r="A2423" s="1" t="s">
        <v>6307</v>
      </c>
      <c r="B2423" s="1" t="s">
        <v>6305</v>
      </c>
      <c r="C2423" s="1" t="s">
        <v>6306</v>
      </c>
      <c r="D2423" s="1">
        <v>5437.21</v>
      </c>
      <c r="E2423" s="1">
        <v>610.32600000000002</v>
      </c>
      <c r="F2423" s="1">
        <v>14.42</v>
      </c>
      <c r="G2423" s="1">
        <v>14.311500000000001</v>
      </c>
      <c r="H2423" s="1">
        <f t="shared" si="37"/>
        <v>5.4921906431220613</v>
      </c>
    </row>
    <row r="2424" spans="1:8" x14ac:dyDescent="0.25">
      <c r="A2424" s="1" t="s">
        <v>6308</v>
      </c>
      <c r="B2424" s="1" t="s">
        <v>6305</v>
      </c>
      <c r="C2424" s="1" t="s">
        <v>6306</v>
      </c>
      <c r="D2424" s="1">
        <v>5788</v>
      </c>
      <c r="E2424" s="1">
        <v>610.32600000000002</v>
      </c>
      <c r="F2424" s="1">
        <v>14.42</v>
      </c>
      <c r="G2424" s="1">
        <v>14.311500000000001</v>
      </c>
      <c r="H2424" s="1">
        <f t="shared" si="37"/>
        <v>5.4921906431220613</v>
      </c>
    </row>
    <row r="2425" spans="1:8" x14ac:dyDescent="0.25">
      <c r="A2425" s="1" t="s">
        <v>6309</v>
      </c>
      <c r="B2425" s="1" t="s">
        <v>6310</v>
      </c>
      <c r="C2425" s="1" t="s">
        <v>6311</v>
      </c>
      <c r="D2425" s="1">
        <v>4835</v>
      </c>
      <c r="E2425" s="1">
        <v>513.10699999999997</v>
      </c>
      <c r="F2425" s="1">
        <v>15.192</v>
      </c>
      <c r="G2425" s="1">
        <v>15.0578</v>
      </c>
      <c r="H2425" s="1">
        <f t="shared" si="37"/>
        <v>6.640960302472088</v>
      </c>
    </row>
    <row r="2426" spans="1:8" x14ac:dyDescent="0.25">
      <c r="A2426" s="1" t="s">
        <v>6312</v>
      </c>
      <c r="B2426" s="1" t="s">
        <v>6313</v>
      </c>
      <c r="C2426" s="1" t="s">
        <v>6314</v>
      </c>
      <c r="D2426" s="1">
        <v>5506</v>
      </c>
      <c r="E2426" s="1">
        <v>631.70000000000005</v>
      </c>
      <c r="F2426" s="1">
        <v>14.855</v>
      </c>
      <c r="G2426" s="1">
        <v>14.5268</v>
      </c>
      <c r="H2426" s="1">
        <f t="shared" si="37"/>
        <v>5.8524456155281612</v>
      </c>
    </row>
    <row r="2427" spans="1:8" x14ac:dyDescent="0.25">
      <c r="A2427" s="1" t="s">
        <v>6315</v>
      </c>
      <c r="B2427" s="1" t="s">
        <v>6316</v>
      </c>
      <c r="C2427" s="1" t="s">
        <v>6317</v>
      </c>
      <c r="D2427" s="1">
        <v>5908</v>
      </c>
      <c r="E2427" s="1">
        <v>923.55100000000004</v>
      </c>
      <c r="F2427" s="1">
        <v>14.746</v>
      </c>
      <c r="G2427" s="1">
        <v>14.680400000000001</v>
      </c>
      <c r="H2427" s="1">
        <f t="shared" si="37"/>
        <v>4.918695585542018</v>
      </c>
    </row>
    <row r="2428" spans="1:8" x14ac:dyDescent="0.25">
      <c r="A2428" s="1" t="s">
        <v>6318</v>
      </c>
      <c r="B2428" s="1" t="s">
        <v>6319</v>
      </c>
      <c r="C2428" s="1" t="s">
        <v>6320</v>
      </c>
      <c r="D2428" s="1">
        <v>5422</v>
      </c>
      <c r="E2428" s="1">
        <v>784.625</v>
      </c>
      <c r="F2428" s="1">
        <v>13.086</v>
      </c>
      <c r="G2428" s="1">
        <v>12.9086</v>
      </c>
      <c r="H2428" s="1">
        <f t="shared" si="37"/>
        <v>3.6126892917061628</v>
      </c>
    </row>
    <row r="2429" spans="1:8" x14ac:dyDescent="0.25">
      <c r="A2429" s="1" t="s">
        <v>6321</v>
      </c>
      <c r="B2429" s="1" t="s">
        <v>6322</v>
      </c>
      <c r="C2429" s="1" t="s">
        <v>6323</v>
      </c>
      <c r="D2429" s="1">
        <v>5787</v>
      </c>
      <c r="E2429" s="1">
        <v>1804.36</v>
      </c>
      <c r="F2429" s="1">
        <v>15.994999999999999</v>
      </c>
      <c r="G2429" s="1">
        <v>15.6915</v>
      </c>
      <c r="H2429" s="1">
        <f t="shared" si="37"/>
        <v>4.7133840456787368</v>
      </c>
    </row>
    <row r="2430" spans="1:8" x14ac:dyDescent="0.25">
      <c r="A2430" s="1" t="s">
        <v>6324</v>
      </c>
      <c r="B2430" s="1" t="s">
        <v>6325</v>
      </c>
      <c r="C2430" s="1" t="s">
        <v>6326</v>
      </c>
      <c r="D2430" s="1">
        <v>4836.97</v>
      </c>
      <c r="E2430" s="1">
        <v>710.72400000000005</v>
      </c>
      <c r="F2430" s="1">
        <v>16.117000000000001</v>
      </c>
      <c r="G2430" s="1">
        <v>15.749599999999999</v>
      </c>
      <c r="H2430" s="1">
        <f t="shared" si="37"/>
        <v>6.8584950944384993</v>
      </c>
    </row>
    <row r="2431" spans="1:8" x14ac:dyDescent="0.25">
      <c r="A2431" s="1" t="s">
        <v>6327</v>
      </c>
      <c r="B2431" s="1" t="s">
        <v>6328</v>
      </c>
      <c r="C2431" s="1" t="s">
        <v>6329</v>
      </c>
      <c r="D2431" s="1">
        <v>4825</v>
      </c>
      <c r="E2431" s="1">
        <v>374.61500000000001</v>
      </c>
      <c r="F2431" s="1">
        <v>14.412000000000001</v>
      </c>
      <c r="G2431" s="1">
        <v>14.127700000000001</v>
      </c>
      <c r="H2431" s="1">
        <f t="shared" si="37"/>
        <v>6.544074184899948</v>
      </c>
    </row>
    <row r="2432" spans="1:8" x14ac:dyDescent="0.25">
      <c r="A2432" s="1" t="s">
        <v>6330</v>
      </c>
      <c r="B2432" s="1" t="s">
        <v>6331</v>
      </c>
      <c r="C2432" s="1" t="s">
        <v>6332</v>
      </c>
      <c r="D2432" s="1">
        <v>6122</v>
      </c>
      <c r="E2432" s="1">
        <v>1693.86</v>
      </c>
      <c r="F2432" s="1">
        <v>16.027000000000001</v>
      </c>
      <c r="G2432" s="1">
        <v>15.863300000000001</v>
      </c>
      <c r="H2432" s="1">
        <f t="shared" si="37"/>
        <v>4.882612437972405</v>
      </c>
    </row>
    <row r="2433" spans="1:8" x14ac:dyDescent="0.25">
      <c r="A2433" s="1" t="s">
        <v>6333</v>
      </c>
      <c r="B2433" s="1" t="s">
        <v>6334</v>
      </c>
      <c r="C2433" s="1" t="s">
        <v>6335</v>
      </c>
      <c r="D2433" s="1">
        <v>4991</v>
      </c>
      <c r="E2433" s="1">
        <v>309.69600000000003</v>
      </c>
      <c r="F2433" s="1">
        <v>13.887</v>
      </c>
      <c r="G2433" s="1">
        <v>13.679</v>
      </c>
      <c r="H2433" s="1">
        <f t="shared" si="37"/>
        <v>6.4323220195374446</v>
      </c>
    </row>
    <row r="2434" spans="1:8" x14ac:dyDescent="0.25">
      <c r="A2434" s="1" t="s">
        <v>6336</v>
      </c>
      <c r="B2434" s="1" t="s">
        <v>6337</v>
      </c>
      <c r="C2434" s="1" t="s">
        <v>6338</v>
      </c>
      <c r="D2434" s="1">
        <v>4687</v>
      </c>
      <c r="E2434" s="1">
        <v>631.88400000000001</v>
      </c>
      <c r="F2434" s="1">
        <v>15.997</v>
      </c>
      <c r="G2434" s="1">
        <v>15.700200000000001</v>
      </c>
      <c r="H2434" s="1">
        <f t="shared" si="37"/>
        <v>6.9938132065610077</v>
      </c>
    </row>
    <row r="2435" spans="1:8" x14ac:dyDescent="0.25">
      <c r="A2435" s="1" t="s">
        <v>6339</v>
      </c>
      <c r="B2435" s="1" t="s">
        <v>6340</v>
      </c>
      <c r="C2435" s="1" t="s">
        <v>6341</v>
      </c>
      <c r="D2435" s="1">
        <v>5071</v>
      </c>
      <c r="E2435" s="1">
        <v>466.73500000000001</v>
      </c>
      <c r="F2435" s="1">
        <v>14.561999999999999</v>
      </c>
      <c r="G2435" s="1">
        <v>14.442600000000001</v>
      </c>
      <c r="H2435" s="1">
        <f t="shared" ref="H2435:H2498" si="38">F2435+5-5*LOG(E2435)</f>
        <v>6.2166481528816497</v>
      </c>
    </row>
    <row r="2436" spans="1:8" x14ac:dyDescent="0.25">
      <c r="A2436" s="1" t="s">
        <v>6342</v>
      </c>
      <c r="B2436" s="1" t="s">
        <v>6340</v>
      </c>
      <c r="C2436" s="1" t="s">
        <v>6341</v>
      </c>
      <c r="D2436" s="1">
        <v>5071</v>
      </c>
      <c r="E2436" s="1">
        <v>466.73500000000001</v>
      </c>
      <c r="F2436" s="1">
        <v>14.561999999999999</v>
      </c>
      <c r="G2436" s="1">
        <v>14.442600000000001</v>
      </c>
      <c r="H2436" s="1">
        <f t="shared" si="38"/>
        <v>6.2166481528816497</v>
      </c>
    </row>
    <row r="2437" spans="1:8" x14ac:dyDescent="0.25">
      <c r="A2437" s="1" t="s">
        <v>6343</v>
      </c>
      <c r="B2437" s="1" t="s">
        <v>6344</v>
      </c>
      <c r="C2437" s="1" t="s">
        <v>6345</v>
      </c>
      <c r="D2437" s="1">
        <v>4401</v>
      </c>
      <c r="E2437" s="1">
        <v>250.19900000000001</v>
      </c>
      <c r="F2437" s="1">
        <v>14.44</v>
      </c>
      <c r="G2437" s="1">
        <v>14.088200000000001</v>
      </c>
      <c r="H2437" s="1">
        <f t="shared" si="38"/>
        <v>7.4485721521768156</v>
      </c>
    </row>
    <row r="2438" spans="1:8" x14ac:dyDescent="0.25">
      <c r="A2438" s="1" t="s">
        <v>6346</v>
      </c>
      <c r="B2438" s="1" t="s">
        <v>6347</v>
      </c>
      <c r="C2438" s="1" t="s">
        <v>6348</v>
      </c>
      <c r="D2438" s="1">
        <v>5982</v>
      </c>
      <c r="E2438" s="1">
        <v>1589.81</v>
      </c>
      <c r="F2438" s="1">
        <v>15.699</v>
      </c>
      <c r="G2438" s="1">
        <v>15.644500000000001</v>
      </c>
      <c r="H2438" s="1">
        <f t="shared" si="38"/>
        <v>4.6922738780271516</v>
      </c>
    </row>
    <row r="2439" spans="1:8" x14ac:dyDescent="0.25">
      <c r="A2439" s="1" t="s">
        <v>6349</v>
      </c>
      <c r="B2439" s="1" t="s">
        <v>6350</v>
      </c>
      <c r="C2439" s="1" t="s">
        <v>6351</v>
      </c>
      <c r="D2439" s="1">
        <v>5119</v>
      </c>
      <c r="E2439" s="1">
        <v>772.48099999999999</v>
      </c>
      <c r="F2439" s="1">
        <v>15.726000000000001</v>
      </c>
      <c r="G2439" s="1">
        <v>15.4354</v>
      </c>
      <c r="H2439" s="1">
        <f t="shared" si="38"/>
        <v>6.2865609685553387</v>
      </c>
    </row>
    <row r="2440" spans="1:8" x14ac:dyDescent="0.25">
      <c r="A2440" s="1" t="s">
        <v>6352</v>
      </c>
      <c r="B2440" s="1" t="s">
        <v>6353</v>
      </c>
      <c r="C2440" s="1" t="s">
        <v>6354</v>
      </c>
      <c r="D2440" s="1">
        <v>4765</v>
      </c>
      <c r="E2440" s="1">
        <v>562.34799999999996</v>
      </c>
      <c r="F2440" s="1">
        <v>15.228999999999999</v>
      </c>
      <c r="G2440" s="1">
        <v>15.0482</v>
      </c>
      <c r="H2440" s="1">
        <f t="shared" si="38"/>
        <v>6.4789742254777885</v>
      </c>
    </row>
    <row r="2441" spans="1:8" x14ac:dyDescent="0.25">
      <c r="A2441" s="1" t="s">
        <v>6355</v>
      </c>
      <c r="B2441" s="1" t="s">
        <v>6356</v>
      </c>
      <c r="C2441" s="1" t="s">
        <v>6357</v>
      </c>
      <c r="D2441" s="1">
        <v>5106</v>
      </c>
      <c r="E2441" s="1">
        <v>423.34800000000001</v>
      </c>
      <c r="F2441" s="1">
        <v>14.381</v>
      </c>
      <c r="G2441" s="1">
        <v>14.1068</v>
      </c>
      <c r="H2441" s="1">
        <f t="shared" si="38"/>
        <v>6.2475124380067548</v>
      </c>
    </row>
    <row r="2442" spans="1:8" x14ac:dyDescent="0.25">
      <c r="A2442" s="1" t="s">
        <v>6358</v>
      </c>
      <c r="B2442" s="1" t="s">
        <v>6359</v>
      </c>
      <c r="C2442" s="1" t="s">
        <v>6360</v>
      </c>
      <c r="D2442" s="1">
        <v>5014</v>
      </c>
      <c r="E2442" s="1">
        <v>848.76</v>
      </c>
      <c r="F2442" s="1">
        <v>15.621</v>
      </c>
      <c r="G2442" s="1">
        <v>15.387499999999999</v>
      </c>
      <c r="H2442" s="1">
        <f t="shared" si="38"/>
        <v>5.9770754793496419</v>
      </c>
    </row>
    <row r="2443" spans="1:8" x14ac:dyDescent="0.25">
      <c r="A2443" s="1" t="s">
        <v>6361</v>
      </c>
      <c r="B2443" s="1" t="s">
        <v>6362</v>
      </c>
      <c r="C2443" s="1" t="s">
        <v>6363</v>
      </c>
      <c r="D2443" s="1">
        <v>6074</v>
      </c>
      <c r="E2443" s="1">
        <v>853.27499999999998</v>
      </c>
      <c r="F2443" s="1">
        <v>14.36</v>
      </c>
      <c r="G2443" s="1">
        <v>14.1486</v>
      </c>
      <c r="H2443" s="1">
        <f t="shared" si="38"/>
        <v>4.7045548926096892</v>
      </c>
    </row>
    <row r="2444" spans="1:8" x14ac:dyDescent="0.25">
      <c r="A2444" s="1" t="s">
        <v>6364</v>
      </c>
      <c r="B2444" s="1" t="s">
        <v>6365</v>
      </c>
      <c r="C2444" s="1" t="s">
        <v>6366</v>
      </c>
      <c r="D2444" s="1">
        <v>5126</v>
      </c>
      <c r="E2444" s="1">
        <v>833.05499999999995</v>
      </c>
      <c r="F2444" s="1">
        <v>15.959</v>
      </c>
      <c r="G2444" s="1">
        <v>15.640599999999999</v>
      </c>
      <c r="H2444" s="1">
        <f t="shared" si="38"/>
        <v>6.3556316231702663</v>
      </c>
    </row>
    <row r="2445" spans="1:8" x14ac:dyDescent="0.25">
      <c r="A2445" s="1" t="s">
        <v>6367</v>
      </c>
      <c r="B2445" s="1" t="s">
        <v>6368</v>
      </c>
      <c r="C2445" s="1" t="s">
        <v>6369</v>
      </c>
      <c r="D2445" s="1">
        <v>6190</v>
      </c>
      <c r="E2445" s="1">
        <v>1331.25</v>
      </c>
      <c r="F2445" s="1">
        <v>15.178000000000001</v>
      </c>
      <c r="G2445" s="1">
        <v>15.1088</v>
      </c>
      <c r="H2445" s="1">
        <f t="shared" si="38"/>
        <v>4.5567018960859365</v>
      </c>
    </row>
    <row r="2446" spans="1:8" x14ac:dyDescent="0.25">
      <c r="A2446" s="1" t="s">
        <v>6370</v>
      </c>
      <c r="B2446" s="1" t="s">
        <v>6371</v>
      </c>
      <c r="C2446" s="1" t="s">
        <v>6372</v>
      </c>
      <c r="D2446" s="1">
        <v>3876</v>
      </c>
      <c r="E2446" s="1">
        <v>177.59399999999999</v>
      </c>
      <c r="F2446" s="1">
        <v>15.138</v>
      </c>
      <c r="G2446" s="1">
        <v>14.599399999999999</v>
      </c>
      <c r="H2446" s="1">
        <f t="shared" si="38"/>
        <v>8.8908585545806886</v>
      </c>
    </row>
    <row r="2447" spans="1:8" x14ac:dyDescent="0.25">
      <c r="A2447" s="1" t="s">
        <v>6373</v>
      </c>
      <c r="B2447" s="1" t="s">
        <v>6371</v>
      </c>
      <c r="C2447" s="1" t="s">
        <v>6372</v>
      </c>
      <c r="D2447" s="1">
        <v>3876</v>
      </c>
      <c r="E2447" s="1">
        <v>177.59399999999999</v>
      </c>
      <c r="F2447" s="1">
        <v>15.138</v>
      </c>
      <c r="G2447" s="1">
        <v>14.599399999999999</v>
      </c>
      <c r="H2447" s="1">
        <f t="shared" si="38"/>
        <v>8.8908585545806886</v>
      </c>
    </row>
    <row r="2448" spans="1:8" x14ac:dyDescent="0.25">
      <c r="A2448" s="1" t="s">
        <v>6374</v>
      </c>
      <c r="B2448" s="1" t="s">
        <v>6371</v>
      </c>
      <c r="C2448" s="1" t="s">
        <v>6372</v>
      </c>
      <c r="D2448" s="1">
        <v>3871</v>
      </c>
      <c r="E2448" s="1">
        <v>177.59399999999999</v>
      </c>
      <c r="F2448" s="1">
        <v>15.138</v>
      </c>
      <c r="G2448" s="1">
        <v>14.599399999999999</v>
      </c>
      <c r="H2448" s="1">
        <f t="shared" si="38"/>
        <v>8.8908585545806886</v>
      </c>
    </row>
    <row r="2449" spans="1:8" x14ac:dyDescent="0.25">
      <c r="A2449" s="1" t="s">
        <v>6375</v>
      </c>
      <c r="B2449" s="1" t="s">
        <v>6371</v>
      </c>
      <c r="C2449" s="1" t="s">
        <v>6372</v>
      </c>
      <c r="D2449" s="1">
        <v>3788</v>
      </c>
      <c r="E2449" s="1">
        <v>177.59399999999999</v>
      </c>
      <c r="F2449" s="1">
        <v>15.138</v>
      </c>
      <c r="G2449" s="1">
        <v>14.599399999999999</v>
      </c>
      <c r="H2449" s="1">
        <f t="shared" si="38"/>
        <v>8.8908585545806886</v>
      </c>
    </row>
    <row r="2450" spans="1:8" x14ac:dyDescent="0.25">
      <c r="A2450" s="1" t="s">
        <v>6376</v>
      </c>
      <c r="B2450" s="1" t="s">
        <v>6371</v>
      </c>
      <c r="C2450" s="1" t="s">
        <v>6372</v>
      </c>
      <c r="D2450" s="1">
        <v>3761</v>
      </c>
      <c r="E2450" s="1">
        <v>177.59399999999999</v>
      </c>
      <c r="F2450" s="1">
        <v>15.138</v>
      </c>
      <c r="G2450" s="1">
        <v>14.599399999999999</v>
      </c>
      <c r="H2450" s="1">
        <f t="shared" si="38"/>
        <v>8.8908585545806886</v>
      </c>
    </row>
    <row r="2451" spans="1:8" x14ac:dyDescent="0.25">
      <c r="A2451" s="1" t="s">
        <v>6377</v>
      </c>
      <c r="B2451" s="1" t="s">
        <v>6378</v>
      </c>
      <c r="C2451" s="1" t="s">
        <v>6379</v>
      </c>
      <c r="D2451" s="1">
        <v>5603</v>
      </c>
      <c r="E2451" s="1">
        <v>438.70299999999997</v>
      </c>
      <c r="F2451" s="1">
        <v>13.569000000000001</v>
      </c>
      <c r="G2451" s="1">
        <v>13.4381</v>
      </c>
      <c r="H2451" s="1">
        <f t="shared" si="38"/>
        <v>5.3581469786592208</v>
      </c>
    </row>
    <row r="2452" spans="1:8" x14ac:dyDescent="0.25">
      <c r="A2452" s="1" t="s">
        <v>6380</v>
      </c>
      <c r="B2452" s="1" t="s">
        <v>6381</v>
      </c>
      <c r="C2452" s="1" t="s">
        <v>6382</v>
      </c>
      <c r="D2452" s="1">
        <v>6119</v>
      </c>
      <c r="E2452" s="1">
        <v>829.98500000000001</v>
      </c>
      <c r="F2452" s="1">
        <v>13.709</v>
      </c>
      <c r="G2452" s="1">
        <v>13.651899999999999</v>
      </c>
      <c r="H2452" s="1">
        <f t="shared" si="38"/>
        <v>4.1136487819515235</v>
      </c>
    </row>
    <row r="2453" spans="1:8" x14ac:dyDescent="0.25">
      <c r="A2453" s="1" t="s">
        <v>6383</v>
      </c>
      <c r="B2453" s="1" t="s">
        <v>6384</v>
      </c>
      <c r="C2453" s="1" t="s">
        <v>6385</v>
      </c>
      <c r="D2453" s="1">
        <v>5391</v>
      </c>
      <c r="E2453" s="1">
        <v>1232.19</v>
      </c>
      <c r="F2453" s="1">
        <v>15.847</v>
      </c>
      <c r="G2453" s="1">
        <v>15.838100000000001</v>
      </c>
      <c r="H2453" s="1">
        <f t="shared" si="38"/>
        <v>5.3936116005114645</v>
      </c>
    </row>
    <row r="2454" spans="1:8" x14ac:dyDescent="0.25">
      <c r="A2454" s="1" t="s">
        <v>6386</v>
      </c>
      <c r="B2454" s="1" t="s">
        <v>6387</v>
      </c>
      <c r="C2454" s="1" t="s">
        <v>6388</v>
      </c>
      <c r="D2454" s="1">
        <v>5828.35</v>
      </c>
      <c r="E2454" s="1">
        <v>865.54600000000005</v>
      </c>
      <c r="F2454" s="1">
        <v>13.64</v>
      </c>
      <c r="G2454" s="1">
        <v>13.447900000000001</v>
      </c>
      <c r="H2454" s="1">
        <f t="shared" si="38"/>
        <v>3.9535492315755274</v>
      </c>
    </row>
    <row r="2455" spans="1:8" x14ac:dyDescent="0.25">
      <c r="A2455" s="1" t="s">
        <v>6389</v>
      </c>
      <c r="B2455" s="1" t="s">
        <v>6390</v>
      </c>
      <c r="C2455" s="1" t="s">
        <v>6391</v>
      </c>
      <c r="D2455" s="1">
        <v>5758.53</v>
      </c>
      <c r="E2455" s="1">
        <v>298.89400000000001</v>
      </c>
      <c r="F2455" s="1">
        <v>12.122999999999999</v>
      </c>
      <c r="G2455" s="1">
        <v>12.0365</v>
      </c>
      <c r="H2455" s="1">
        <f t="shared" si="38"/>
        <v>4.7454140145166317</v>
      </c>
    </row>
    <row r="2456" spans="1:8" x14ac:dyDescent="0.25">
      <c r="A2456" s="1" t="s">
        <v>6392</v>
      </c>
      <c r="B2456" s="1" t="s">
        <v>6393</v>
      </c>
      <c r="C2456" s="1" t="s">
        <v>6394</v>
      </c>
      <c r="D2456" s="1">
        <v>5420</v>
      </c>
      <c r="E2456" s="1">
        <v>922.255</v>
      </c>
      <c r="F2456" s="1">
        <v>15.468</v>
      </c>
      <c r="G2456" s="1">
        <v>15.5426</v>
      </c>
      <c r="H2456" s="1">
        <f t="shared" si="38"/>
        <v>5.643744907849122</v>
      </c>
    </row>
    <row r="2457" spans="1:8" x14ac:dyDescent="0.25">
      <c r="A2457" s="1" t="s">
        <v>6395</v>
      </c>
      <c r="B2457" s="1" t="s">
        <v>6396</v>
      </c>
      <c r="C2457" s="1" t="s">
        <v>6397</v>
      </c>
      <c r="D2457" s="1">
        <v>5791</v>
      </c>
      <c r="E2457" s="1">
        <v>976.73699999999997</v>
      </c>
      <c r="F2457" s="1">
        <v>14.417999999999999</v>
      </c>
      <c r="G2457" s="1">
        <v>14.366</v>
      </c>
      <c r="H2457" s="1">
        <f t="shared" si="38"/>
        <v>4.4691118017999258</v>
      </c>
    </row>
    <row r="2458" spans="1:8" x14ac:dyDescent="0.25">
      <c r="A2458" s="1" t="s">
        <v>6398</v>
      </c>
      <c r="B2458" s="1" t="s">
        <v>6399</v>
      </c>
      <c r="C2458" s="1" t="s">
        <v>6400</v>
      </c>
      <c r="D2458" s="1">
        <v>5603.03</v>
      </c>
      <c r="E2458" s="1">
        <v>680.58299999999997</v>
      </c>
      <c r="F2458" s="1">
        <v>13.548999999999999</v>
      </c>
      <c r="G2458" s="1">
        <v>13.4367</v>
      </c>
      <c r="H2458" s="1">
        <f t="shared" si="38"/>
        <v>4.384594515830786</v>
      </c>
    </row>
    <row r="2459" spans="1:8" x14ac:dyDescent="0.25">
      <c r="A2459" s="1" t="s">
        <v>6401</v>
      </c>
      <c r="B2459" s="1" t="s">
        <v>6402</v>
      </c>
      <c r="C2459" s="1" t="s">
        <v>6403</v>
      </c>
      <c r="D2459" s="1">
        <v>4628</v>
      </c>
      <c r="E2459" s="1">
        <v>274.18</v>
      </c>
      <c r="F2459" s="1">
        <v>14.157</v>
      </c>
      <c r="G2459" s="1">
        <v>13.8592</v>
      </c>
      <c r="H2459" s="1">
        <f t="shared" si="38"/>
        <v>6.9668211395346002</v>
      </c>
    </row>
    <row r="2460" spans="1:8" x14ac:dyDescent="0.25">
      <c r="A2460" s="1" t="s">
        <v>6404</v>
      </c>
      <c r="B2460" s="1" t="s">
        <v>6405</v>
      </c>
      <c r="C2460" s="1" t="s">
        <v>6406</v>
      </c>
      <c r="D2460" s="1">
        <v>5803</v>
      </c>
      <c r="E2460" s="1">
        <v>113.02500000000001</v>
      </c>
      <c r="F2460" s="1">
        <v>10.31</v>
      </c>
      <c r="G2460" s="1">
        <v>10.091100000000001</v>
      </c>
      <c r="H2460" s="1">
        <f t="shared" si="38"/>
        <v>5.0441274214683425</v>
      </c>
    </row>
    <row r="2461" spans="1:8" x14ac:dyDescent="0.25">
      <c r="A2461" s="1" t="s">
        <v>6407</v>
      </c>
      <c r="B2461" s="1" t="s">
        <v>6408</v>
      </c>
      <c r="C2461" s="1" t="s">
        <v>6409</v>
      </c>
      <c r="D2461" s="1">
        <v>6112</v>
      </c>
      <c r="E2461" s="1">
        <v>1143</v>
      </c>
      <c r="F2461" s="1">
        <v>14.297000000000001</v>
      </c>
      <c r="G2461" s="1">
        <v>14.1753</v>
      </c>
      <c r="H2461" s="1">
        <f t="shared" si="38"/>
        <v>4.0067688480235937</v>
      </c>
    </row>
    <row r="2462" spans="1:8" x14ac:dyDescent="0.25">
      <c r="A2462" s="1" t="s">
        <v>6410</v>
      </c>
      <c r="B2462" s="1" t="s">
        <v>6408</v>
      </c>
      <c r="C2462" s="1" t="s">
        <v>6409</v>
      </c>
      <c r="D2462" s="1">
        <v>5945</v>
      </c>
      <c r="E2462" s="1">
        <v>1143</v>
      </c>
      <c r="F2462" s="1">
        <v>14.297000000000001</v>
      </c>
      <c r="G2462" s="1">
        <v>14.1753</v>
      </c>
      <c r="H2462" s="1">
        <f t="shared" si="38"/>
        <v>4.0067688480235937</v>
      </c>
    </row>
    <row r="2463" spans="1:8" x14ac:dyDescent="0.25">
      <c r="A2463" s="1" t="s">
        <v>6411</v>
      </c>
      <c r="B2463" s="1" t="s">
        <v>6412</v>
      </c>
      <c r="C2463" s="1" t="s">
        <v>6413</v>
      </c>
      <c r="D2463" s="1">
        <v>5508</v>
      </c>
      <c r="E2463" s="1">
        <v>407.21600000000001</v>
      </c>
      <c r="F2463" s="1">
        <v>13.566000000000001</v>
      </c>
      <c r="G2463" s="1">
        <v>13.4199</v>
      </c>
      <c r="H2463" s="1">
        <f t="shared" si="38"/>
        <v>5.5168758319518112</v>
      </c>
    </row>
    <row r="2464" spans="1:8" x14ac:dyDescent="0.25">
      <c r="A2464" s="1" t="s">
        <v>6414</v>
      </c>
      <c r="B2464" s="1" t="s">
        <v>6415</v>
      </c>
      <c r="C2464" s="1" t="s">
        <v>6416</v>
      </c>
      <c r="D2464" s="1">
        <v>5659</v>
      </c>
      <c r="E2464" s="1">
        <v>854.62300000000005</v>
      </c>
      <c r="F2464" s="1">
        <v>14.821999999999999</v>
      </c>
      <c r="G2464" s="1">
        <v>14.544</v>
      </c>
      <c r="H2464" s="1">
        <f t="shared" si="38"/>
        <v>5.1631271171619115</v>
      </c>
    </row>
    <row r="2465" spans="1:8" x14ac:dyDescent="0.25">
      <c r="A2465" s="1" t="s">
        <v>6417</v>
      </c>
      <c r="B2465" s="1" t="s">
        <v>6418</v>
      </c>
      <c r="C2465" s="1" t="s">
        <v>6419</v>
      </c>
      <c r="D2465" s="1">
        <v>5029</v>
      </c>
      <c r="E2465" s="1">
        <v>840.18200000000002</v>
      </c>
      <c r="F2465" s="1">
        <v>15.965999999999999</v>
      </c>
      <c r="G2465" s="1">
        <v>15.780200000000001</v>
      </c>
      <c r="H2465" s="1">
        <f t="shared" si="38"/>
        <v>6.3441331349637871</v>
      </c>
    </row>
    <row r="2466" spans="1:8" x14ac:dyDescent="0.25">
      <c r="A2466" s="1" t="s">
        <v>6420</v>
      </c>
      <c r="B2466" s="1" t="s">
        <v>6421</v>
      </c>
      <c r="C2466" s="1" t="s">
        <v>6422</v>
      </c>
      <c r="D2466" s="1">
        <v>5003.3900000000003</v>
      </c>
      <c r="E2466" s="1">
        <v>820.95699999999999</v>
      </c>
      <c r="F2466" s="1">
        <v>15.888999999999999</v>
      </c>
      <c r="G2466" s="1">
        <v>15.6097</v>
      </c>
      <c r="H2466" s="1">
        <f t="shared" si="38"/>
        <v>6.3173979485793055</v>
      </c>
    </row>
    <row r="2467" spans="1:8" x14ac:dyDescent="0.25">
      <c r="A2467" s="1" t="s">
        <v>6423</v>
      </c>
      <c r="B2467" s="1" t="s">
        <v>6424</v>
      </c>
      <c r="C2467" s="1" t="s">
        <v>6425</v>
      </c>
      <c r="D2467" s="1">
        <v>4514</v>
      </c>
      <c r="E2467" s="1">
        <v>408.00700000000001</v>
      </c>
      <c r="F2467" s="1">
        <v>15.433999999999999</v>
      </c>
      <c r="G2467" s="1">
        <v>14.9565</v>
      </c>
      <c r="H2467" s="1">
        <f t="shared" si="38"/>
        <v>7.3806619292161049</v>
      </c>
    </row>
    <row r="2468" spans="1:8" x14ac:dyDescent="0.25">
      <c r="A2468" s="1" t="s">
        <v>6426</v>
      </c>
      <c r="B2468" s="1" t="s">
        <v>6427</v>
      </c>
      <c r="C2468" s="1" t="s">
        <v>6428</v>
      </c>
      <c r="D2468" s="1">
        <v>6150</v>
      </c>
      <c r="E2468" s="1">
        <v>1660.45</v>
      </c>
      <c r="F2468" s="1">
        <v>15.201000000000001</v>
      </c>
      <c r="G2468" s="1">
        <v>15.0014</v>
      </c>
      <c r="H2468" s="1">
        <f t="shared" si="38"/>
        <v>4.0998709874132935</v>
      </c>
    </row>
    <row r="2469" spans="1:8" x14ac:dyDescent="0.25">
      <c r="A2469" s="1" t="s">
        <v>6429</v>
      </c>
      <c r="B2469" s="1" t="s">
        <v>6430</v>
      </c>
      <c r="C2469" s="1" t="s">
        <v>6431</v>
      </c>
      <c r="D2469" s="1">
        <v>5886.33</v>
      </c>
      <c r="E2469" s="1">
        <v>259.935</v>
      </c>
      <c r="F2469" s="1">
        <v>10.792999999999999</v>
      </c>
      <c r="G2469" s="1">
        <v>10.7582</v>
      </c>
      <c r="H2469" s="1">
        <f t="shared" si="38"/>
        <v>3.7186761961181141</v>
      </c>
    </row>
    <row r="2470" spans="1:8" x14ac:dyDescent="0.25">
      <c r="A2470" s="1" t="s">
        <v>6432</v>
      </c>
      <c r="B2470" s="1" t="s">
        <v>6433</v>
      </c>
      <c r="C2470" s="1" t="s">
        <v>6434</v>
      </c>
      <c r="D2470" s="1">
        <v>5459.59</v>
      </c>
      <c r="E2470" s="1">
        <v>285.31200000000001</v>
      </c>
      <c r="F2470" s="1">
        <v>12.29</v>
      </c>
      <c r="G2470" s="1">
        <v>12.228899999999999</v>
      </c>
      <c r="H2470" s="1">
        <f t="shared" si="38"/>
        <v>5.0133998093594698</v>
      </c>
    </row>
    <row r="2471" spans="1:8" x14ac:dyDescent="0.25">
      <c r="A2471" s="1" t="s">
        <v>6435</v>
      </c>
      <c r="B2471" s="1" t="s">
        <v>6436</v>
      </c>
      <c r="C2471" s="1" t="s">
        <v>6437</v>
      </c>
      <c r="D2471" s="1">
        <v>5918</v>
      </c>
      <c r="E2471" s="1">
        <v>1494.3</v>
      </c>
      <c r="F2471" s="1">
        <v>15.587</v>
      </c>
      <c r="G2471" s="1">
        <v>15.403</v>
      </c>
      <c r="H2471" s="1">
        <f t="shared" si="38"/>
        <v>4.7148110177397697</v>
      </c>
    </row>
    <row r="2472" spans="1:8" x14ac:dyDescent="0.25">
      <c r="A2472" s="1" t="s">
        <v>6438</v>
      </c>
      <c r="B2472" s="1" t="s">
        <v>6439</v>
      </c>
      <c r="C2472" s="1" t="s">
        <v>6440</v>
      </c>
      <c r="D2472" s="1">
        <v>5854.91</v>
      </c>
      <c r="E2472" s="1">
        <v>627.17100000000005</v>
      </c>
      <c r="F2472" s="1">
        <v>12.824999999999999</v>
      </c>
      <c r="G2472" s="1">
        <v>12.787699999999999</v>
      </c>
      <c r="H2472" s="1">
        <f t="shared" si="38"/>
        <v>3.8380701568409243</v>
      </c>
    </row>
    <row r="2473" spans="1:8" x14ac:dyDescent="0.25">
      <c r="A2473" s="1" t="s">
        <v>6441</v>
      </c>
      <c r="B2473" s="1" t="s">
        <v>6442</v>
      </c>
      <c r="C2473" s="1" t="s">
        <v>6443</v>
      </c>
      <c r="D2473" s="1">
        <v>5622</v>
      </c>
      <c r="E2473" s="1">
        <v>968.54399999999998</v>
      </c>
      <c r="F2473" s="1">
        <v>14.718999999999999</v>
      </c>
      <c r="G2473" s="1">
        <v>14.633599999999999</v>
      </c>
      <c r="H2473" s="1">
        <f t="shared" si="38"/>
        <v>4.7884032246306703</v>
      </c>
    </row>
    <row r="2474" spans="1:8" x14ac:dyDescent="0.25">
      <c r="A2474" s="1" t="s">
        <v>6444</v>
      </c>
      <c r="B2474" s="1" t="s">
        <v>6442</v>
      </c>
      <c r="C2474" s="1" t="s">
        <v>6443</v>
      </c>
      <c r="D2474" s="1">
        <v>5706</v>
      </c>
      <c r="E2474" s="1">
        <v>968.54399999999998</v>
      </c>
      <c r="F2474" s="1">
        <v>14.718999999999999</v>
      </c>
      <c r="G2474" s="1">
        <v>14.633599999999999</v>
      </c>
      <c r="H2474" s="1">
        <f t="shared" si="38"/>
        <v>4.7884032246306703</v>
      </c>
    </row>
    <row r="2475" spans="1:8" x14ac:dyDescent="0.25">
      <c r="A2475" s="1" t="s">
        <v>6445</v>
      </c>
      <c r="B2475" s="1" t="s">
        <v>6446</v>
      </c>
      <c r="C2475" s="1" t="s">
        <v>6447</v>
      </c>
      <c r="D2475" s="1">
        <v>4380</v>
      </c>
      <c r="E2475" s="1">
        <v>611.04100000000005</v>
      </c>
      <c r="F2475" s="1">
        <v>16.088000000000001</v>
      </c>
      <c r="G2475" s="1">
        <v>15.8887</v>
      </c>
      <c r="H2475" s="1">
        <f t="shared" si="38"/>
        <v>7.1576482411246829</v>
      </c>
    </row>
    <row r="2476" spans="1:8" x14ac:dyDescent="0.25">
      <c r="A2476" s="1" t="s">
        <v>6448</v>
      </c>
      <c r="B2476" s="1" t="s">
        <v>6449</v>
      </c>
      <c r="C2476" s="1" t="s">
        <v>6450</v>
      </c>
      <c r="D2476" s="1">
        <v>5135</v>
      </c>
      <c r="E2476" s="1">
        <v>1057.21</v>
      </c>
      <c r="F2476" s="1">
        <v>15.898</v>
      </c>
      <c r="G2476" s="1">
        <v>15.860300000000001</v>
      </c>
      <c r="H2476" s="1">
        <f t="shared" si="38"/>
        <v>5.7771936879538153</v>
      </c>
    </row>
    <row r="2477" spans="1:8" x14ac:dyDescent="0.25">
      <c r="A2477" s="1" t="s">
        <v>6451</v>
      </c>
      <c r="B2477" s="1" t="s">
        <v>6452</v>
      </c>
      <c r="C2477" s="1" t="s">
        <v>6453</v>
      </c>
      <c r="D2477" s="1">
        <v>5579.42</v>
      </c>
      <c r="E2477" s="1">
        <v>443.37099999999998</v>
      </c>
      <c r="F2477" s="1">
        <v>12.516</v>
      </c>
      <c r="G2477" s="1">
        <v>12.430300000000001</v>
      </c>
      <c r="H2477" s="1">
        <f t="shared" si="38"/>
        <v>4.2821635830794378</v>
      </c>
    </row>
    <row r="2478" spans="1:8" x14ac:dyDescent="0.25">
      <c r="A2478" s="1" t="s">
        <v>6454</v>
      </c>
      <c r="B2478" s="1" t="s">
        <v>6455</v>
      </c>
      <c r="C2478" s="1" t="s">
        <v>6456</v>
      </c>
      <c r="D2478" s="1">
        <v>5667</v>
      </c>
      <c r="E2478" s="1">
        <v>1377.61</v>
      </c>
      <c r="F2478" s="1">
        <v>15.641999999999999</v>
      </c>
      <c r="G2478" s="1">
        <v>15.5406</v>
      </c>
      <c r="H2478" s="1">
        <f t="shared" si="38"/>
        <v>4.9463685667885695</v>
      </c>
    </row>
    <row r="2479" spans="1:8" x14ac:dyDescent="0.25">
      <c r="A2479" s="1" t="s">
        <v>6457</v>
      </c>
      <c r="B2479" s="1" t="s">
        <v>6458</v>
      </c>
      <c r="C2479" s="1" t="s">
        <v>6459</v>
      </c>
      <c r="D2479" s="1">
        <v>5984</v>
      </c>
      <c r="E2479" s="1">
        <v>1443.09</v>
      </c>
      <c r="F2479" s="1">
        <v>15.433</v>
      </c>
      <c r="G2479" s="1">
        <v>15.2294</v>
      </c>
      <c r="H2479" s="1">
        <f t="shared" si="38"/>
        <v>4.6365329138862776</v>
      </c>
    </row>
    <row r="2480" spans="1:8" x14ac:dyDescent="0.25">
      <c r="A2480" s="1" t="s">
        <v>6460</v>
      </c>
      <c r="B2480" s="1" t="s">
        <v>6461</v>
      </c>
      <c r="C2480" s="1" t="s">
        <v>6462</v>
      </c>
      <c r="D2480" s="1">
        <v>5591</v>
      </c>
      <c r="E2480" s="1">
        <v>818.48199999999997</v>
      </c>
      <c r="F2480" s="1">
        <v>14.851000000000001</v>
      </c>
      <c r="G2480" s="1">
        <v>14.799899999999999</v>
      </c>
      <c r="H2480" s="1">
        <f t="shared" si="38"/>
        <v>5.2859543356073733</v>
      </c>
    </row>
    <row r="2481" spans="1:8" x14ac:dyDescent="0.25">
      <c r="A2481" s="1" t="s">
        <v>6463</v>
      </c>
      <c r="B2481" s="1" t="s">
        <v>6464</v>
      </c>
      <c r="C2481" s="1" t="s">
        <v>6465</v>
      </c>
      <c r="D2481" s="1">
        <v>5735</v>
      </c>
      <c r="E2481" s="1">
        <v>1059.51</v>
      </c>
      <c r="F2481" s="1">
        <v>15.627000000000001</v>
      </c>
      <c r="G2481" s="1">
        <v>15.4559</v>
      </c>
      <c r="H2481" s="1">
        <f t="shared" si="38"/>
        <v>5.5014746996063124</v>
      </c>
    </row>
    <row r="2482" spans="1:8" x14ac:dyDescent="0.25">
      <c r="A2482" s="1" t="s">
        <v>6466</v>
      </c>
      <c r="B2482" s="1" t="s">
        <v>6467</v>
      </c>
      <c r="C2482" s="1" t="s">
        <v>6468</v>
      </c>
      <c r="D2482" s="1">
        <v>5736</v>
      </c>
      <c r="E2482" s="1">
        <v>1366.18</v>
      </c>
      <c r="F2482" s="1">
        <v>15.955</v>
      </c>
      <c r="G2482" s="1">
        <v>15.9544</v>
      </c>
      <c r="H2482" s="1">
        <f t="shared" si="38"/>
        <v>5.277460383738374</v>
      </c>
    </row>
    <row r="2483" spans="1:8" x14ac:dyDescent="0.25">
      <c r="A2483" s="1" t="s">
        <v>6469</v>
      </c>
      <c r="B2483" s="1" t="s">
        <v>6470</v>
      </c>
      <c r="C2483" s="1" t="s">
        <v>6471</v>
      </c>
      <c r="D2483" s="1">
        <v>5675</v>
      </c>
      <c r="E2483" s="1">
        <v>402.947</v>
      </c>
      <c r="F2483" s="1">
        <v>12.099</v>
      </c>
      <c r="G2483" s="1">
        <v>11.8773</v>
      </c>
      <c r="H2483" s="1">
        <f t="shared" si="38"/>
        <v>4.0727603663321492</v>
      </c>
    </row>
    <row r="2484" spans="1:8" x14ac:dyDescent="0.25">
      <c r="A2484" s="1" t="s">
        <v>6472</v>
      </c>
      <c r="B2484" s="1" t="s">
        <v>6473</v>
      </c>
      <c r="C2484" s="1" t="s">
        <v>6474</v>
      </c>
      <c r="D2484" s="1">
        <v>5641</v>
      </c>
      <c r="E2484" s="1">
        <v>1395.13</v>
      </c>
      <c r="F2484" s="1">
        <v>15.715</v>
      </c>
      <c r="G2484" s="1">
        <v>15.517300000000001</v>
      </c>
      <c r="H2484" s="1">
        <f t="shared" si="38"/>
        <v>4.9919266119442547</v>
      </c>
    </row>
    <row r="2485" spans="1:8" x14ac:dyDescent="0.25">
      <c r="A2485" s="1" t="s">
        <v>6475</v>
      </c>
      <c r="B2485" s="1" t="s">
        <v>6476</v>
      </c>
      <c r="C2485" s="1" t="s">
        <v>6477</v>
      </c>
      <c r="D2485" s="1">
        <v>5073</v>
      </c>
      <c r="E2485" s="1">
        <v>591.53399999999999</v>
      </c>
      <c r="F2485" s="1">
        <v>14.971</v>
      </c>
      <c r="G2485" s="1">
        <v>14.821300000000001</v>
      </c>
      <c r="H2485" s="1">
        <f t="shared" si="38"/>
        <v>6.111101440404104</v>
      </c>
    </row>
    <row r="2486" spans="1:8" x14ac:dyDescent="0.25">
      <c r="A2486" s="1" t="s">
        <v>6478</v>
      </c>
      <c r="B2486" s="1" t="s">
        <v>6479</v>
      </c>
      <c r="C2486" s="1" t="s">
        <v>6480</v>
      </c>
      <c r="D2486" s="1">
        <v>6046</v>
      </c>
      <c r="E2486" s="1">
        <v>529.596</v>
      </c>
      <c r="F2486" s="1">
        <v>12.916</v>
      </c>
      <c r="G2486" s="1">
        <v>12.779</v>
      </c>
      <c r="H2486" s="1">
        <f t="shared" si="38"/>
        <v>4.2962765187527339</v>
      </c>
    </row>
    <row r="2487" spans="1:8" x14ac:dyDescent="0.25">
      <c r="A2487" s="1" t="s">
        <v>6481</v>
      </c>
      <c r="B2487" s="1" t="s">
        <v>6482</v>
      </c>
      <c r="C2487" s="1" t="s">
        <v>6483</v>
      </c>
      <c r="D2487" s="1">
        <v>5516</v>
      </c>
      <c r="E2487" s="1">
        <v>596.24</v>
      </c>
      <c r="F2487" s="1">
        <v>14.412000000000001</v>
      </c>
      <c r="G2487" s="1">
        <v>14.275399999999999</v>
      </c>
      <c r="H2487" s="1">
        <f t="shared" si="38"/>
        <v>5.5348944588890294</v>
      </c>
    </row>
    <row r="2488" spans="1:8" x14ac:dyDescent="0.25">
      <c r="A2488" s="1" t="s">
        <v>6484</v>
      </c>
      <c r="B2488" s="1" t="s">
        <v>6485</v>
      </c>
      <c r="C2488" s="1" t="s">
        <v>6486</v>
      </c>
      <c r="D2488" s="1">
        <v>5379</v>
      </c>
      <c r="E2488" s="1">
        <v>851.59500000000003</v>
      </c>
      <c r="F2488" s="1">
        <v>15.592000000000001</v>
      </c>
      <c r="G2488" s="1">
        <v>15.4008</v>
      </c>
      <c r="H2488" s="1">
        <f t="shared" si="38"/>
        <v>5.9408344855743067</v>
      </c>
    </row>
    <row r="2489" spans="1:8" x14ac:dyDescent="0.25">
      <c r="A2489" s="1" t="s">
        <v>6487</v>
      </c>
      <c r="B2489" s="1" t="s">
        <v>6488</v>
      </c>
      <c r="C2489" s="1" t="s">
        <v>6489</v>
      </c>
      <c r="D2489" s="1">
        <v>5632</v>
      </c>
      <c r="E2489" s="1">
        <v>1050.72</v>
      </c>
      <c r="F2489" s="1">
        <v>15.151999999999999</v>
      </c>
      <c r="G2489" s="1">
        <v>14.8964</v>
      </c>
      <c r="H2489" s="1">
        <f t="shared" si="38"/>
        <v>5.044565005282406</v>
      </c>
    </row>
    <row r="2490" spans="1:8" x14ac:dyDescent="0.25">
      <c r="A2490" s="1" t="s">
        <v>6490</v>
      </c>
      <c r="B2490" s="1" t="s">
        <v>6491</v>
      </c>
      <c r="C2490" s="1" t="s">
        <v>6492</v>
      </c>
      <c r="D2490" s="1">
        <v>5772</v>
      </c>
      <c r="E2490" s="1">
        <v>935.19100000000003</v>
      </c>
      <c r="F2490" s="1">
        <v>15.452</v>
      </c>
      <c r="G2490" s="1">
        <v>15.3627</v>
      </c>
      <c r="H2490" s="1">
        <f t="shared" si="38"/>
        <v>5.5974984067350633</v>
      </c>
    </row>
    <row r="2491" spans="1:8" x14ac:dyDescent="0.25">
      <c r="A2491" s="1" t="s">
        <v>6493</v>
      </c>
      <c r="B2491" s="1" t="s">
        <v>6494</v>
      </c>
      <c r="C2491" s="1" t="s">
        <v>6495</v>
      </c>
      <c r="D2491" s="1">
        <v>5076</v>
      </c>
      <c r="E2491" s="1">
        <v>984.18700000000001</v>
      </c>
      <c r="F2491" s="1">
        <v>15.787000000000001</v>
      </c>
      <c r="G2491" s="1">
        <v>15.481299999999999</v>
      </c>
      <c r="H2491" s="1">
        <f t="shared" si="38"/>
        <v>5.8216118790211304</v>
      </c>
    </row>
    <row r="2492" spans="1:8" x14ac:dyDescent="0.25">
      <c r="A2492" s="1" t="s">
        <v>6496</v>
      </c>
      <c r="B2492" s="1" t="s">
        <v>6497</v>
      </c>
      <c r="C2492" s="1" t="s">
        <v>6498</v>
      </c>
      <c r="D2492" s="1">
        <v>6122</v>
      </c>
      <c r="E2492" s="1">
        <v>1732.91</v>
      </c>
      <c r="F2492" s="1">
        <v>15.843999999999999</v>
      </c>
      <c r="G2492" s="1">
        <v>15.700100000000001</v>
      </c>
      <c r="H2492" s="1">
        <f t="shared" si="38"/>
        <v>4.6501199605745214</v>
      </c>
    </row>
    <row r="2493" spans="1:8" x14ac:dyDescent="0.25">
      <c r="A2493" s="1" t="s">
        <v>6499</v>
      </c>
      <c r="B2493" s="1" t="s">
        <v>6500</v>
      </c>
      <c r="C2493" s="1" t="s">
        <v>6501</v>
      </c>
      <c r="D2493" s="1">
        <v>5106</v>
      </c>
      <c r="E2493" s="1">
        <v>983.17399999999998</v>
      </c>
      <c r="F2493" s="1">
        <v>16.010000000000002</v>
      </c>
      <c r="G2493" s="1">
        <v>16.0047</v>
      </c>
      <c r="H2493" s="1">
        <f t="shared" si="38"/>
        <v>6.0468480743561415</v>
      </c>
    </row>
    <row r="2494" spans="1:8" x14ac:dyDescent="0.25">
      <c r="A2494" s="1" t="s">
        <v>6502</v>
      </c>
      <c r="B2494" s="1" t="s">
        <v>6503</v>
      </c>
      <c r="C2494" s="1" t="s">
        <v>6504</v>
      </c>
      <c r="D2494" s="1">
        <v>5702</v>
      </c>
      <c r="E2494" s="1">
        <v>360.92099999999999</v>
      </c>
      <c r="F2494" s="1">
        <v>13.387</v>
      </c>
      <c r="G2494" s="1">
        <v>13.169700000000001</v>
      </c>
      <c r="H2494" s="1">
        <f t="shared" si="38"/>
        <v>5.5999392400378998</v>
      </c>
    </row>
    <row r="2495" spans="1:8" x14ac:dyDescent="0.25">
      <c r="A2495" s="1" t="s">
        <v>6505</v>
      </c>
      <c r="B2495" s="1" t="s">
        <v>6506</v>
      </c>
      <c r="C2495" s="1" t="s">
        <v>6507</v>
      </c>
      <c r="D2495" s="1">
        <v>4732.8100000000004</v>
      </c>
      <c r="E2495" s="1">
        <v>711.50900000000001</v>
      </c>
      <c r="F2495" s="1">
        <v>16.135999999999999</v>
      </c>
      <c r="G2495" s="1">
        <v>15.949299999999999</v>
      </c>
      <c r="H2495" s="1">
        <f t="shared" si="38"/>
        <v>6.8750980103959076</v>
      </c>
    </row>
    <row r="2496" spans="1:8" x14ac:dyDescent="0.25">
      <c r="A2496" s="1" t="s">
        <v>6508</v>
      </c>
      <c r="B2496" s="1" t="s">
        <v>6509</v>
      </c>
      <c r="C2496" s="1" t="s">
        <v>6510</v>
      </c>
      <c r="D2496" s="1">
        <v>5511</v>
      </c>
      <c r="E2496" s="1">
        <v>218.56200000000001</v>
      </c>
      <c r="F2496" s="1">
        <v>12.035</v>
      </c>
      <c r="G2496" s="1">
        <v>11.876300000000001</v>
      </c>
      <c r="H2496" s="1">
        <f t="shared" si="38"/>
        <v>5.3371267193625531</v>
      </c>
    </row>
    <row r="2497" spans="1:8" x14ac:dyDescent="0.25">
      <c r="A2497" s="1" t="s">
        <v>6511</v>
      </c>
      <c r="B2497" s="1" t="s">
        <v>6509</v>
      </c>
      <c r="C2497" s="1" t="s">
        <v>6510</v>
      </c>
      <c r="D2497" s="1">
        <v>5541</v>
      </c>
      <c r="E2497" s="1">
        <v>218.56200000000001</v>
      </c>
      <c r="F2497" s="1">
        <v>12.035</v>
      </c>
      <c r="G2497" s="1">
        <v>11.876300000000001</v>
      </c>
      <c r="H2497" s="1">
        <f t="shared" si="38"/>
        <v>5.3371267193625531</v>
      </c>
    </row>
    <row r="2498" spans="1:8" x14ac:dyDescent="0.25">
      <c r="A2498" s="1" t="s">
        <v>6512</v>
      </c>
      <c r="B2498" s="1" t="s">
        <v>6509</v>
      </c>
      <c r="C2498" s="1" t="s">
        <v>6510</v>
      </c>
      <c r="D2498" s="1">
        <v>5544</v>
      </c>
      <c r="E2498" s="1">
        <v>218.56200000000001</v>
      </c>
      <c r="F2498" s="1">
        <v>12.035</v>
      </c>
      <c r="G2498" s="1">
        <v>11.876300000000001</v>
      </c>
      <c r="H2498" s="1">
        <f t="shared" si="38"/>
        <v>5.3371267193625531</v>
      </c>
    </row>
    <row r="2499" spans="1:8" x14ac:dyDescent="0.25">
      <c r="A2499" s="1" t="s">
        <v>6513</v>
      </c>
      <c r="B2499" s="1" t="s">
        <v>6514</v>
      </c>
      <c r="C2499" s="1" t="s">
        <v>6515</v>
      </c>
      <c r="D2499" s="1">
        <v>5239</v>
      </c>
      <c r="E2499" s="1">
        <v>433.387</v>
      </c>
      <c r="F2499" s="1">
        <v>14.336</v>
      </c>
      <c r="G2499" s="1">
        <v>14.1175</v>
      </c>
      <c r="H2499" s="1">
        <f t="shared" ref="H2499:H2562" si="39">F2499+5-5*LOG(E2499)</f>
        <v>6.1516206002095313</v>
      </c>
    </row>
    <row r="2500" spans="1:8" x14ac:dyDescent="0.25">
      <c r="A2500" s="1" t="s">
        <v>6516</v>
      </c>
      <c r="B2500" s="1" t="s">
        <v>6514</v>
      </c>
      <c r="C2500" s="1" t="s">
        <v>6515</v>
      </c>
      <c r="D2500" s="1">
        <v>5194</v>
      </c>
      <c r="E2500" s="1">
        <v>433.387</v>
      </c>
      <c r="F2500" s="1">
        <v>14.336</v>
      </c>
      <c r="G2500" s="1">
        <v>14.1175</v>
      </c>
      <c r="H2500" s="1">
        <f t="shared" si="39"/>
        <v>6.1516206002095313</v>
      </c>
    </row>
    <row r="2501" spans="1:8" x14ac:dyDescent="0.25">
      <c r="A2501" s="1" t="s">
        <v>6517</v>
      </c>
      <c r="B2501" s="1" t="s">
        <v>6518</v>
      </c>
      <c r="C2501" s="1" t="s">
        <v>6519</v>
      </c>
      <c r="D2501" s="1">
        <v>6146</v>
      </c>
      <c r="E2501" s="1">
        <v>1540.43</v>
      </c>
      <c r="F2501" s="1">
        <v>15.502000000000001</v>
      </c>
      <c r="G2501" s="1">
        <v>15.281599999999999</v>
      </c>
      <c r="H2501" s="1">
        <f t="shared" si="39"/>
        <v>4.5637901602322923</v>
      </c>
    </row>
    <row r="2502" spans="1:8" x14ac:dyDescent="0.25">
      <c r="A2502" s="1" t="s">
        <v>6520</v>
      </c>
      <c r="B2502" s="1" t="s">
        <v>6521</v>
      </c>
      <c r="C2502" s="1" t="s">
        <v>6522</v>
      </c>
      <c r="D2502" s="1">
        <v>6018</v>
      </c>
      <c r="E2502" s="1">
        <v>1028.3699999999999</v>
      </c>
      <c r="F2502" s="1">
        <v>15.097</v>
      </c>
      <c r="G2502" s="1">
        <v>14.900600000000001</v>
      </c>
      <c r="H2502" s="1">
        <f t="shared" si="39"/>
        <v>5.0362530062393134</v>
      </c>
    </row>
    <row r="2503" spans="1:8" x14ac:dyDescent="0.25">
      <c r="A2503" s="1" t="s">
        <v>6523</v>
      </c>
      <c r="B2503" s="1" t="s">
        <v>6524</v>
      </c>
      <c r="C2503" s="1" t="s">
        <v>6525</v>
      </c>
      <c r="D2503" s="1">
        <v>3875</v>
      </c>
      <c r="E2503" s="1">
        <v>344.33699999999999</v>
      </c>
      <c r="F2503" s="1">
        <v>16.113</v>
      </c>
      <c r="G2503" s="1">
        <v>15.662000000000001</v>
      </c>
      <c r="H2503" s="1">
        <f t="shared" si="39"/>
        <v>8.4280815429902116</v>
      </c>
    </row>
    <row r="2504" spans="1:8" x14ac:dyDescent="0.25">
      <c r="A2504" s="1" t="s">
        <v>6526</v>
      </c>
      <c r="B2504" s="1" t="s">
        <v>6527</v>
      </c>
      <c r="C2504" s="1" t="s">
        <v>6528</v>
      </c>
      <c r="D2504" s="1">
        <v>6363</v>
      </c>
      <c r="E2504" s="1">
        <v>1775.44</v>
      </c>
      <c r="F2504" s="1">
        <v>15.456</v>
      </c>
      <c r="G2504" s="1">
        <v>15.3413</v>
      </c>
      <c r="H2504" s="1">
        <f t="shared" si="39"/>
        <v>4.2094699992652522</v>
      </c>
    </row>
    <row r="2505" spans="1:8" x14ac:dyDescent="0.25">
      <c r="A2505" s="1" t="s">
        <v>6529</v>
      </c>
      <c r="B2505" s="1" t="s">
        <v>6530</v>
      </c>
      <c r="C2505" s="1" t="s">
        <v>6531</v>
      </c>
      <c r="D2505" s="1">
        <v>3805</v>
      </c>
      <c r="E2505" s="1">
        <v>270.85399999999998</v>
      </c>
      <c r="F2505" s="1">
        <v>16.367000000000001</v>
      </c>
      <c r="G2505" s="1">
        <v>15.742100000000001</v>
      </c>
      <c r="H2505" s="1">
        <f t="shared" si="39"/>
        <v>9.2033237316170471</v>
      </c>
    </row>
    <row r="2506" spans="1:8" x14ac:dyDescent="0.25">
      <c r="A2506" s="1" t="s">
        <v>6532</v>
      </c>
      <c r="B2506" s="1" t="s">
        <v>6533</v>
      </c>
      <c r="C2506" s="1" t="s">
        <v>6534</v>
      </c>
      <c r="D2506" s="1">
        <v>5609.94</v>
      </c>
      <c r="E2506" s="1">
        <v>1051.53</v>
      </c>
      <c r="F2506" s="1">
        <v>15.086</v>
      </c>
      <c r="G2506" s="1">
        <v>14.9902</v>
      </c>
      <c r="H2506" s="1">
        <f t="shared" si="39"/>
        <v>4.9768916622083204</v>
      </c>
    </row>
    <row r="2507" spans="1:8" x14ac:dyDescent="0.25">
      <c r="A2507" s="1" t="s">
        <v>6535</v>
      </c>
      <c r="B2507" s="1" t="s">
        <v>6536</v>
      </c>
      <c r="C2507" s="1" t="s">
        <v>6537</v>
      </c>
      <c r="D2507" s="1">
        <v>5868</v>
      </c>
      <c r="E2507" s="1">
        <v>1360.63</v>
      </c>
      <c r="F2507" s="1">
        <v>15.321999999999999</v>
      </c>
      <c r="G2507" s="1">
        <v>14.9602</v>
      </c>
      <c r="H2507" s="1">
        <f t="shared" si="39"/>
        <v>4.6532997884015028</v>
      </c>
    </row>
    <row r="2508" spans="1:8" x14ac:dyDescent="0.25">
      <c r="A2508" s="1" t="s">
        <v>6538</v>
      </c>
      <c r="B2508" s="1" t="s">
        <v>6539</v>
      </c>
      <c r="C2508" s="1" t="s">
        <v>6540</v>
      </c>
      <c r="D2508" s="1">
        <v>5159</v>
      </c>
      <c r="E2508" s="1">
        <v>292.11099999999999</v>
      </c>
      <c r="F2508" s="1">
        <v>13.989000000000001</v>
      </c>
      <c r="G2508" s="1">
        <v>13.7309</v>
      </c>
      <c r="H2508" s="1">
        <f t="shared" si="39"/>
        <v>6.6612604426339352</v>
      </c>
    </row>
    <row r="2509" spans="1:8" x14ac:dyDescent="0.25">
      <c r="A2509" s="1" t="s">
        <v>6541</v>
      </c>
      <c r="B2509" s="1" t="s">
        <v>6539</v>
      </c>
      <c r="C2509" s="1" t="s">
        <v>6540</v>
      </c>
      <c r="D2509" s="1">
        <v>5007</v>
      </c>
      <c r="E2509" s="1">
        <v>292.11099999999999</v>
      </c>
      <c r="F2509" s="1">
        <v>13.989000000000001</v>
      </c>
      <c r="G2509" s="1">
        <v>13.7309</v>
      </c>
      <c r="H2509" s="1">
        <f t="shared" si="39"/>
        <v>6.6612604426339352</v>
      </c>
    </row>
    <row r="2510" spans="1:8" x14ac:dyDescent="0.25">
      <c r="A2510" s="1" t="s">
        <v>6542</v>
      </c>
      <c r="B2510" s="1" t="s">
        <v>6543</v>
      </c>
      <c r="C2510" s="1" t="s">
        <v>6544</v>
      </c>
      <c r="D2510" s="1">
        <v>4962.5200000000004</v>
      </c>
      <c r="E2510" s="1">
        <v>763.66200000000003</v>
      </c>
      <c r="F2510" s="1">
        <v>15.933</v>
      </c>
      <c r="G2510" s="1">
        <v>15.790699999999999</v>
      </c>
      <c r="H2510" s="1">
        <f t="shared" si="39"/>
        <v>6.518494097274468</v>
      </c>
    </row>
    <row r="2511" spans="1:8" x14ac:dyDescent="0.25">
      <c r="A2511" s="1" t="s">
        <v>6545</v>
      </c>
      <c r="B2511" s="1" t="s">
        <v>6546</v>
      </c>
      <c r="C2511" s="1" t="s">
        <v>6547</v>
      </c>
      <c r="D2511" s="1">
        <v>5235</v>
      </c>
      <c r="E2511" s="1">
        <v>594.46400000000006</v>
      </c>
      <c r="F2511" s="1">
        <v>14.987</v>
      </c>
      <c r="G2511" s="1">
        <v>14.7758</v>
      </c>
      <c r="H2511" s="1">
        <f t="shared" si="39"/>
        <v>6.1163722029114354</v>
      </c>
    </row>
    <row r="2512" spans="1:8" x14ac:dyDescent="0.25">
      <c r="A2512" s="1" t="s">
        <v>6548</v>
      </c>
      <c r="B2512" s="1" t="s">
        <v>6546</v>
      </c>
      <c r="C2512" s="1" t="s">
        <v>6547</v>
      </c>
      <c r="D2512" s="1">
        <v>5275</v>
      </c>
      <c r="E2512" s="1">
        <v>594.46400000000006</v>
      </c>
      <c r="F2512" s="1">
        <v>14.987</v>
      </c>
      <c r="G2512" s="1">
        <v>14.7758</v>
      </c>
      <c r="H2512" s="1">
        <f t="shared" si="39"/>
        <v>6.1163722029114354</v>
      </c>
    </row>
    <row r="2513" spans="1:8" x14ac:dyDescent="0.25">
      <c r="A2513" s="1" t="s">
        <v>6549</v>
      </c>
      <c r="B2513" s="1" t="s">
        <v>6546</v>
      </c>
      <c r="C2513" s="1" t="s">
        <v>6547</v>
      </c>
      <c r="D2513" s="1">
        <v>5105</v>
      </c>
      <c r="E2513" s="1">
        <v>594.46400000000006</v>
      </c>
      <c r="F2513" s="1">
        <v>14.987</v>
      </c>
      <c r="G2513" s="1">
        <v>14.7758</v>
      </c>
      <c r="H2513" s="1">
        <f t="shared" si="39"/>
        <v>6.1163722029114354</v>
      </c>
    </row>
    <row r="2514" spans="1:8" x14ac:dyDescent="0.25">
      <c r="A2514" s="1" t="s">
        <v>6550</v>
      </c>
      <c r="B2514" s="1" t="s">
        <v>6551</v>
      </c>
      <c r="C2514" s="1" t="s">
        <v>6552</v>
      </c>
      <c r="D2514" s="1">
        <v>5721</v>
      </c>
      <c r="E2514" s="1">
        <v>269.91199999999998</v>
      </c>
      <c r="F2514" s="1">
        <v>12.244999999999999</v>
      </c>
      <c r="G2514" s="1">
        <v>12.1119</v>
      </c>
      <c r="H2514" s="1">
        <f t="shared" si="39"/>
        <v>5.0888890337210917</v>
      </c>
    </row>
    <row r="2515" spans="1:8" x14ac:dyDescent="0.25">
      <c r="A2515" s="1" t="s">
        <v>6553</v>
      </c>
      <c r="B2515" s="1" t="s">
        <v>6554</v>
      </c>
      <c r="C2515" s="1" t="s">
        <v>6555</v>
      </c>
      <c r="D2515" s="1">
        <v>5641.52</v>
      </c>
      <c r="E2515" s="1">
        <v>297.017</v>
      </c>
      <c r="F2515" s="1">
        <v>12.36</v>
      </c>
      <c r="G2515" s="1">
        <v>12.2385</v>
      </c>
      <c r="H2515" s="1">
        <f t="shared" si="39"/>
        <v>4.9960934639374699</v>
      </c>
    </row>
    <row r="2516" spans="1:8" x14ac:dyDescent="0.25">
      <c r="A2516" s="1" t="s">
        <v>6556</v>
      </c>
      <c r="B2516" s="1" t="s">
        <v>6557</v>
      </c>
      <c r="C2516" s="1" t="s">
        <v>6558</v>
      </c>
      <c r="D2516" s="1">
        <v>6202</v>
      </c>
      <c r="E2516" s="1">
        <v>876.3</v>
      </c>
      <c r="F2516" s="1">
        <v>14.814</v>
      </c>
      <c r="G2516" s="1">
        <v>14.657999999999999</v>
      </c>
      <c r="H2516" s="1">
        <f t="shared" si="39"/>
        <v>5.1007359415339408</v>
      </c>
    </row>
    <row r="2517" spans="1:8" x14ac:dyDescent="0.25">
      <c r="A2517" s="1" t="s">
        <v>6559</v>
      </c>
      <c r="B2517" s="1" t="s">
        <v>6560</v>
      </c>
      <c r="C2517" s="1" t="s">
        <v>6561</v>
      </c>
      <c r="D2517" s="1">
        <v>5664</v>
      </c>
      <c r="E2517" s="1">
        <v>1621.56</v>
      </c>
      <c r="F2517" s="1">
        <v>15.911</v>
      </c>
      <c r="G2517" s="1">
        <v>15.682600000000001</v>
      </c>
      <c r="H2517" s="1">
        <f t="shared" si="39"/>
        <v>4.8613348859361629</v>
      </c>
    </row>
    <row r="2518" spans="1:8" x14ac:dyDescent="0.25">
      <c r="A2518" s="1" t="s">
        <v>6562</v>
      </c>
      <c r="B2518" s="1" t="s">
        <v>6563</v>
      </c>
      <c r="C2518" s="1" t="s">
        <v>6564</v>
      </c>
      <c r="D2518" s="1">
        <v>6031</v>
      </c>
      <c r="E2518" s="1">
        <v>1514.66</v>
      </c>
      <c r="F2518" s="1">
        <v>16.260999999999999</v>
      </c>
      <c r="G2518" s="1">
        <v>15.838800000000001</v>
      </c>
      <c r="H2518" s="1">
        <f t="shared" si="39"/>
        <v>5.3594242176415463</v>
      </c>
    </row>
    <row r="2519" spans="1:8" x14ac:dyDescent="0.25">
      <c r="A2519" s="1" t="s">
        <v>6565</v>
      </c>
      <c r="B2519" s="1" t="s">
        <v>6566</v>
      </c>
      <c r="C2519" s="1" t="s">
        <v>6567</v>
      </c>
      <c r="D2519" s="1">
        <v>6215</v>
      </c>
      <c r="E2519" s="1">
        <v>2055.8200000000002</v>
      </c>
      <c r="F2519" s="1">
        <v>15.779</v>
      </c>
      <c r="G2519" s="1">
        <v>15.8019</v>
      </c>
      <c r="H2519" s="1">
        <f t="shared" si="39"/>
        <v>4.214074566158402</v>
      </c>
    </row>
    <row r="2520" spans="1:8" x14ac:dyDescent="0.25">
      <c r="A2520" s="1" t="s">
        <v>6568</v>
      </c>
      <c r="B2520" s="1" t="s">
        <v>6569</v>
      </c>
      <c r="C2520" s="1" t="s">
        <v>6570</v>
      </c>
      <c r="D2520" s="1">
        <v>5229.22</v>
      </c>
      <c r="E2520" s="1">
        <v>909.03700000000003</v>
      </c>
      <c r="F2520" s="1">
        <v>15.474</v>
      </c>
      <c r="G2520" s="1">
        <v>15.469099999999999</v>
      </c>
      <c r="H2520" s="1">
        <f t="shared" si="39"/>
        <v>5.6810921979231406</v>
      </c>
    </row>
    <row r="2521" spans="1:8" x14ac:dyDescent="0.25">
      <c r="A2521" s="1" t="s">
        <v>6571</v>
      </c>
      <c r="B2521" s="1" t="s">
        <v>6572</v>
      </c>
      <c r="C2521" s="1" t="s">
        <v>6573</v>
      </c>
      <c r="D2521" s="1">
        <v>5889</v>
      </c>
      <c r="E2521" s="1">
        <v>1030.1099999999999</v>
      </c>
      <c r="F2521" s="1">
        <v>15.532999999999999</v>
      </c>
      <c r="G2521" s="1">
        <v>15.702299999999999</v>
      </c>
      <c r="H2521" s="1">
        <f t="shared" si="39"/>
        <v>5.4685819840360921</v>
      </c>
    </row>
    <row r="2522" spans="1:8" x14ac:dyDescent="0.25">
      <c r="A2522" s="1" t="s">
        <v>6574</v>
      </c>
      <c r="B2522" s="1" t="s">
        <v>6575</v>
      </c>
      <c r="C2522" s="1" t="s">
        <v>6576</v>
      </c>
      <c r="D2522" s="1">
        <v>5257</v>
      </c>
      <c r="E2522" s="1">
        <v>1177.53</v>
      </c>
      <c r="F2522" s="1">
        <v>16.161000000000001</v>
      </c>
      <c r="G2522" s="1">
        <v>15.860200000000001</v>
      </c>
      <c r="H2522" s="1">
        <f t="shared" si="39"/>
        <v>5.806140097562265</v>
      </c>
    </row>
    <row r="2523" spans="1:8" x14ac:dyDescent="0.25">
      <c r="A2523" s="1" t="s">
        <v>6577</v>
      </c>
      <c r="B2523" s="1" t="s">
        <v>6578</v>
      </c>
      <c r="C2523" s="1" t="s">
        <v>6579</v>
      </c>
      <c r="D2523" s="1">
        <v>5500.71</v>
      </c>
      <c r="E2523" s="1">
        <v>651.67399999999998</v>
      </c>
      <c r="F2523" s="1">
        <v>14.308</v>
      </c>
      <c r="G2523" s="1">
        <v>14.103899999999999</v>
      </c>
      <c r="H2523" s="1">
        <f t="shared" si="39"/>
        <v>5.2378480290697205</v>
      </c>
    </row>
    <row r="2524" spans="1:8" x14ac:dyDescent="0.25">
      <c r="A2524" s="1" t="s">
        <v>6580</v>
      </c>
      <c r="B2524" s="1" t="s">
        <v>6578</v>
      </c>
      <c r="C2524" s="1" t="s">
        <v>6579</v>
      </c>
      <c r="D2524" s="1">
        <v>5524</v>
      </c>
      <c r="E2524" s="1">
        <v>651.67399999999998</v>
      </c>
      <c r="F2524" s="1">
        <v>14.308</v>
      </c>
      <c r="G2524" s="1">
        <v>14.103899999999999</v>
      </c>
      <c r="H2524" s="1">
        <f t="shared" si="39"/>
        <v>5.2378480290697205</v>
      </c>
    </row>
    <row r="2525" spans="1:8" x14ac:dyDescent="0.25">
      <c r="A2525" s="1" t="s">
        <v>6581</v>
      </c>
      <c r="B2525" s="1" t="s">
        <v>6578</v>
      </c>
      <c r="C2525" s="1" t="s">
        <v>6579</v>
      </c>
      <c r="D2525" s="1">
        <v>5500.71</v>
      </c>
      <c r="E2525" s="1">
        <v>651.67399999999998</v>
      </c>
      <c r="F2525" s="1">
        <v>14.308</v>
      </c>
      <c r="G2525" s="1">
        <v>14.103899999999999</v>
      </c>
      <c r="H2525" s="1">
        <f t="shared" si="39"/>
        <v>5.2378480290697205</v>
      </c>
    </row>
    <row r="2526" spans="1:8" x14ac:dyDescent="0.25">
      <c r="A2526" s="1" t="s">
        <v>6582</v>
      </c>
      <c r="B2526" s="1" t="s">
        <v>6583</v>
      </c>
      <c r="C2526" s="1" t="s">
        <v>6584</v>
      </c>
      <c r="D2526" s="1">
        <v>6299</v>
      </c>
      <c r="E2526" s="1">
        <v>885.91300000000001</v>
      </c>
      <c r="F2526" s="1">
        <v>14.391999999999999</v>
      </c>
      <c r="G2526" s="1">
        <v>14.3058</v>
      </c>
      <c r="H2526" s="1">
        <f t="shared" si="39"/>
        <v>4.6550446268802759</v>
      </c>
    </row>
    <row r="2527" spans="1:8" x14ac:dyDescent="0.25">
      <c r="A2527" s="1" t="s">
        <v>6585</v>
      </c>
      <c r="B2527" s="1" t="s">
        <v>6586</v>
      </c>
      <c r="C2527" s="1" t="s">
        <v>6587</v>
      </c>
      <c r="D2527" s="1">
        <v>6156.49</v>
      </c>
      <c r="E2527" s="1">
        <v>928.98900000000003</v>
      </c>
      <c r="F2527" s="1">
        <v>13.103</v>
      </c>
      <c r="G2527" s="1">
        <v>12.9842</v>
      </c>
      <c r="H2527" s="1">
        <f t="shared" si="39"/>
        <v>3.2629471419133012</v>
      </c>
    </row>
    <row r="2528" spans="1:8" x14ac:dyDescent="0.25">
      <c r="A2528" s="1" t="s">
        <v>6588</v>
      </c>
      <c r="B2528" s="1" t="s">
        <v>6589</v>
      </c>
      <c r="C2528" s="1" t="s">
        <v>6590</v>
      </c>
      <c r="D2528" s="1">
        <v>5931</v>
      </c>
      <c r="E2528" s="1">
        <v>1344.29</v>
      </c>
      <c r="F2528" s="1">
        <v>15.388</v>
      </c>
      <c r="G2528" s="1">
        <v>15.191700000000001</v>
      </c>
      <c r="H2528" s="1">
        <f t="shared" si="39"/>
        <v>4.7455351600796902</v>
      </c>
    </row>
    <row r="2529" spans="1:8" x14ac:dyDescent="0.25">
      <c r="A2529" s="1" t="s">
        <v>6591</v>
      </c>
      <c r="B2529" s="1" t="s">
        <v>6592</v>
      </c>
      <c r="C2529" s="1" t="s">
        <v>6593</v>
      </c>
      <c r="D2529" s="1">
        <v>5881</v>
      </c>
      <c r="E2529" s="1">
        <v>990.83799999999997</v>
      </c>
      <c r="F2529" s="1">
        <v>14.454000000000001</v>
      </c>
      <c r="G2529" s="1">
        <v>14.231199999999999</v>
      </c>
      <c r="H2529" s="1">
        <f t="shared" si="39"/>
        <v>4.4739867298806999</v>
      </c>
    </row>
    <row r="2530" spans="1:8" x14ac:dyDescent="0.25">
      <c r="A2530" s="1" t="s">
        <v>6594</v>
      </c>
      <c r="B2530" s="1" t="s">
        <v>6595</v>
      </c>
      <c r="C2530" s="1" t="s">
        <v>6596</v>
      </c>
      <c r="D2530" s="1">
        <v>5726</v>
      </c>
      <c r="E2530" s="1">
        <v>1910.77</v>
      </c>
      <c r="F2530" s="1">
        <v>15.084</v>
      </c>
      <c r="G2530" s="1">
        <v>15.084099999999999</v>
      </c>
      <c r="H2530" s="1">
        <f t="shared" si="39"/>
        <v>3.6779579298279081</v>
      </c>
    </row>
    <row r="2531" spans="1:8" x14ac:dyDescent="0.25">
      <c r="A2531" s="1" t="s">
        <v>6597</v>
      </c>
      <c r="B2531" s="1" t="s">
        <v>6598</v>
      </c>
      <c r="C2531" s="1" t="s">
        <v>6599</v>
      </c>
      <c r="D2531" s="1">
        <v>5731</v>
      </c>
      <c r="E2531" s="1">
        <v>1771.31</v>
      </c>
      <c r="F2531" s="1">
        <v>15.382</v>
      </c>
      <c r="G2531" s="1">
        <v>15.1821</v>
      </c>
      <c r="H2531" s="1">
        <f t="shared" si="39"/>
        <v>4.1405271276812563</v>
      </c>
    </row>
    <row r="2532" spans="1:8" x14ac:dyDescent="0.25">
      <c r="A2532" s="1" t="s">
        <v>6600</v>
      </c>
      <c r="B2532" s="1" t="s">
        <v>6601</v>
      </c>
      <c r="C2532" s="1" t="s">
        <v>6602</v>
      </c>
      <c r="D2532" s="1">
        <v>5256</v>
      </c>
      <c r="E2532" s="1">
        <v>667.40499999999997</v>
      </c>
      <c r="F2532" s="1">
        <v>15.8</v>
      </c>
      <c r="G2532" s="1">
        <v>15.6668</v>
      </c>
      <c r="H2532" s="1">
        <f t="shared" si="39"/>
        <v>6.678052720318961</v>
      </c>
    </row>
    <row r="2533" spans="1:8" x14ac:dyDescent="0.25">
      <c r="A2533" s="1" t="s">
        <v>6603</v>
      </c>
      <c r="B2533" s="1" t="s">
        <v>6604</v>
      </c>
      <c r="C2533" s="1" t="s">
        <v>6605</v>
      </c>
      <c r="D2533" s="1">
        <v>6056</v>
      </c>
      <c r="E2533" s="1">
        <v>1091</v>
      </c>
      <c r="F2533" s="1">
        <v>13.311999999999999</v>
      </c>
      <c r="G2533" s="1">
        <v>13.216799999999999</v>
      </c>
      <c r="H2533" s="1">
        <f t="shared" si="39"/>
        <v>3.1228762470582883</v>
      </c>
    </row>
    <row r="2534" spans="1:8" x14ac:dyDescent="0.25">
      <c r="A2534" s="1" t="s">
        <v>6606</v>
      </c>
      <c r="B2534" s="1" t="s">
        <v>6607</v>
      </c>
      <c r="C2534" s="1" t="s">
        <v>6608</v>
      </c>
      <c r="D2534" s="1">
        <v>5839</v>
      </c>
      <c r="E2534" s="1">
        <v>326.36200000000002</v>
      </c>
      <c r="F2534" s="1">
        <v>12.679</v>
      </c>
      <c r="G2534" s="1">
        <v>12.6182</v>
      </c>
      <c r="H2534" s="1">
        <f t="shared" si="39"/>
        <v>5.1105020705322239</v>
      </c>
    </row>
    <row r="2535" spans="1:8" x14ac:dyDescent="0.25">
      <c r="A2535" s="1" t="s">
        <v>6609</v>
      </c>
      <c r="B2535" s="1" t="s">
        <v>6610</v>
      </c>
      <c r="C2535" s="1" t="s">
        <v>6611</v>
      </c>
      <c r="D2535" s="1">
        <v>5786</v>
      </c>
      <c r="E2535" s="1">
        <v>508.20100000000002</v>
      </c>
      <c r="F2535" s="1">
        <v>11.788</v>
      </c>
      <c r="G2535" s="1">
        <v>12.071999999999999</v>
      </c>
      <c r="H2535" s="1">
        <f t="shared" si="39"/>
        <v>3.2578224235626969</v>
      </c>
    </row>
    <row r="2536" spans="1:8" x14ac:dyDescent="0.25">
      <c r="A2536" s="1" t="s">
        <v>6612</v>
      </c>
      <c r="B2536" s="1" t="s">
        <v>6613</v>
      </c>
      <c r="C2536" s="1" t="s">
        <v>6614</v>
      </c>
      <c r="D2536" s="1">
        <v>6343</v>
      </c>
      <c r="E2536" s="1">
        <v>1009.1</v>
      </c>
      <c r="F2536" s="1">
        <v>14.712</v>
      </c>
      <c r="G2536" s="1">
        <v>14.596</v>
      </c>
      <c r="H2536" s="1">
        <f t="shared" si="39"/>
        <v>4.6923289691314576</v>
      </c>
    </row>
    <row r="2537" spans="1:8" x14ac:dyDescent="0.25">
      <c r="A2537" s="1" t="s">
        <v>6615</v>
      </c>
      <c r="B2537" s="1" t="s">
        <v>6613</v>
      </c>
      <c r="C2537" s="1" t="s">
        <v>6614</v>
      </c>
      <c r="D2537" s="1">
        <v>5876</v>
      </c>
      <c r="E2537" s="1">
        <v>1009.1</v>
      </c>
      <c r="F2537" s="1">
        <v>14.712</v>
      </c>
      <c r="G2537" s="1">
        <v>14.596</v>
      </c>
      <c r="H2537" s="1">
        <f t="shared" si="39"/>
        <v>4.6923289691314576</v>
      </c>
    </row>
    <row r="2538" spans="1:8" x14ac:dyDescent="0.25">
      <c r="A2538" s="1" t="s">
        <v>6616</v>
      </c>
      <c r="B2538" s="1" t="s">
        <v>6617</v>
      </c>
      <c r="C2538" s="1" t="s">
        <v>6618</v>
      </c>
      <c r="D2538" s="1">
        <v>5083</v>
      </c>
      <c r="E2538" s="1">
        <v>275.69400000000002</v>
      </c>
      <c r="F2538" s="1">
        <v>13.446999999999999</v>
      </c>
      <c r="G2538" s="1">
        <v>13.374599999999999</v>
      </c>
      <c r="H2538" s="1">
        <f t="shared" si="39"/>
        <v>6.244863427273927</v>
      </c>
    </row>
    <row r="2539" spans="1:8" x14ac:dyDescent="0.25">
      <c r="A2539" s="1" t="s">
        <v>6619</v>
      </c>
      <c r="B2539" s="1" t="s">
        <v>6620</v>
      </c>
      <c r="C2539" s="1" t="s">
        <v>6621</v>
      </c>
      <c r="D2539" s="1">
        <v>6205.12</v>
      </c>
      <c r="E2539" s="1">
        <v>620.09100000000001</v>
      </c>
      <c r="F2539" s="1">
        <v>12.670999999999999</v>
      </c>
      <c r="G2539" s="1">
        <v>12.5586</v>
      </c>
      <c r="H2539" s="1">
        <f t="shared" si="39"/>
        <v>3.7087228597843733</v>
      </c>
    </row>
    <row r="2540" spans="1:8" x14ac:dyDescent="0.25">
      <c r="A2540" s="1" t="s">
        <v>6622</v>
      </c>
      <c r="B2540" s="1" t="s">
        <v>6623</v>
      </c>
      <c r="C2540" s="1" t="s">
        <v>6624</v>
      </c>
      <c r="D2540" s="1">
        <v>5278</v>
      </c>
      <c r="E2540" s="1">
        <v>713.73299999999995</v>
      </c>
      <c r="F2540" s="1">
        <v>15.286</v>
      </c>
      <c r="G2540" s="1">
        <v>15.033099999999999</v>
      </c>
      <c r="H2540" s="1">
        <f t="shared" si="39"/>
        <v>6.0183211141796384</v>
      </c>
    </row>
    <row r="2541" spans="1:8" x14ac:dyDescent="0.25">
      <c r="A2541" s="1" t="s">
        <v>6625</v>
      </c>
      <c r="B2541" s="1" t="s">
        <v>6626</v>
      </c>
      <c r="C2541" s="1" t="s">
        <v>6627</v>
      </c>
      <c r="D2541" s="1">
        <v>5742.17</v>
      </c>
      <c r="E2541" s="1">
        <v>328.00700000000001</v>
      </c>
      <c r="F2541" s="1">
        <v>12.81</v>
      </c>
      <c r="G2541" s="1">
        <v>12.678100000000001</v>
      </c>
      <c r="H2541" s="1">
        <f t="shared" si="39"/>
        <v>5.2305844395371235</v>
      </c>
    </row>
    <row r="2542" spans="1:8" x14ac:dyDescent="0.25">
      <c r="A2542" s="1" t="s">
        <v>6628</v>
      </c>
      <c r="B2542" s="1" t="s">
        <v>6629</v>
      </c>
      <c r="C2542" s="1" t="s">
        <v>6630</v>
      </c>
      <c r="D2542" s="1">
        <v>5859.78</v>
      </c>
      <c r="E2542" s="1">
        <v>428.51400000000001</v>
      </c>
      <c r="F2542" s="1">
        <v>12.874000000000001</v>
      </c>
      <c r="G2542" s="1">
        <v>12.750299999999999</v>
      </c>
      <c r="H2542" s="1">
        <f t="shared" si="39"/>
        <v>4.7141749232730703</v>
      </c>
    </row>
    <row r="2543" spans="1:8" x14ac:dyDescent="0.25">
      <c r="A2543" s="1" t="s">
        <v>6631</v>
      </c>
      <c r="B2543" s="1" t="s">
        <v>6632</v>
      </c>
      <c r="C2543" s="1" t="s">
        <v>6633</v>
      </c>
      <c r="D2543" s="1">
        <v>5570</v>
      </c>
      <c r="E2543" s="1">
        <v>904.702</v>
      </c>
      <c r="F2543" s="1">
        <v>14.522</v>
      </c>
      <c r="G2543" s="1">
        <v>14.368399999999999</v>
      </c>
      <c r="H2543" s="1">
        <f t="shared" si="39"/>
        <v>4.7394722479964599</v>
      </c>
    </row>
    <row r="2544" spans="1:8" x14ac:dyDescent="0.25">
      <c r="A2544" s="1" t="s">
        <v>6634</v>
      </c>
      <c r="B2544" s="1" t="s">
        <v>6635</v>
      </c>
      <c r="C2544" s="1" t="s">
        <v>6636</v>
      </c>
      <c r="D2544" s="1">
        <v>6501</v>
      </c>
      <c r="E2544" s="1">
        <v>871.096</v>
      </c>
      <c r="F2544" s="1">
        <v>13.393000000000001</v>
      </c>
      <c r="G2544" s="1">
        <v>13.323499999999999</v>
      </c>
      <c r="H2544" s="1">
        <f t="shared" si="39"/>
        <v>3.6926699025000929</v>
      </c>
    </row>
    <row r="2545" spans="1:8" x14ac:dyDescent="0.25">
      <c r="A2545" s="1" t="s">
        <v>6637</v>
      </c>
      <c r="B2545" s="1" t="s">
        <v>6638</v>
      </c>
      <c r="C2545" s="1" t="s">
        <v>6639</v>
      </c>
      <c r="D2545" s="1">
        <v>6169</v>
      </c>
      <c r="E2545" s="1">
        <v>905.06899999999996</v>
      </c>
      <c r="F2545" s="1">
        <v>14.163</v>
      </c>
      <c r="G2545" s="1">
        <v>14.086399999999999</v>
      </c>
      <c r="H2545" s="1">
        <f t="shared" si="39"/>
        <v>4.3795915505101881</v>
      </c>
    </row>
    <row r="2546" spans="1:8" x14ac:dyDescent="0.25">
      <c r="A2546" s="1" t="s">
        <v>6640</v>
      </c>
      <c r="B2546" s="1" t="s">
        <v>6641</v>
      </c>
      <c r="C2546" s="1" t="s">
        <v>6642</v>
      </c>
      <c r="D2546" s="1">
        <v>4522</v>
      </c>
      <c r="E2546" s="1">
        <v>421.15199999999999</v>
      </c>
      <c r="F2546" s="1">
        <v>15.246</v>
      </c>
      <c r="G2546" s="1">
        <v>14.855399999999999</v>
      </c>
      <c r="H2546" s="1">
        <f t="shared" si="39"/>
        <v>7.1238056627774338</v>
      </c>
    </row>
    <row r="2547" spans="1:8" x14ac:dyDescent="0.25">
      <c r="A2547" s="1" t="s">
        <v>6643</v>
      </c>
      <c r="B2547" s="1" t="s">
        <v>6644</v>
      </c>
      <c r="C2547" s="1" t="s">
        <v>6645</v>
      </c>
      <c r="D2547" s="1">
        <v>4358</v>
      </c>
      <c r="E2547" s="1">
        <v>189.833</v>
      </c>
      <c r="F2547" s="1">
        <v>13.622</v>
      </c>
      <c r="G2547" s="1">
        <v>13.397600000000001</v>
      </c>
      <c r="H2547" s="1">
        <f t="shared" si="39"/>
        <v>7.2301414444714709</v>
      </c>
    </row>
    <row r="2548" spans="1:8" x14ac:dyDescent="0.25">
      <c r="A2548" s="1" t="s">
        <v>6646</v>
      </c>
      <c r="B2548" s="1" t="s">
        <v>6647</v>
      </c>
      <c r="C2548" s="1" t="s">
        <v>6648</v>
      </c>
      <c r="D2548" s="1">
        <v>5731</v>
      </c>
      <c r="E2548" s="1">
        <v>1097.97</v>
      </c>
      <c r="F2548" s="1">
        <v>14.968999999999999</v>
      </c>
      <c r="G2548" s="1">
        <v>14.9117</v>
      </c>
      <c r="H2548" s="1">
        <f t="shared" si="39"/>
        <v>4.7660476300874226</v>
      </c>
    </row>
    <row r="2549" spans="1:8" x14ac:dyDescent="0.25">
      <c r="A2549" s="1" t="s">
        <v>6649</v>
      </c>
      <c r="B2549" s="1" t="s">
        <v>6647</v>
      </c>
      <c r="C2549" s="1" t="s">
        <v>6648</v>
      </c>
      <c r="D2549" s="1">
        <v>6085</v>
      </c>
      <c r="E2549" s="1">
        <v>1097.97</v>
      </c>
      <c r="F2549" s="1">
        <v>14.968999999999999</v>
      </c>
      <c r="G2549" s="1">
        <v>14.9117</v>
      </c>
      <c r="H2549" s="1">
        <f t="shared" si="39"/>
        <v>4.7660476300874226</v>
      </c>
    </row>
    <row r="2550" spans="1:8" x14ac:dyDescent="0.25">
      <c r="A2550" s="1" t="s">
        <v>6650</v>
      </c>
      <c r="B2550" s="1" t="s">
        <v>6647</v>
      </c>
      <c r="C2550" s="1" t="s">
        <v>6648</v>
      </c>
      <c r="D2550" s="1">
        <v>5731</v>
      </c>
      <c r="E2550" s="1">
        <v>1097.97</v>
      </c>
      <c r="F2550" s="1">
        <v>14.968999999999999</v>
      </c>
      <c r="G2550" s="1">
        <v>14.9117</v>
      </c>
      <c r="H2550" s="1">
        <f t="shared" si="39"/>
        <v>4.7660476300874226</v>
      </c>
    </row>
    <row r="2551" spans="1:8" x14ac:dyDescent="0.25">
      <c r="A2551" s="1" t="s">
        <v>6651</v>
      </c>
      <c r="B2551" s="1" t="s">
        <v>6652</v>
      </c>
      <c r="C2551" s="1" t="s">
        <v>6653</v>
      </c>
      <c r="D2551" s="1">
        <v>5264</v>
      </c>
      <c r="E2551" s="1">
        <v>798.59500000000003</v>
      </c>
      <c r="F2551" s="1">
        <v>15.673999999999999</v>
      </c>
      <c r="G2551" s="1">
        <v>15.284599999999999</v>
      </c>
      <c r="H2551" s="1">
        <f t="shared" si="39"/>
        <v>6.1623670662456433</v>
      </c>
    </row>
    <row r="2552" spans="1:8" x14ac:dyDescent="0.25">
      <c r="A2552" s="1" t="s">
        <v>6654</v>
      </c>
      <c r="B2552" s="1" t="s">
        <v>6655</v>
      </c>
      <c r="C2552" s="1" t="s">
        <v>6656</v>
      </c>
      <c r="D2552" s="1">
        <v>6418</v>
      </c>
      <c r="E2552" s="1">
        <v>1494.39</v>
      </c>
      <c r="F2552" s="1">
        <v>14.943</v>
      </c>
      <c r="G2552" s="1">
        <v>14.6228</v>
      </c>
      <c r="H2552" s="1">
        <f t="shared" si="39"/>
        <v>4.0706802363493164</v>
      </c>
    </row>
    <row r="2553" spans="1:8" x14ac:dyDescent="0.25">
      <c r="A2553" s="1" t="s">
        <v>6657</v>
      </c>
      <c r="B2553" s="1" t="s">
        <v>6658</v>
      </c>
      <c r="C2553" s="1" t="s">
        <v>6659</v>
      </c>
      <c r="D2553" s="1">
        <v>5630</v>
      </c>
      <c r="E2553" s="1">
        <v>842.49199999999996</v>
      </c>
      <c r="F2553" s="1">
        <v>14.91</v>
      </c>
      <c r="G2553" s="1">
        <v>14.659599999999999</v>
      </c>
      <c r="H2553" s="1">
        <f t="shared" si="39"/>
        <v>5.2821710717035977</v>
      </c>
    </row>
    <row r="2554" spans="1:8" x14ac:dyDescent="0.25">
      <c r="A2554" s="1" t="s">
        <v>6660</v>
      </c>
      <c r="B2554" s="1" t="s">
        <v>6661</v>
      </c>
      <c r="C2554" s="1" t="s">
        <v>6662</v>
      </c>
      <c r="D2554" s="1">
        <v>6032</v>
      </c>
      <c r="E2554" s="1">
        <v>1004.55</v>
      </c>
      <c r="F2554" s="1">
        <v>13.868</v>
      </c>
      <c r="G2554" s="1">
        <v>13.7453</v>
      </c>
      <c r="H2554" s="1">
        <f t="shared" si="39"/>
        <v>3.8581422100406968</v>
      </c>
    </row>
    <row r="2555" spans="1:8" x14ac:dyDescent="0.25">
      <c r="A2555" s="1" t="s">
        <v>6663</v>
      </c>
      <c r="B2555" s="1" t="s">
        <v>6664</v>
      </c>
      <c r="C2555" s="1" t="s">
        <v>6665</v>
      </c>
      <c r="D2555" s="1">
        <v>5585</v>
      </c>
      <c r="E2555" s="1">
        <v>1076.48</v>
      </c>
      <c r="F2555" s="1">
        <v>15.582000000000001</v>
      </c>
      <c r="G2555" s="1">
        <v>15.331300000000001</v>
      </c>
      <c r="H2555" s="1">
        <f t="shared" si="39"/>
        <v>5.4219701727710987</v>
      </c>
    </row>
    <row r="2556" spans="1:8" x14ac:dyDescent="0.25">
      <c r="A2556" s="1" t="s">
        <v>6666</v>
      </c>
      <c r="B2556" s="1" t="s">
        <v>6667</v>
      </c>
      <c r="C2556" s="1" t="s">
        <v>6668</v>
      </c>
      <c r="D2556" s="1">
        <v>5505</v>
      </c>
      <c r="E2556" s="1">
        <v>1002.12</v>
      </c>
      <c r="F2556" s="1">
        <v>15.507999999999999</v>
      </c>
      <c r="G2556" s="1">
        <v>15.561299999999999</v>
      </c>
      <c r="H2556" s="1">
        <f t="shared" si="39"/>
        <v>5.50340135133888</v>
      </c>
    </row>
    <row r="2557" spans="1:8" x14ac:dyDescent="0.25">
      <c r="A2557" s="1" t="s">
        <v>6669</v>
      </c>
      <c r="B2557" s="1" t="s">
        <v>6670</v>
      </c>
      <c r="C2557" s="1" t="s">
        <v>6671</v>
      </c>
      <c r="D2557" s="1">
        <v>5992.88</v>
      </c>
      <c r="E2557" s="1">
        <v>468.77100000000002</v>
      </c>
      <c r="F2557" s="1">
        <v>12.973000000000001</v>
      </c>
      <c r="G2557" s="1">
        <v>12.877000000000001</v>
      </c>
      <c r="H2557" s="1">
        <f t="shared" si="39"/>
        <v>4.6181963165362276</v>
      </c>
    </row>
    <row r="2558" spans="1:8" x14ac:dyDescent="0.25">
      <c r="A2558" s="1" t="s">
        <v>6672</v>
      </c>
      <c r="B2558" s="1" t="s">
        <v>6673</v>
      </c>
      <c r="C2558" s="1" t="s">
        <v>6674</v>
      </c>
      <c r="D2558" s="1">
        <v>3842</v>
      </c>
      <c r="E2558" s="1">
        <v>193.90299999999999</v>
      </c>
      <c r="F2558" s="1">
        <v>14.569000000000001</v>
      </c>
      <c r="G2558" s="1">
        <v>13.924300000000001</v>
      </c>
      <c r="H2558" s="1">
        <f t="shared" si="39"/>
        <v>8.1310773580781941</v>
      </c>
    </row>
    <row r="2559" spans="1:8" x14ac:dyDescent="0.25">
      <c r="A2559" s="1" t="s">
        <v>6675</v>
      </c>
      <c r="B2559" s="1" t="s">
        <v>6676</v>
      </c>
      <c r="C2559" s="1" t="s">
        <v>6677</v>
      </c>
      <c r="D2559" s="1">
        <v>6131</v>
      </c>
      <c r="E2559" s="1">
        <v>2617.35</v>
      </c>
      <c r="F2559" s="1">
        <v>15.231</v>
      </c>
      <c r="G2559" s="1">
        <v>15.200799999999999</v>
      </c>
      <c r="H2559" s="1">
        <f t="shared" si="39"/>
        <v>3.1416909914909752</v>
      </c>
    </row>
    <row r="2560" spans="1:8" x14ac:dyDescent="0.25">
      <c r="A2560" s="1" t="s">
        <v>6678</v>
      </c>
      <c r="B2560" s="1" t="s">
        <v>6679</v>
      </c>
      <c r="C2560" s="1" t="s">
        <v>6680</v>
      </c>
      <c r="D2560" s="1">
        <v>5324</v>
      </c>
      <c r="E2560" s="1">
        <v>652.05100000000004</v>
      </c>
      <c r="F2560" s="1">
        <v>14.863</v>
      </c>
      <c r="G2560" s="1">
        <v>14.7989</v>
      </c>
      <c r="H2560" s="1">
        <f t="shared" si="39"/>
        <v>5.7915921735461922</v>
      </c>
    </row>
    <row r="2561" spans="1:8" x14ac:dyDescent="0.25">
      <c r="A2561" s="1" t="s">
        <v>6681</v>
      </c>
      <c r="B2561" s="1" t="s">
        <v>6679</v>
      </c>
      <c r="C2561" s="1" t="s">
        <v>6680</v>
      </c>
      <c r="D2561" s="1">
        <v>5228</v>
      </c>
      <c r="E2561" s="1">
        <v>652.05100000000004</v>
      </c>
      <c r="F2561" s="1">
        <v>14.863</v>
      </c>
      <c r="G2561" s="1">
        <v>14.7989</v>
      </c>
      <c r="H2561" s="1">
        <f t="shared" si="39"/>
        <v>5.7915921735461922</v>
      </c>
    </row>
    <row r="2562" spans="1:8" x14ac:dyDescent="0.25">
      <c r="A2562" s="1" t="s">
        <v>6682</v>
      </c>
      <c r="B2562" s="1" t="s">
        <v>6683</v>
      </c>
      <c r="C2562" s="1" t="s">
        <v>6684</v>
      </c>
      <c r="D2562" s="1">
        <v>5455</v>
      </c>
      <c r="E2562" s="1">
        <v>697.25300000000004</v>
      </c>
      <c r="F2562" s="1">
        <v>14.845000000000001</v>
      </c>
      <c r="G2562" s="1">
        <v>14.556900000000001</v>
      </c>
      <c r="H2562" s="1">
        <f t="shared" si="39"/>
        <v>5.6280480423146315</v>
      </c>
    </row>
    <row r="2563" spans="1:8" x14ac:dyDescent="0.25">
      <c r="A2563" s="1" t="s">
        <v>6685</v>
      </c>
      <c r="B2563" s="1" t="s">
        <v>6686</v>
      </c>
      <c r="C2563" s="1" t="s">
        <v>6687</v>
      </c>
      <c r="D2563" s="1">
        <v>5497</v>
      </c>
      <c r="E2563" s="1">
        <v>1277.32</v>
      </c>
      <c r="F2563" s="1">
        <v>14.367000000000001</v>
      </c>
      <c r="G2563" s="1">
        <v>14.1599</v>
      </c>
      <c r="H2563" s="1">
        <f t="shared" ref="H2563:H2626" si="40">F2563+5-5*LOG(E2563)</f>
        <v>3.8355014384106951</v>
      </c>
    </row>
    <row r="2564" spans="1:8" x14ac:dyDescent="0.25">
      <c r="A2564" s="1" t="s">
        <v>6688</v>
      </c>
      <c r="B2564" s="1" t="s">
        <v>6689</v>
      </c>
      <c r="C2564" s="1" t="s">
        <v>6690</v>
      </c>
      <c r="D2564" s="1">
        <v>5973</v>
      </c>
      <c r="E2564" s="1">
        <v>852.06200000000001</v>
      </c>
      <c r="F2564" s="1">
        <v>13.827999999999999</v>
      </c>
      <c r="G2564" s="1">
        <v>13.8909</v>
      </c>
      <c r="H2564" s="1">
        <f t="shared" si="40"/>
        <v>4.1756440139704072</v>
      </c>
    </row>
    <row r="2565" spans="1:8" x14ac:dyDescent="0.25">
      <c r="A2565" s="1" t="s">
        <v>6691</v>
      </c>
      <c r="B2565" s="1" t="s">
        <v>6692</v>
      </c>
      <c r="C2565" s="1" t="s">
        <v>6693</v>
      </c>
      <c r="D2565" s="1">
        <v>4859</v>
      </c>
      <c r="E2565" s="1">
        <v>605.63099999999997</v>
      </c>
      <c r="F2565" s="1">
        <v>15.936</v>
      </c>
      <c r="G2565" s="1">
        <v>15.4666</v>
      </c>
      <c r="H2565" s="1">
        <f t="shared" si="40"/>
        <v>7.0249595150930109</v>
      </c>
    </row>
    <row r="2566" spans="1:8" x14ac:dyDescent="0.25">
      <c r="A2566" s="1" t="s">
        <v>6694</v>
      </c>
      <c r="B2566" s="1" t="s">
        <v>6695</v>
      </c>
      <c r="C2566" s="1" t="s">
        <v>6696</v>
      </c>
      <c r="D2566" s="1">
        <v>5835</v>
      </c>
      <c r="E2566" s="1">
        <v>1373.83</v>
      </c>
      <c r="F2566" s="1">
        <v>15.875</v>
      </c>
      <c r="G2566" s="1">
        <v>15.7125</v>
      </c>
      <c r="H2566" s="1">
        <f t="shared" si="40"/>
        <v>5.1853350213520013</v>
      </c>
    </row>
    <row r="2567" spans="1:8" x14ac:dyDescent="0.25">
      <c r="A2567" s="1" t="s">
        <v>6697</v>
      </c>
      <c r="B2567" s="1" t="s">
        <v>6698</v>
      </c>
      <c r="C2567" s="1" t="s">
        <v>6699</v>
      </c>
      <c r="D2567" s="1">
        <v>5825</v>
      </c>
      <c r="E2567" s="1">
        <v>449.351</v>
      </c>
      <c r="F2567" s="1">
        <v>12.609</v>
      </c>
      <c r="G2567" s="1">
        <v>12.5298</v>
      </c>
      <c r="H2567" s="1">
        <f t="shared" si="40"/>
        <v>4.3460714373975993</v>
      </c>
    </row>
    <row r="2568" spans="1:8" x14ac:dyDescent="0.25">
      <c r="A2568" s="1" t="s">
        <v>6700</v>
      </c>
      <c r="B2568" s="1" t="s">
        <v>6701</v>
      </c>
      <c r="C2568" s="1" t="s">
        <v>6702</v>
      </c>
      <c r="D2568" s="1">
        <v>4391</v>
      </c>
      <c r="E2568" s="1">
        <v>360.46800000000002</v>
      </c>
      <c r="F2568" s="1">
        <v>15.989000000000001</v>
      </c>
      <c r="G2568" s="1">
        <v>15.5722</v>
      </c>
      <c r="H2568" s="1">
        <f t="shared" si="40"/>
        <v>8.2046664153366855</v>
      </c>
    </row>
    <row r="2569" spans="1:8" x14ac:dyDescent="0.25">
      <c r="A2569" s="1" t="s">
        <v>6703</v>
      </c>
      <c r="B2569" s="1" t="s">
        <v>6704</v>
      </c>
      <c r="C2569" s="1" t="s">
        <v>6705</v>
      </c>
      <c r="D2569" s="1">
        <v>4904</v>
      </c>
      <c r="E2569" s="1">
        <v>460.899</v>
      </c>
      <c r="F2569" s="1">
        <v>15.13</v>
      </c>
      <c r="G2569" s="1">
        <v>14.7806</v>
      </c>
      <c r="H2569" s="1">
        <f t="shared" si="40"/>
        <v>6.8119711707568005</v>
      </c>
    </row>
    <row r="2570" spans="1:8" x14ac:dyDescent="0.25">
      <c r="A2570" s="1" t="s">
        <v>6706</v>
      </c>
      <c r="B2570" s="1" t="s">
        <v>6707</v>
      </c>
      <c r="C2570" s="1" t="s">
        <v>6708</v>
      </c>
      <c r="D2570" s="1">
        <v>5733</v>
      </c>
      <c r="E2570" s="1">
        <v>1320.38</v>
      </c>
      <c r="F2570" s="1">
        <v>15.486000000000001</v>
      </c>
      <c r="G2570" s="1">
        <v>15.4313</v>
      </c>
      <c r="H2570" s="1">
        <f t="shared" si="40"/>
        <v>4.8825053130878384</v>
      </c>
    </row>
    <row r="2571" spans="1:8" x14ac:dyDescent="0.25">
      <c r="A2571" s="1" t="s">
        <v>6709</v>
      </c>
      <c r="B2571" s="1" t="s">
        <v>6710</v>
      </c>
      <c r="C2571" s="1" t="s">
        <v>6711</v>
      </c>
      <c r="D2571" s="1">
        <v>5071</v>
      </c>
      <c r="E2571" s="1">
        <v>479.26299999999998</v>
      </c>
      <c r="F2571" s="1">
        <v>14.797000000000001</v>
      </c>
      <c r="G2571" s="1">
        <v>14.556800000000001</v>
      </c>
      <c r="H2571" s="1">
        <f t="shared" si="40"/>
        <v>6.3941304903017411</v>
      </c>
    </row>
    <row r="2572" spans="1:8" x14ac:dyDescent="0.25">
      <c r="A2572" s="1" t="s">
        <v>6712</v>
      </c>
      <c r="B2572" s="1" t="s">
        <v>6713</v>
      </c>
      <c r="C2572" s="1" t="s">
        <v>6714</v>
      </c>
      <c r="D2572" s="1">
        <v>5146</v>
      </c>
      <c r="E2572" s="1">
        <v>451.31200000000001</v>
      </c>
      <c r="F2572" s="1">
        <v>14.239000000000001</v>
      </c>
      <c r="G2572" s="1">
        <v>14.103300000000001</v>
      </c>
      <c r="H2572" s="1">
        <f t="shared" si="40"/>
        <v>5.9666155940379042</v>
      </c>
    </row>
    <row r="2573" spans="1:8" x14ac:dyDescent="0.25">
      <c r="A2573" s="1" t="s">
        <v>6715</v>
      </c>
      <c r="B2573" s="1" t="s">
        <v>6713</v>
      </c>
      <c r="C2573" s="1" t="s">
        <v>6714</v>
      </c>
      <c r="D2573" s="1">
        <v>5313</v>
      </c>
      <c r="E2573" s="1">
        <v>451.31200000000001</v>
      </c>
      <c r="F2573" s="1">
        <v>14.239000000000001</v>
      </c>
      <c r="G2573" s="1">
        <v>14.103300000000001</v>
      </c>
      <c r="H2573" s="1">
        <f t="shared" si="40"/>
        <v>5.9666155940379042</v>
      </c>
    </row>
    <row r="2574" spans="1:8" x14ac:dyDescent="0.25">
      <c r="A2574" s="1" t="s">
        <v>6716</v>
      </c>
      <c r="B2574" s="1" t="s">
        <v>6713</v>
      </c>
      <c r="C2574" s="1" t="s">
        <v>6714</v>
      </c>
      <c r="D2574" s="1">
        <v>5313</v>
      </c>
      <c r="E2574" s="1">
        <v>451.31200000000001</v>
      </c>
      <c r="F2574" s="1">
        <v>14.239000000000001</v>
      </c>
      <c r="G2574" s="1">
        <v>14.103300000000001</v>
      </c>
      <c r="H2574" s="1">
        <f t="shared" si="40"/>
        <v>5.9666155940379042</v>
      </c>
    </row>
    <row r="2575" spans="1:8" x14ac:dyDescent="0.25">
      <c r="A2575" s="1" t="s">
        <v>6717</v>
      </c>
      <c r="B2575" s="1" t="s">
        <v>6718</v>
      </c>
      <c r="C2575" s="1" t="s">
        <v>6719</v>
      </c>
      <c r="D2575" s="1">
        <v>5938.54</v>
      </c>
      <c r="E2575" s="1">
        <v>1527.56</v>
      </c>
      <c r="F2575" s="1">
        <v>15.180999999999999</v>
      </c>
      <c r="G2575" s="1">
        <v>15.0761</v>
      </c>
      <c r="H2575" s="1">
        <f t="shared" si="40"/>
        <v>4.2610086119502562</v>
      </c>
    </row>
    <row r="2576" spans="1:8" x14ac:dyDescent="0.25">
      <c r="A2576" s="1" t="s">
        <v>6720</v>
      </c>
      <c r="B2576" s="1" t="s">
        <v>6721</v>
      </c>
      <c r="C2576" s="1" t="s">
        <v>6722</v>
      </c>
      <c r="D2576" s="1">
        <v>5171</v>
      </c>
      <c r="E2576" s="1">
        <v>1042.45</v>
      </c>
      <c r="F2576" s="1">
        <v>15.808999999999999</v>
      </c>
      <c r="G2576" s="1">
        <v>15.695</v>
      </c>
      <c r="H2576" s="1">
        <f t="shared" si="40"/>
        <v>5.7187238316264111</v>
      </c>
    </row>
    <row r="2577" spans="1:8" x14ac:dyDescent="0.25">
      <c r="A2577" s="1" t="s">
        <v>6723</v>
      </c>
      <c r="B2577" s="1" t="s">
        <v>6724</v>
      </c>
      <c r="C2577" s="1" t="s">
        <v>6725</v>
      </c>
      <c r="D2577" s="1">
        <v>5700</v>
      </c>
      <c r="E2577" s="1">
        <v>866.82600000000002</v>
      </c>
      <c r="F2577" s="1">
        <v>15.146000000000001</v>
      </c>
      <c r="G2577" s="1">
        <v>14.9657</v>
      </c>
      <c r="H2577" s="1">
        <f t="shared" si="40"/>
        <v>5.4563403535862953</v>
      </c>
    </row>
    <row r="2578" spans="1:8" x14ac:dyDescent="0.25">
      <c r="A2578" s="1" t="s">
        <v>6726</v>
      </c>
      <c r="B2578" s="1" t="s">
        <v>6727</v>
      </c>
      <c r="C2578" s="1" t="s">
        <v>6728</v>
      </c>
      <c r="D2578" s="1">
        <v>5726</v>
      </c>
      <c r="E2578" s="1">
        <v>492.84699999999998</v>
      </c>
      <c r="F2578" s="1">
        <v>14.054</v>
      </c>
      <c r="G2578" s="1">
        <v>13.887499999999999</v>
      </c>
      <c r="H2578" s="1">
        <f t="shared" si="40"/>
        <v>5.590439413437533</v>
      </c>
    </row>
    <row r="2579" spans="1:8" x14ac:dyDescent="0.25">
      <c r="A2579" s="1" t="s">
        <v>6729</v>
      </c>
      <c r="B2579" s="1" t="s">
        <v>6730</v>
      </c>
      <c r="C2579" s="1" t="s">
        <v>6731</v>
      </c>
      <c r="D2579" s="1">
        <v>5864</v>
      </c>
      <c r="E2579" s="1">
        <v>521.79100000000005</v>
      </c>
      <c r="F2579" s="1">
        <v>13.839</v>
      </c>
      <c r="G2579" s="1">
        <v>13.641500000000001</v>
      </c>
      <c r="H2579" s="1">
        <f t="shared" si="40"/>
        <v>5.2515170800314781</v>
      </c>
    </row>
    <row r="2580" spans="1:8" x14ac:dyDescent="0.25">
      <c r="A2580" s="1" t="s">
        <v>6732</v>
      </c>
      <c r="B2580" s="1" t="s">
        <v>6733</v>
      </c>
      <c r="C2580" s="1" t="s">
        <v>6734</v>
      </c>
      <c r="D2580" s="1">
        <v>4764.58</v>
      </c>
      <c r="E2580" s="1">
        <v>484.601</v>
      </c>
      <c r="F2580" s="1">
        <v>15.222</v>
      </c>
      <c r="G2580" s="1">
        <v>14.7889</v>
      </c>
      <c r="H2580" s="1">
        <f t="shared" si="40"/>
        <v>6.7950784700388525</v>
      </c>
    </row>
    <row r="2581" spans="1:8" x14ac:dyDescent="0.25">
      <c r="A2581" s="1" t="s">
        <v>6735</v>
      </c>
      <c r="B2581" s="1" t="s">
        <v>6736</v>
      </c>
      <c r="C2581" s="1" t="s">
        <v>6737</v>
      </c>
      <c r="D2581" s="1">
        <v>4813</v>
      </c>
      <c r="E2581" s="1">
        <v>249.102</v>
      </c>
      <c r="F2581" s="1">
        <v>13.519</v>
      </c>
      <c r="G2581" s="1">
        <v>13.3752</v>
      </c>
      <c r="H2581" s="1">
        <f t="shared" si="40"/>
        <v>6.5371139278438228</v>
      </c>
    </row>
    <row r="2582" spans="1:8" x14ac:dyDescent="0.25">
      <c r="A2582" s="1" t="s">
        <v>6738</v>
      </c>
      <c r="B2582" s="1" t="s">
        <v>6739</v>
      </c>
      <c r="C2582" s="1" t="s">
        <v>6740</v>
      </c>
      <c r="D2582" s="1">
        <v>5008</v>
      </c>
      <c r="E2582" s="1">
        <v>750.93</v>
      </c>
      <c r="F2582" s="1">
        <v>16.303000000000001</v>
      </c>
      <c r="G2582" s="1">
        <v>15.9711</v>
      </c>
      <c r="H2582" s="1">
        <f t="shared" si="40"/>
        <v>6.9250027253029103</v>
      </c>
    </row>
    <row r="2583" spans="1:8" x14ac:dyDescent="0.25">
      <c r="A2583" s="1" t="s">
        <v>6741</v>
      </c>
      <c r="B2583" s="1" t="s">
        <v>6742</v>
      </c>
      <c r="C2583" s="1" t="s">
        <v>6743</v>
      </c>
      <c r="D2583" s="1">
        <v>5591</v>
      </c>
      <c r="E2583" s="1">
        <v>1204.54</v>
      </c>
      <c r="F2583" s="1">
        <v>15.851000000000001</v>
      </c>
      <c r="G2583" s="1">
        <v>15.6806</v>
      </c>
      <c r="H2583" s="1">
        <f t="shared" si="40"/>
        <v>5.4468938675318626</v>
      </c>
    </row>
    <row r="2584" spans="1:8" x14ac:dyDescent="0.25">
      <c r="A2584" s="1" t="s">
        <v>6744</v>
      </c>
      <c r="B2584" s="1" t="s">
        <v>6745</v>
      </c>
      <c r="C2584" s="1" t="s">
        <v>6746</v>
      </c>
      <c r="D2584" s="1">
        <v>6004</v>
      </c>
      <c r="E2584" s="1">
        <v>330.57499999999999</v>
      </c>
      <c r="F2584" s="1">
        <v>11.775</v>
      </c>
      <c r="G2584" s="1">
        <v>11.78</v>
      </c>
      <c r="H2584" s="1">
        <f t="shared" si="40"/>
        <v>4.1786499669593589</v>
      </c>
    </row>
    <row r="2585" spans="1:8" x14ac:dyDescent="0.25">
      <c r="A2585" s="1" t="s">
        <v>6747</v>
      </c>
      <c r="B2585" s="1" t="s">
        <v>6745</v>
      </c>
      <c r="C2585" s="1" t="s">
        <v>6746</v>
      </c>
      <c r="D2585" s="1">
        <v>6004</v>
      </c>
      <c r="E2585" s="1">
        <v>330.57499999999999</v>
      </c>
      <c r="F2585" s="1">
        <v>11.775</v>
      </c>
      <c r="G2585" s="1">
        <v>11.78</v>
      </c>
      <c r="H2585" s="1">
        <f t="shared" si="40"/>
        <v>4.1786499669593589</v>
      </c>
    </row>
    <row r="2586" spans="1:8" x14ac:dyDescent="0.25">
      <c r="A2586" s="1" t="s">
        <v>6748</v>
      </c>
      <c r="B2586" s="1" t="s">
        <v>6745</v>
      </c>
      <c r="C2586" s="1" t="s">
        <v>6746</v>
      </c>
      <c r="D2586" s="1">
        <v>6004</v>
      </c>
      <c r="E2586" s="1">
        <v>330.57499999999999</v>
      </c>
      <c r="F2586" s="1">
        <v>11.775</v>
      </c>
      <c r="G2586" s="1">
        <v>11.78</v>
      </c>
      <c r="H2586" s="1">
        <f t="shared" si="40"/>
        <v>4.1786499669593589</v>
      </c>
    </row>
    <row r="2587" spans="1:8" x14ac:dyDescent="0.25">
      <c r="A2587" s="1" t="s">
        <v>6749</v>
      </c>
      <c r="B2587" s="1" t="s">
        <v>6750</v>
      </c>
      <c r="C2587" s="1" t="s">
        <v>6751</v>
      </c>
      <c r="D2587" s="1">
        <v>6003</v>
      </c>
      <c r="E2587" s="1">
        <v>287.339</v>
      </c>
      <c r="F2587" s="1">
        <v>11.23</v>
      </c>
      <c r="G2587" s="1">
        <v>11.143800000000001</v>
      </c>
      <c r="H2587" s="1">
        <f t="shared" si="40"/>
        <v>3.9380271200351267</v>
      </c>
    </row>
    <row r="2588" spans="1:8" x14ac:dyDescent="0.25">
      <c r="A2588" s="1" t="s">
        <v>6752</v>
      </c>
      <c r="B2588" s="1" t="s">
        <v>6750</v>
      </c>
      <c r="C2588" s="1" t="s">
        <v>6751</v>
      </c>
      <c r="D2588" s="1">
        <v>6003</v>
      </c>
      <c r="E2588" s="1">
        <v>287.339</v>
      </c>
      <c r="F2588" s="1">
        <v>11.23</v>
      </c>
      <c r="G2588" s="1">
        <v>11.143800000000001</v>
      </c>
      <c r="H2588" s="1">
        <f t="shared" si="40"/>
        <v>3.9380271200351267</v>
      </c>
    </row>
    <row r="2589" spans="1:8" x14ac:dyDescent="0.25">
      <c r="A2589" s="1" t="s">
        <v>6753</v>
      </c>
      <c r="B2589" s="1" t="s">
        <v>6754</v>
      </c>
      <c r="C2589" s="1" t="s">
        <v>6755</v>
      </c>
      <c r="D2589" s="1">
        <v>5636</v>
      </c>
      <c r="E2589" s="1">
        <v>495.358</v>
      </c>
      <c r="F2589" s="1">
        <v>13.683999999999999</v>
      </c>
      <c r="G2589" s="1">
        <v>13.5662</v>
      </c>
      <c r="H2589" s="1">
        <f t="shared" si="40"/>
        <v>5.2094040939335127</v>
      </c>
    </row>
    <row r="2590" spans="1:8" x14ac:dyDescent="0.25">
      <c r="A2590" s="1" t="s">
        <v>6756</v>
      </c>
      <c r="B2590" s="1" t="s">
        <v>6754</v>
      </c>
      <c r="C2590" s="1" t="s">
        <v>6755</v>
      </c>
      <c r="D2590" s="1">
        <v>5569.29</v>
      </c>
      <c r="E2590" s="1">
        <v>495.358</v>
      </c>
      <c r="F2590" s="1">
        <v>13.683999999999999</v>
      </c>
      <c r="G2590" s="1">
        <v>13.5662</v>
      </c>
      <c r="H2590" s="1">
        <f t="shared" si="40"/>
        <v>5.2094040939335127</v>
      </c>
    </row>
    <row r="2591" spans="1:8" x14ac:dyDescent="0.25">
      <c r="A2591" s="1" t="s">
        <v>6757</v>
      </c>
      <c r="B2591" s="1" t="s">
        <v>6754</v>
      </c>
      <c r="C2591" s="1" t="s">
        <v>6755</v>
      </c>
      <c r="D2591" s="1">
        <v>5733</v>
      </c>
      <c r="E2591" s="1">
        <v>495.358</v>
      </c>
      <c r="F2591" s="1">
        <v>13.683999999999999</v>
      </c>
      <c r="G2591" s="1">
        <v>13.5662</v>
      </c>
      <c r="H2591" s="1">
        <f t="shared" si="40"/>
        <v>5.2094040939335127</v>
      </c>
    </row>
    <row r="2592" spans="1:8" x14ac:dyDescent="0.25">
      <c r="A2592" s="1" t="s">
        <v>6758</v>
      </c>
      <c r="B2592" s="1" t="s">
        <v>6759</v>
      </c>
      <c r="C2592" s="1" t="s">
        <v>6760</v>
      </c>
      <c r="D2592" s="1">
        <v>5989</v>
      </c>
      <c r="E2592" s="1">
        <v>521.05399999999997</v>
      </c>
      <c r="F2592" s="1">
        <v>13.795999999999999</v>
      </c>
      <c r="G2592" s="1">
        <v>13.597300000000001</v>
      </c>
      <c r="H2592" s="1">
        <f t="shared" si="40"/>
        <v>5.2115863289270496</v>
      </c>
    </row>
    <row r="2593" spans="1:8" x14ac:dyDescent="0.25">
      <c r="A2593" s="1" t="s">
        <v>6761</v>
      </c>
      <c r="B2593" s="1" t="s">
        <v>6759</v>
      </c>
      <c r="C2593" s="1" t="s">
        <v>6760</v>
      </c>
      <c r="D2593" s="1">
        <v>5709</v>
      </c>
      <c r="E2593" s="1">
        <v>521.05399999999997</v>
      </c>
      <c r="F2593" s="1">
        <v>13.795999999999999</v>
      </c>
      <c r="G2593" s="1">
        <v>13.597300000000001</v>
      </c>
      <c r="H2593" s="1">
        <f t="shared" si="40"/>
        <v>5.2115863289270496</v>
      </c>
    </row>
    <row r="2594" spans="1:8" x14ac:dyDescent="0.25">
      <c r="A2594" s="1" t="s">
        <v>6762</v>
      </c>
      <c r="B2594" s="1" t="s">
        <v>6763</v>
      </c>
      <c r="C2594" s="1" t="s">
        <v>6764</v>
      </c>
      <c r="D2594" s="1">
        <v>5465</v>
      </c>
      <c r="E2594" s="1">
        <v>282.56299999999999</v>
      </c>
      <c r="F2594" s="1">
        <v>12.61</v>
      </c>
      <c r="G2594" s="1">
        <v>12.4535</v>
      </c>
      <c r="H2594" s="1">
        <f t="shared" si="40"/>
        <v>5.3544235356476548</v>
      </c>
    </row>
    <row r="2595" spans="1:8" x14ac:dyDescent="0.25">
      <c r="A2595" s="1" t="s">
        <v>6765</v>
      </c>
      <c r="B2595" s="1" t="s">
        <v>6763</v>
      </c>
      <c r="C2595" s="1" t="s">
        <v>6764</v>
      </c>
      <c r="D2595" s="1">
        <v>5489</v>
      </c>
      <c r="E2595" s="1">
        <v>282.56299999999999</v>
      </c>
      <c r="F2595" s="1">
        <v>12.61</v>
      </c>
      <c r="G2595" s="1">
        <v>12.4535</v>
      </c>
      <c r="H2595" s="1">
        <f t="shared" si="40"/>
        <v>5.3544235356476548</v>
      </c>
    </row>
    <row r="2596" spans="1:8" x14ac:dyDescent="0.25">
      <c r="A2596" s="1" t="s">
        <v>6766</v>
      </c>
      <c r="B2596" s="1" t="s">
        <v>6763</v>
      </c>
      <c r="C2596" s="1" t="s">
        <v>6764</v>
      </c>
      <c r="D2596" s="1">
        <v>5443</v>
      </c>
      <c r="E2596" s="1">
        <v>282.56299999999999</v>
      </c>
      <c r="F2596" s="1">
        <v>12.61</v>
      </c>
      <c r="G2596" s="1">
        <v>12.4535</v>
      </c>
      <c r="H2596" s="1">
        <f t="shared" si="40"/>
        <v>5.3544235356476548</v>
      </c>
    </row>
    <row r="2597" spans="1:8" x14ac:dyDescent="0.25">
      <c r="A2597" s="1" t="s">
        <v>6767</v>
      </c>
      <c r="B2597" s="1" t="s">
        <v>6763</v>
      </c>
      <c r="C2597" s="1" t="s">
        <v>6764</v>
      </c>
      <c r="D2597" s="1">
        <v>5489</v>
      </c>
      <c r="E2597" s="1">
        <v>282.56299999999999</v>
      </c>
      <c r="F2597" s="1">
        <v>12.61</v>
      </c>
      <c r="G2597" s="1">
        <v>12.4535</v>
      </c>
      <c r="H2597" s="1">
        <f t="shared" si="40"/>
        <v>5.3544235356476548</v>
      </c>
    </row>
    <row r="2598" spans="1:8" x14ac:dyDescent="0.25">
      <c r="A2598" s="1" t="s">
        <v>6768</v>
      </c>
      <c r="B2598" s="1" t="s">
        <v>6763</v>
      </c>
      <c r="C2598" s="1" t="s">
        <v>6764</v>
      </c>
      <c r="D2598" s="1">
        <v>5443</v>
      </c>
      <c r="E2598" s="1">
        <v>282.56299999999999</v>
      </c>
      <c r="F2598" s="1">
        <v>12.61</v>
      </c>
      <c r="G2598" s="1">
        <v>12.4535</v>
      </c>
      <c r="H2598" s="1">
        <f t="shared" si="40"/>
        <v>5.3544235356476548</v>
      </c>
    </row>
    <row r="2599" spans="1:8" x14ac:dyDescent="0.25">
      <c r="A2599" s="1" t="s">
        <v>6769</v>
      </c>
      <c r="B2599" s="1" t="s">
        <v>6763</v>
      </c>
      <c r="C2599" s="1" t="s">
        <v>6764</v>
      </c>
      <c r="D2599" s="1">
        <v>5495</v>
      </c>
      <c r="E2599" s="1">
        <v>282.56299999999999</v>
      </c>
      <c r="F2599" s="1">
        <v>12.61</v>
      </c>
      <c r="G2599" s="1">
        <v>12.4535</v>
      </c>
      <c r="H2599" s="1">
        <f t="shared" si="40"/>
        <v>5.3544235356476548</v>
      </c>
    </row>
    <row r="2600" spans="1:8" x14ac:dyDescent="0.25">
      <c r="A2600" s="1" t="s">
        <v>6770</v>
      </c>
      <c r="B2600" s="1" t="s">
        <v>6771</v>
      </c>
      <c r="C2600" s="1" t="s">
        <v>6772</v>
      </c>
      <c r="D2600" s="1">
        <v>5785</v>
      </c>
      <c r="E2600" s="1">
        <v>665.91200000000003</v>
      </c>
      <c r="F2600" s="1">
        <v>13.932</v>
      </c>
      <c r="G2600" s="1">
        <v>13.9518</v>
      </c>
      <c r="H2600" s="1">
        <f t="shared" si="40"/>
        <v>4.8149157943852607</v>
      </c>
    </row>
    <row r="2601" spans="1:8" x14ac:dyDescent="0.25">
      <c r="A2601" s="1" t="s">
        <v>6773</v>
      </c>
      <c r="B2601" s="1" t="s">
        <v>6771</v>
      </c>
      <c r="C2601" s="1" t="s">
        <v>6772</v>
      </c>
      <c r="D2601" s="1">
        <v>6053</v>
      </c>
      <c r="E2601" s="1">
        <v>665.91200000000003</v>
      </c>
      <c r="F2601" s="1">
        <v>13.932</v>
      </c>
      <c r="G2601" s="1">
        <v>13.9518</v>
      </c>
      <c r="H2601" s="1">
        <f t="shared" si="40"/>
        <v>4.8149157943852607</v>
      </c>
    </row>
    <row r="2602" spans="1:8" x14ac:dyDescent="0.25">
      <c r="A2602" s="1" t="s">
        <v>6774</v>
      </c>
      <c r="B2602" s="1" t="s">
        <v>6775</v>
      </c>
      <c r="C2602" s="1" t="s">
        <v>6776</v>
      </c>
      <c r="D2602" s="1">
        <v>6131</v>
      </c>
      <c r="E2602" s="1">
        <v>636.44500000000005</v>
      </c>
      <c r="F2602" s="1">
        <v>12.991</v>
      </c>
      <c r="G2602" s="1">
        <v>12.9199</v>
      </c>
      <c r="H2602" s="1">
        <f t="shared" si="40"/>
        <v>3.9721956052092704</v>
      </c>
    </row>
    <row r="2603" spans="1:8" x14ac:dyDescent="0.25">
      <c r="A2603" s="1" t="s">
        <v>6777</v>
      </c>
      <c r="B2603" s="1" t="s">
        <v>6775</v>
      </c>
      <c r="C2603" s="1" t="s">
        <v>6776</v>
      </c>
      <c r="D2603" s="1">
        <v>6133</v>
      </c>
      <c r="E2603" s="1">
        <v>636.44500000000005</v>
      </c>
      <c r="F2603" s="1">
        <v>12.991</v>
      </c>
      <c r="G2603" s="1">
        <v>12.9199</v>
      </c>
      <c r="H2603" s="1">
        <f t="shared" si="40"/>
        <v>3.9721956052092704</v>
      </c>
    </row>
    <row r="2604" spans="1:8" x14ac:dyDescent="0.25">
      <c r="A2604" s="1" t="s">
        <v>6778</v>
      </c>
      <c r="B2604" s="1" t="s">
        <v>6779</v>
      </c>
      <c r="C2604" s="1" t="s">
        <v>6780</v>
      </c>
      <c r="D2604" s="1">
        <v>4763</v>
      </c>
      <c r="E2604" s="1">
        <v>285.11099999999999</v>
      </c>
      <c r="F2604" s="1">
        <v>14.178000000000001</v>
      </c>
      <c r="G2604" s="1">
        <v>13.843299999999999</v>
      </c>
      <c r="H2604" s="1">
        <f t="shared" si="40"/>
        <v>6.9029301332502566</v>
      </c>
    </row>
    <row r="2605" spans="1:8" x14ac:dyDescent="0.25">
      <c r="A2605" s="1" t="s">
        <v>6781</v>
      </c>
      <c r="B2605" s="1" t="s">
        <v>6779</v>
      </c>
      <c r="C2605" s="1" t="s">
        <v>6780</v>
      </c>
      <c r="D2605" s="1">
        <v>4763</v>
      </c>
      <c r="E2605" s="1">
        <v>285.11099999999999</v>
      </c>
      <c r="F2605" s="1">
        <v>14.178000000000001</v>
      </c>
      <c r="G2605" s="1">
        <v>13.843299999999999</v>
      </c>
      <c r="H2605" s="1">
        <f t="shared" si="40"/>
        <v>6.9029301332502566</v>
      </c>
    </row>
    <row r="2606" spans="1:8" x14ac:dyDescent="0.25">
      <c r="A2606" s="1" t="s">
        <v>6782</v>
      </c>
      <c r="B2606" s="1" t="s">
        <v>6783</v>
      </c>
      <c r="C2606" s="1" t="s">
        <v>6784</v>
      </c>
      <c r="D2606" s="1">
        <v>5949</v>
      </c>
      <c r="E2606" s="1">
        <v>703.30200000000002</v>
      </c>
      <c r="F2606" s="1">
        <v>14.14</v>
      </c>
      <c r="G2606" s="1">
        <v>13.9421</v>
      </c>
      <c r="H2606" s="1">
        <f t="shared" si="40"/>
        <v>4.9042907378460292</v>
      </c>
    </row>
    <row r="2607" spans="1:8" x14ac:dyDescent="0.25">
      <c r="A2607" s="1" t="s">
        <v>6785</v>
      </c>
      <c r="B2607" s="1" t="s">
        <v>6783</v>
      </c>
      <c r="C2607" s="1" t="s">
        <v>6784</v>
      </c>
      <c r="D2607" s="1">
        <v>5871.24</v>
      </c>
      <c r="E2607" s="1">
        <v>703.30200000000002</v>
      </c>
      <c r="F2607" s="1">
        <v>14.14</v>
      </c>
      <c r="G2607" s="1">
        <v>13.9421</v>
      </c>
      <c r="H2607" s="1">
        <f t="shared" si="40"/>
        <v>4.9042907378460292</v>
      </c>
    </row>
    <row r="2608" spans="1:8" x14ac:dyDescent="0.25">
      <c r="A2608" s="1" t="s">
        <v>6786</v>
      </c>
      <c r="B2608" s="1" t="s">
        <v>6783</v>
      </c>
      <c r="C2608" s="1" t="s">
        <v>6784</v>
      </c>
      <c r="D2608" s="1">
        <v>5949</v>
      </c>
      <c r="E2608" s="1">
        <v>703.30200000000002</v>
      </c>
      <c r="F2608" s="1">
        <v>14.14</v>
      </c>
      <c r="G2608" s="1">
        <v>13.9421</v>
      </c>
      <c r="H2608" s="1">
        <f t="shared" si="40"/>
        <v>4.9042907378460292</v>
      </c>
    </row>
    <row r="2609" spans="1:8" x14ac:dyDescent="0.25">
      <c r="A2609" s="1" t="s">
        <v>6787</v>
      </c>
      <c r="B2609" s="1" t="s">
        <v>6788</v>
      </c>
      <c r="C2609" s="1" t="s">
        <v>6789</v>
      </c>
      <c r="D2609" s="1">
        <v>5877</v>
      </c>
      <c r="E2609" s="1">
        <v>686.72299999999996</v>
      </c>
      <c r="F2609" s="1">
        <v>13.977</v>
      </c>
      <c r="G2609" s="1">
        <v>13.874499999999999</v>
      </c>
      <c r="H2609" s="1">
        <f t="shared" si="40"/>
        <v>4.793092033992945</v>
      </c>
    </row>
    <row r="2610" spans="1:8" x14ac:dyDescent="0.25">
      <c r="A2610" s="1" t="s">
        <v>6790</v>
      </c>
      <c r="B2610" s="1" t="s">
        <v>6788</v>
      </c>
      <c r="C2610" s="1" t="s">
        <v>6789</v>
      </c>
      <c r="D2610" s="1">
        <v>5799</v>
      </c>
      <c r="E2610" s="1">
        <v>686.72299999999996</v>
      </c>
      <c r="F2610" s="1">
        <v>13.977</v>
      </c>
      <c r="G2610" s="1">
        <v>13.874499999999999</v>
      </c>
      <c r="H2610" s="1">
        <f t="shared" si="40"/>
        <v>4.793092033992945</v>
      </c>
    </row>
    <row r="2611" spans="1:8" x14ac:dyDescent="0.25">
      <c r="A2611" s="1" t="s">
        <v>6791</v>
      </c>
      <c r="B2611" s="1" t="s">
        <v>6792</v>
      </c>
      <c r="C2611" s="1" t="s">
        <v>6793</v>
      </c>
      <c r="D2611" s="1">
        <v>4321</v>
      </c>
      <c r="E2611" s="1">
        <v>159.72</v>
      </c>
      <c r="F2611" s="1">
        <v>13.779</v>
      </c>
      <c r="G2611" s="1">
        <v>13.4947</v>
      </c>
      <c r="H2611" s="1">
        <f t="shared" si="40"/>
        <v>7.762203492388501</v>
      </c>
    </row>
    <row r="2612" spans="1:8" x14ac:dyDescent="0.25">
      <c r="A2612" s="1" t="s">
        <v>6794</v>
      </c>
      <c r="B2612" s="1" t="s">
        <v>6792</v>
      </c>
      <c r="C2612" s="1" t="s">
        <v>6793</v>
      </c>
      <c r="D2612" s="1">
        <v>4121</v>
      </c>
      <c r="E2612" s="1">
        <v>159.72</v>
      </c>
      <c r="F2612" s="1">
        <v>13.779</v>
      </c>
      <c r="G2612" s="1">
        <v>13.4947</v>
      </c>
      <c r="H2612" s="1">
        <f t="shared" si="40"/>
        <v>7.762203492388501</v>
      </c>
    </row>
    <row r="2613" spans="1:8" x14ac:dyDescent="0.25">
      <c r="A2613" s="1" t="s">
        <v>6795</v>
      </c>
      <c r="B2613" s="1" t="s">
        <v>6796</v>
      </c>
      <c r="C2613" s="1" t="s">
        <v>6797</v>
      </c>
      <c r="D2613" s="1">
        <v>5691</v>
      </c>
      <c r="E2613" s="1">
        <v>594.447</v>
      </c>
      <c r="F2613" s="1">
        <v>13.507</v>
      </c>
      <c r="G2613" s="1">
        <v>13.460900000000001</v>
      </c>
      <c r="H2613" s="1">
        <f t="shared" si="40"/>
        <v>4.6364343018085989</v>
      </c>
    </row>
    <row r="2614" spans="1:8" x14ac:dyDescent="0.25">
      <c r="A2614" s="1" t="s">
        <v>6798</v>
      </c>
      <c r="B2614" s="1" t="s">
        <v>6796</v>
      </c>
      <c r="C2614" s="1" t="s">
        <v>6797</v>
      </c>
      <c r="D2614" s="1">
        <v>5588.41</v>
      </c>
      <c r="E2614" s="1">
        <v>594.447</v>
      </c>
      <c r="F2614" s="1">
        <v>13.507</v>
      </c>
      <c r="G2614" s="1">
        <v>13.460900000000001</v>
      </c>
      <c r="H2614" s="1">
        <f t="shared" si="40"/>
        <v>4.6364343018085989</v>
      </c>
    </row>
    <row r="2615" spans="1:8" x14ac:dyDescent="0.25">
      <c r="A2615" s="1" t="s">
        <v>6799</v>
      </c>
      <c r="B2615" s="1" t="s">
        <v>6796</v>
      </c>
      <c r="C2615" s="1" t="s">
        <v>6797</v>
      </c>
      <c r="D2615" s="1">
        <v>5588.41</v>
      </c>
      <c r="E2615" s="1">
        <v>594.447</v>
      </c>
      <c r="F2615" s="1">
        <v>13.507</v>
      </c>
      <c r="G2615" s="1">
        <v>13.460900000000001</v>
      </c>
      <c r="H2615" s="1">
        <f t="shared" si="40"/>
        <v>4.6364343018085989</v>
      </c>
    </row>
    <row r="2616" spans="1:8" x14ac:dyDescent="0.25">
      <c r="A2616" s="1" t="s">
        <v>6800</v>
      </c>
      <c r="B2616" s="1" t="s">
        <v>6801</v>
      </c>
      <c r="C2616" s="1" t="s">
        <v>6802</v>
      </c>
      <c r="D2616" s="1">
        <v>5918</v>
      </c>
      <c r="E2616" s="1">
        <v>875.51900000000001</v>
      </c>
      <c r="F2616" s="1">
        <v>13.164</v>
      </c>
      <c r="G2616" s="1">
        <v>13.1671</v>
      </c>
      <c r="H2616" s="1">
        <f t="shared" si="40"/>
        <v>3.4526721233702968</v>
      </c>
    </row>
    <row r="2617" spans="1:8" x14ac:dyDescent="0.25">
      <c r="A2617" s="1" t="s">
        <v>6803</v>
      </c>
      <c r="B2617" s="1" t="s">
        <v>6801</v>
      </c>
      <c r="C2617" s="1" t="s">
        <v>6802</v>
      </c>
      <c r="D2617" s="1">
        <v>5969</v>
      </c>
      <c r="E2617" s="1">
        <v>875.51900000000001</v>
      </c>
      <c r="F2617" s="1">
        <v>13.164</v>
      </c>
      <c r="G2617" s="1">
        <v>13.1671</v>
      </c>
      <c r="H2617" s="1">
        <f t="shared" si="40"/>
        <v>3.4526721233702968</v>
      </c>
    </row>
    <row r="2618" spans="1:8" x14ac:dyDescent="0.25">
      <c r="A2618" s="1" t="s">
        <v>6804</v>
      </c>
      <c r="B2618" s="1" t="s">
        <v>6801</v>
      </c>
      <c r="C2618" s="1" t="s">
        <v>6802</v>
      </c>
      <c r="D2618" s="1">
        <v>5966</v>
      </c>
      <c r="E2618" s="1">
        <v>875.51900000000001</v>
      </c>
      <c r="F2618" s="1">
        <v>13.164</v>
      </c>
      <c r="G2618" s="1">
        <v>13.1671</v>
      </c>
      <c r="H2618" s="1">
        <f t="shared" si="40"/>
        <v>3.4526721233702968</v>
      </c>
    </row>
    <row r="2619" spans="1:8" x14ac:dyDescent="0.25">
      <c r="A2619" s="1" t="s">
        <v>6805</v>
      </c>
      <c r="B2619" s="1" t="s">
        <v>6806</v>
      </c>
      <c r="C2619" s="1" t="s">
        <v>6807</v>
      </c>
      <c r="D2619" s="1">
        <v>6220</v>
      </c>
      <c r="E2619" s="1">
        <v>775.32799999999997</v>
      </c>
      <c r="F2619" s="1">
        <v>13.561</v>
      </c>
      <c r="G2619" s="1">
        <v>13.537599999999999</v>
      </c>
      <c r="H2619" s="1">
        <f t="shared" si="40"/>
        <v>4.1135726587290495</v>
      </c>
    </row>
    <row r="2620" spans="1:8" x14ac:dyDescent="0.25">
      <c r="A2620" s="1" t="s">
        <v>6808</v>
      </c>
      <c r="B2620" s="1" t="s">
        <v>6806</v>
      </c>
      <c r="C2620" s="1" t="s">
        <v>6807</v>
      </c>
      <c r="D2620" s="1">
        <v>6000.9</v>
      </c>
      <c r="E2620" s="1">
        <v>775.32799999999997</v>
      </c>
      <c r="F2620" s="1">
        <v>13.561</v>
      </c>
      <c r="G2620" s="1">
        <v>13.537599999999999</v>
      </c>
      <c r="H2620" s="1">
        <f t="shared" si="40"/>
        <v>4.1135726587290495</v>
      </c>
    </row>
    <row r="2621" spans="1:8" x14ac:dyDescent="0.25">
      <c r="A2621" s="1" t="s">
        <v>6809</v>
      </c>
      <c r="B2621" s="1" t="s">
        <v>6806</v>
      </c>
      <c r="C2621" s="1" t="s">
        <v>6807</v>
      </c>
      <c r="D2621" s="1">
        <v>6054</v>
      </c>
      <c r="E2621" s="1">
        <v>775.32799999999997</v>
      </c>
      <c r="F2621" s="1">
        <v>13.561</v>
      </c>
      <c r="G2621" s="1">
        <v>13.537599999999999</v>
      </c>
      <c r="H2621" s="1">
        <f t="shared" si="40"/>
        <v>4.1135726587290495</v>
      </c>
    </row>
    <row r="2622" spans="1:8" x14ac:dyDescent="0.25">
      <c r="A2622" s="1" t="s">
        <v>6810</v>
      </c>
      <c r="B2622" s="1" t="s">
        <v>6806</v>
      </c>
      <c r="C2622" s="1" t="s">
        <v>6807</v>
      </c>
      <c r="D2622" s="1">
        <v>6000.9</v>
      </c>
      <c r="E2622" s="1">
        <v>775.32799999999997</v>
      </c>
      <c r="F2622" s="1">
        <v>13.561</v>
      </c>
      <c r="G2622" s="1">
        <v>13.537599999999999</v>
      </c>
      <c r="H2622" s="1">
        <f t="shared" si="40"/>
        <v>4.1135726587290495</v>
      </c>
    </row>
    <row r="2623" spans="1:8" x14ac:dyDescent="0.25">
      <c r="A2623" s="1" t="s">
        <v>6811</v>
      </c>
      <c r="B2623" s="1" t="s">
        <v>6812</v>
      </c>
      <c r="C2623" s="1" t="s">
        <v>6813</v>
      </c>
      <c r="D2623" s="1">
        <v>5562</v>
      </c>
      <c r="E2623" s="1">
        <v>576.94600000000003</v>
      </c>
      <c r="F2623" s="1">
        <v>14.132</v>
      </c>
      <c r="G2623" s="1">
        <v>13.951700000000001</v>
      </c>
      <c r="H2623" s="1">
        <f t="shared" si="40"/>
        <v>5.3263241664526575</v>
      </c>
    </row>
    <row r="2624" spans="1:8" x14ac:dyDescent="0.25">
      <c r="A2624" s="1" t="s">
        <v>6814</v>
      </c>
      <c r="B2624" s="1" t="s">
        <v>6812</v>
      </c>
      <c r="C2624" s="1" t="s">
        <v>6813</v>
      </c>
      <c r="D2624" s="1">
        <v>5564</v>
      </c>
      <c r="E2624" s="1">
        <v>576.94600000000003</v>
      </c>
      <c r="F2624" s="1">
        <v>14.132</v>
      </c>
      <c r="G2624" s="1">
        <v>13.951700000000001</v>
      </c>
      <c r="H2624" s="1">
        <f t="shared" si="40"/>
        <v>5.3263241664526575</v>
      </c>
    </row>
    <row r="2625" spans="1:8" x14ac:dyDescent="0.25">
      <c r="A2625" s="1" t="s">
        <v>6815</v>
      </c>
      <c r="B2625" s="1" t="s">
        <v>6816</v>
      </c>
      <c r="C2625" s="1" t="s">
        <v>6817</v>
      </c>
      <c r="D2625" s="1">
        <v>6131</v>
      </c>
      <c r="E2625" s="1">
        <v>108.52200000000001</v>
      </c>
      <c r="F2625" s="1">
        <v>8.25</v>
      </c>
      <c r="G2625" s="1">
        <v>8.1283200000000004</v>
      </c>
      <c r="H2625" s="1">
        <f t="shared" si="40"/>
        <v>3.0724110551567065</v>
      </c>
    </row>
    <row r="2626" spans="1:8" x14ac:dyDescent="0.25">
      <c r="A2626" s="1" t="s">
        <v>6818</v>
      </c>
      <c r="B2626" s="1" t="s">
        <v>6819</v>
      </c>
      <c r="C2626" s="1" t="s">
        <v>6820</v>
      </c>
      <c r="D2626" s="1">
        <v>3914</v>
      </c>
      <c r="E2626" s="1">
        <v>232.75</v>
      </c>
      <c r="F2626" s="1">
        <v>14.125999999999999</v>
      </c>
      <c r="G2626" s="1">
        <v>13.8043</v>
      </c>
      <c r="H2626" s="1">
        <f t="shared" si="40"/>
        <v>7.2915515517330967</v>
      </c>
    </row>
    <row r="2627" spans="1:8" x14ac:dyDescent="0.25">
      <c r="A2627" s="1" t="s">
        <v>6821</v>
      </c>
      <c r="B2627" s="1" t="s">
        <v>6819</v>
      </c>
      <c r="C2627" s="1" t="s">
        <v>6820</v>
      </c>
      <c r="D2627" s="1">
        <v>4559</v>
      </c>
      <c r="E2627" s="1">
        <v>232.75</v>
      </c>
      <c r="F2627" s="1">
        <v>14.125999999999999</v>
      </c>
      <c r="G2627" s="1">
        <v>13.8043</v>
      </c>
      <c r="H2627" s="1">
        <f t="shared" ref="H2627:H2690" si="41">F2627+5-5*LOG(E2627)</f>
        <v>7.2915515517330967</v>
      </c>
    </row>
    <row r="2628" spans="1:8" x14ac:dyDescent="0.25">
      <c r="A2628" s="1" t="s">
        <v>6822</v>
      </c>
      <c r="B2628" s="1" t="s">
        <v>6823</v>
      </c>
      <c r="C2628" s="1" t="s">
        <v>6824</v>
      </c>
      <c r="D2628" s="1">
        <v>5297</v>
      </c>
      <c r="E2628" s="1">
        <v>309.35300000000001</v>
      </c>
      <c r="F2628" s="1">
        <v>13.448</v>
      </c>
      <c r="G2628" s="1">
        <v>13.273199999999999</v>
      </c>
      <c r="H2628" s="1">
        <f t="shared" si="41"/>
        <v>5.9957283399181698</v>
      </c>
    </row>
    <row r="2629" spans="1:8" x14ac:dyDescent="0.25">
      <c r="A2629" s="1" t="s">
        <v>6825</v>
      </c>
      <c r="B2629" s="1" t="s">
        <v>6823</v>
      </c>
      <c r="C2629" s="1" t="s">
        <v>6824</v>
      </c>
      <c r="D2629" s="1">
        <v>5286.58</v>
      </c>
      <c r="E2629" s="1">
        <v>309.35300000000001</v>
      </c>
      <c r="F2629" s="1">
        <v>13.448</v>
      </c>
      <c r="G2629" s="1">
        <v>13.273199999999999</v>
      </c>
      <c r="H2629" s="1">
        <f t="shared" si="41"/>
        <v>5.9957283399181698</v>
      </c>
    </row>
    <row r="2630" spans="1:8" x14ac:dyDescent="0.25">
      <c r="A2630" s="1" t="s">
        <v>6826</v>
      </c>
      <c r="B2630" s="1" t="s">
        <v>6827</v>
      </c>
      <c r="C2630" s="1" t="s">
        <v>6828</v>
      </c>
      <c r="D2630" s="1">
        <v>5867</v>
      </c>
      <c r="E2630" s="1">
        <v>687.19399999999996</v>
      </c>
      <c r="F2630" s="1">
        <v>13.129</v>
      </c>
      <c r="G2630" s="1">
        <v>12.9872</v>
      </c>
      <c r="H2630" s="1">
        <f t="shared" si="41"/>
        <v>3.943603205271927</v>
      </c>
    </row>
    <row r="2631" spans="1:8" x14ac:dyDescent="0.25">
      <c r="A2631" s="1" t="s">
        <v>6829</v>
      </c>
      <c r="B2631" s="1" t="s">
        <v>6827</v>
      </c>
      <c r="C2631" s="1" t="s">
        <v>6828</v>
      </c>
      <c r="D2631" s="1">
        <v>5866</v>
      </c>
      <c r="E2631" s="1">
        <v>687.19399999999996</v>
      </c>
      <c r="F2631" s="1">
        <v>13.129</v>
      </c>
      <c r="G2631" s="1">
        <v>12.9872</v>
      </c>
      <c r="H2631" s="1">
        <f t="shared" si="41"/>
        <v>3.943603205271927</v>
      </c>
    </row>
    <row r="2632" spans="1:8" x14ac:dyDescent="0.25">
      <c r="A2632" s="1" t="s">
        <v>6830</v>
      </c>
      <c r="B2632" s="1" t="s">
        <v>6831</v>
      </c>
      <c r="C2632" s="1" t="s">
        <v>6832</v>
      </c>
      <c r="D2632" s="1">
        <v>5712</v>
      </c>
      <c r="E2632" s="1">
        <v>634.93899999999996</v>
      </c>
      <c r="F2632" s="1">
        <v>13.705</v>
      </c>
      <c r="G2632" s="1">
        <v>13.6023</v>
      </c>
      <c r="H2632" s="1">
        <f t="shared" si="41"/>
        <v>4.6913399816970198</v>
      </c>
    </row>
    <row r="2633" spans="1:8" x14ac:dyDescent="0.25">
      <c r="A2633" s="1" t="s">
        <v>6833</v>
      </c>
      <c r="B2633" s="1" t="s">
        <v>6831</v>
      </c>
      <c r="C2633" s="1" t="s">
        <v>6832</v>
      </c>
      <c r="D2633" s="1">
        <v>5712</v>
      </c>
      <c r="E2633" s="1">
        <v>634.93899999999996</v>
      </c>
      <c r="F2633" s="1">
        <v>13.705</v>
      </c>
      <c r="G2633" s="1">
        <v>13.6023</v>
      </c>
      <c r="H2633" s="1">
        <f t="shared" si="41"/>
        <v>4.6913399816970198</v>
      </c>
    </row>
    <row r="2634" spans="1:8" x14ac:dyDescent="0.25">
      <c r="A2634" s="1" t="s">
        <v>6834</v>
      </c>
      <c r="B2634" s="1" t="s">
        <v>6835</v>
      </c>
      <c r="C2634" s="1" t="s">
        <v>6836</v>
      </c>
      <c r="D2634" s="1">
        <v>6000</v>
      </c>
      <c r="E2634" s="1">
        <v>1208.44</v>
      </c>
      <c r="F2634" s="1">
        <v>14.057</v>
      </c>
      <c r="G2634" s="1">
        <v>13.905799999999999</v>
      </c>
      <c r="H2634" s="1">
        <f t="shared" si="41"/>
        <v>3.6458745389245841</v>
      </c>
    </row>
    <row r="2635" spans="1:8" x14ac:dyDescent="0.25">
      <c r="A2635" s="1" t="s">
        <v>6837</v>
      </c>
      <c r="B2635" s="1" t="s">
        <v>6835</v>
      </c>
      <c r="C2635" s="1" t="s">
        <v>6836</v>
      </c>
      <c r="D2635" s="1">
        <v>6332</v>
      </c>
      <c r="E2635" s="1">
        <v>1208.44</v>
      </c>
      <c r="F2635" s="1">
        <v>14.057</v>
      </c>
      <c r="G2635" s="1">
        <v>13.905799999999999</v>
      </c>
      <c r="H2635" s="1">
        <f t="shared" si="41"/>
        <v>3.6458745389245841</v>
      </c>
    </row>
    <row r="2636" spans="1:8" x14ac:dyDescent="0.25">
      <c r="A2636" s="1" t="s">
        <v>6838</v>
      </c>
      <c r="B2636" s="1" t="s">
        <v>6839</v>
      </c>
      <c r="C2636" s="1" t="s">
        <v>6840</v>
      </c>
      <c r="D2636" s="1">
        <v>5741</v>
      </c>
      <c r="E2636" s="1">
        <v>485.99700000000001</v>
      </c>
      <c r="F2636" s="1">
        <v>13.678000000000001</v>
      </c>
      <c r="G2636" s="1">
        <v>13.5549</v>
      </c>
      <c r="H2636" s="1">
        <f t="shared" si="41"/>
        <v>5.2448320578805809</v>
      </c>
    </row>
    <row r="2637" spans="1:8" x14ac:dyDescent="0.25">
      <c r="A2637" s="1" t="s">
        <v>6841</v>
      </c>
      <c r="B2637" s="1" t="s">
        <v>6839</v>
      </c>
      <c r="C2637" s="1" t="s">
        <v>6840</v>
      </c>
      <c r="D2637" s="1">
        <v>5679</v>
      </c>
      <c r="E2637" s="1">
        <v>485.99700000000001</v>
      </c>
      <c r="F2637" s="1">
        <v>13.678000000000001</v>
      </c>
      <c r="G2637" s="1">
        <v>13.5549</v>
      </c>
      <c r="H2637" s="1">
        <f t="shared" si="41"/>
        <v>5.2448320578805809</v>
      </c>
    </row>
    <row r="2638" spans="1:8" x14ac:dyDescent="0.25">
      <c r="A2638" s="1" t="s">
        <v>6842</v>
      </c>
      <c r="B2638" s="1" t="s">
        <v>6839</v>
      </c>
      <c r="C2638" s="1" t="s">
        <v>6840</v>
      </c>
      <c r="D2638" s="1">
        <v>5677</v>
      </c>
      <c r="E2638" s="1">
        <v>485.99700000000001</v>
      </c>
      <c r="F2638" s="1">
        <v>13.678000000000001</v>
      </c>
      <c r="G2638" s="1">
        <v>13.5549</v>
      </c>
      <c r="H2638" s="1">
        <f t="shared" si="41"/>
        <v>5.2448320578805809</v>
      </c>
    </row>
    <row r="2639" spans="1:8" x14ac:dyDescent="0.25">
      <c r="A2639" s="1" t="s">
        <v>6843</v>
      </c>
      <c r="B2639" s="1" t="s">
        <v>6839</v>
      </c>
      <c r="C2639" s="1" t="s">
        <v>6840</v>
      </c>
      <c r="D2639" s="1">
        <v>5648</v>
      </c>
      <c r="E2639" s="1">
        <v>485.99700000000001</v>
      </c>
      <c r="F2639" s="1">
        <v>13.678000000000001</v>
      </c>
      <c r="G2639" s="1">
        <v>13.5549</v>
      </c>
      <c r="H2639" s="1">
        <f t="shared" si="41"/>
        <v>5.2448320578805809</v>
      </c>
    </row>
    <row r="2640" spans="1:8" x14ac:dyDescent="0.25">
      <c r="A2640" s="1" t="s">
        <v>6844</v>
      </c>
      <c r="B2640" s="1" t="s">
        <v>6845</v>
      </c>
      <c r="C2640" s="1" t="s">
        <v>6846</v>
      </c>
      <c r="D2640" s="1">
        <v>6277</v>
      </c>
      <c r="E2640" s="1">
        <v>1187.47</v>
      </c>
      <c r="F2640" s="1">
        <v>14.054</v>
      </c>
      <c r="G2640" s="1">
        <v>13.960699999999999</v>
      </c>
      <c r="H2640" s="1">
        <f t="shared" si="41"/>
        <v>3.6808867674587837</v>
      </c>
    </row>
    <row r="2641" spans="1:8" x14ac:dyDescent="0.25">
      <c r="A2641" s="1" t="s">
        <v>6847</v>
      </c>
      <c r="B2641" s="1" t="s">
        <v>6845</v>
      </c>
      <c r="C2641" s="1" t="s">
        <v>6846</v>
      </c>
      <c r="D2641" s="1">
        <v>6277</v>
      </c>
      <c r="E2641" s="1">
        <v>1187.47</v>
      </c>
      <c r="F2641" s="1">
        <v>14.054</v>
      </c>
      <c r="G2641" s="1">
        <v>13.960699999999999</v>
      </c>
      <c r="H2641" s="1">
        <f t="shared" si="41"/>
        <v>3.6808867674587837</v>
      </c>
    </row>
    <row r="2642" spans="1:8" x14ac:dyDescent="0.25">
      <c r="A2642" s="1" t="s">
        <v>6848</v>
      </c>
      <c r="B2642" s="1" t="s">
        <v>6849</v>
      </c>
      <c r="C2642" s="1" t="s">
        <v>6850</v>
      </c>
      <c r="D2642" s="1">
        <v>6167</v>
      </c>
      <c r="E2642" s="1">
        <v>1104.6400000000001</v>
      </c>
      <c r="F2642" s="1">
        <v>13.154999999999999</v>
      </c>
      <c r="G2642" s="1">
        <v>13.120699999999999</v>
      </c>
      <c r="H2642" s="1">
        <f t="shared" si="41"/>
        <v>2.9388961731846113</v>
      </c>
    </row>
    <row r="2643" spans="1:8" x14ac:dyDescent="0.25">
      <c r="A2643" s="1" t="s">
        <v>6851</v>
      </c>
      <c r="B2643" s="1" t="s">
        <v>6849</v>
      </c>
      <c r="C2643" s="1" t="s">
        <v>6850</v>
      </c>
      <c r="D2643" s="1">
        <v>6658.99</v>
      </c>
      <c r="E2643" s="1">
        <v>1104.6400000000001</v>
      </c>
      <c r="F2643" s="1">
        <v>13.154999999999999</v>
      </c>
      <c r="G2643" s="1">
        <v>13.120699999999999</v>
      </c>
      <c r="H2643" s="1">
        <f t="shared" si="41"/>
        <v>2.9388961731846113</v>
      </c>
    </row>
    <row r="2644" spans="1:8" x14ac:dyDescent="0.25">
      <c r="A2644" s="1" t="s">
        <v>6852</v>
      </c>
      <c r="B2644" s="1" t="s">
        <v>6849</v>
      </c>
      <c r="C2644" s="1" t="s">
        <v>6850</v>
      </c>
      <c r="D2644" s="1">
        <v>6167</v>
      </c>
      <c r="E2644" s="1">
        <v>1104.6400000000001</v>
      </c>
      <c r="F2644" s="1">
        <v>13.154999999999999</v>
      </c>
      <c r="G2644" s="1">
        <v>13.120699999999999</v>
      </c>
      <c r="H2644" s="1">
        <f t="shared" si="41"/>
        <v>2.9388961731846113</v>
      </c>
    </row>
    <row r="2645" spans="1:8" x14ac:dyDescent="0.25">
      <c r="A2645" s="1" t="s">
        <v>6853</v>
      </c>
      <c r="B2645" s="1" t="s">
        <v>6854</v>
      </c>
      <c r="C2645" s="1" t="s">
        <v>6855</v>
      </c>
      <c r="D2645" s="1">
        <v>5497</v>
      </c>
      <c r="E2645" s="1">
        <v>656.38</v>
      </c>
      <c r="F2645" s="1">
        <v>14.035</v>
      </c>
      <c r="G2645" s="1">
        <v>13.9069</v>
      </c>
      <c r="H2645" s="1">
        <f t="shared" si="41"/>
        <v>4.9492233021864873</v>
      </c>
    </row>
    <row r="2646" spans="1:8" x14ac:dyDescent="0.25">
      <c r="A2646" s="1" t="s">
        <v>6856</v>
      </c>
      <c r="B2646" s="1" t="s">
        <v>6854</v>
      </c>
      <c r="C2646" s="1" t="s">
        <v>6855</v>
      </c>
      <c r="D2646" s="1">
        <v>5502</v>
      </c>
      <c r="E2646" s="1">
        <v>656.38</v>
      </c>
      <c r="F2646" s="1">
        <v>14.035</v>
      </c>
      <c r="G2646" s="1">
        <v>13.9069</v>
      </c>
      <c r="H2646" s="1">
        <f t="shared" si="41"/>
        <v>4.9492233021864873</v>
      </c>
    </row>
    <row r="2647" spans="1:8" x14ac:dyDescent="0.25">
      <c r="A2647" s="1" t="s">
        <v>6857</v>
      </c>
      <c r="B2647" s="1" t="s">
        <v>6854</v>
      </c>
      <c r="C2647" s="1" t="s">
        <v>6855</v>
      </c>
      <c r="D2647" s="1">
        <v>5502</v>
      </c>
      <c r="E2647" s="1">
        <v>656.38</v>
      </c>
      <c r="F2647" s="1">
        <v>14.035</v>
      </c>
      <c r="G2647" s="1">
        <v>13.9069</v>
      </c>
      <c r="H2647" s="1">
        <f t="shared" si="41"/>
        <v>4.9492233021864873</v>
      </c>
    </row>
    <row r="2648" spans="1:8" x14ac:dyDescent="0.25">
      <c r="A2648" s="1" t="s">
        <v>6858</v>
      </c>
      <c r="B2648" s="1" t="s">
        <v>6859</v>
      </c>
      <c r="C2648" s="1" t="s">
        <v>6860</v>
      </c>
      <c r="D2648" s="1">
        <v>5766.61</v>
      </c>
      <c r="E2648" s="1">
        <v>787.07</v>
      </c>
      <c r="F2648" s="1">
        <v>13.823</v>
      </c>
      <c r="G2648" s="1">
        <v>13.7179</v>
      </c>
      <c r="H2648" s="1">
        <f t="shared" si="41"/>
        <v>4.3429332043938995</v>
      </c>
    </row>
    <row r="2649" spans="1:8" x14ac:dyDescent="0.25">
      <c r="A2649" s="1" t="s">
        <v>6861</v>
      </c>
      <c r="B2649" s="1" t="s">
        <v>6859</v>
      </c>
      <c r="C2649" s="1" t="s">
        <v>6860</v>
      </c>
      <c r="D2649" s="1">
        <v>5766.61</v>
      </c>
      <c r="E2649" s="1">
        <v>787.07</v>
      </c>
      <c r="F2649" s="1">
        <v>13.823</v>
      </c>
      <c r="G2649" s="1">
        <v>13.7179</v>
      </c>
      <c r="H2649" s="1">
        <f t="shared" si="41"/>
        <v>4.3429332043938995</v>
      </c>
    </row>
    <row r="2650" spans="1:8" x14ac:dyDescent="0.25">
      <c r="A2650" s="1" t="s">
        <v>6862</v>
      </c>
      <c r="B2650" s="1" t="s">
        <v>6859</v>
      </c>
      <c r="C2650" s="1" t="s">
        <v>6860</v>
      </c>
      <c r="D2650" s="1">
        <v>5766.61</v>
      </c>
      <c r="E2650" s="1">
        <v>787.07</v>
      </c>
      <c r="F2650" s="1">
        <v>13.823</v>
      </c>
      <c r="G2650" s="1">
        <v>13.7179</v>
      </c>
      <c r="H2650" s="1">
        <f t="shared" si="41"/>
        <v>4.3429332043938995</v>
      </c>
    </row>
    <row r="2651" spans="1:8" x14ac:dyDescent="0.25">
      <c r="A2651" s="1" t="s">
        <v>6863</v>
      </c>
      <c r="B2651" s="1" t="s">
        <v>6864</v>
      </c>
      <c r="C2651" s="1" t="s">
        <v>6865</v>
      </c>
      <c r="D2651" s="1">
        <v>5518</v>
      </c>
      <c r="E2651" s="1">
        <v>194.642</v>
      </c>
      <c r="F2651" s="1">
        <v>11.750999999999999</v>
      </c>
      <c r="G2651" s="1">
        <v>11.644399999999999</v>
      </c>
      <c r="H2651" s="1">
        <f t="shared" si="41"/>
        <v>5.3048172077962441</v>
      </c>
    </row>
    <row r="2652" spans="1:8" x14ac:dyDescent="0.25">
      <c r="A2652" s="1" t="s">
        <v>6866</v>
      </c>
      <c r="B2652" s="1" t="s">
        <v>6867</v>
      </c>
      <c r="C2652" s="1" t="s">
        <v>6868</v>
      </c>
      <c r="D2652" s="1">
        <v>4709</v>
      </c>
      <c r="E2652" s="1">
        <v>171.10900000000001</v>
      </c>
      <c r="F2652" s="1">
        <v>13.048999999999999</v>
      </c>
      <c r="G2652" s="1">
        <v>12.8566</v>
      </c>
      <c r="H2652" s="1">
        <f t="shared" si="41"/>
        <v>6.8826357340729416</v>
      </c>
    </row>
    <row r="2653" spans="1:8" x14ac:dyDescent="0.25">
      <c r="A2653" s="1" t="s">
        <v>6869</v>
      </c>
      <c r="B2653" s="1" t="s">
        <v>6867</v>
      </c>
      <c r="C2653" s="1" t="s">
        <v>6868</v>
      </c>
      <c r="D2653" s="1">
        <v>4500</v>
      </c>
      <c r="E2653" s="1">
        <v>171.10900000000001</v>
      </c>
      <c r="F2653" s="1">
        <v>13.048999999999999</v>
      </c>
      <c r="G2653" s="1">
        <v>12.8566</v>
      </c>
      <c r="H2653" s="1">
        <f t="shared" si="41"/>
        <v>6.8826357340729416</v>
      </c>
    </row>
    <row r="2654" spans="1:8" x14ac:dyDescent="0.25">
      <c r="A2654" s="1" t="s">
        <v>6870</v>
      </c>
      <c r="B2654" s="1" t="s">
        <v>6867</v>
      </c>
      <c r="C2654" s="1" t="s">
        <v>6868</v>
      </c>
      <c r="D2654" s="1">
        <v>4457.96</v>
      </c>
      <c r="E2654" s="1">
        <v>171.10900000000001</v>
      </c>
      <c r="F2654" s="1">
        <v>13.048999999999999</v>
      </c>
      <c r="G2654" s="1">
        <v>12.8566</v>
      </c>
      <c r="H2654" s="1">
        <f t="shared" si="41"/>
        <v>6.8826357340729416</v>
      </c>
    </row>
    <row r="2655" spans="1:8" x14ac:dyDescent="0.25">
      <c r="A2655" s="1" t="s">
        <v>6871</v>
      </c>
      <c r="B2655" s="1" t="s">
        <v>6867</v>
      </c>
      <c r="C2655" s="1" t="s">
        <v>6868</v>
      </c>
      <c r="D2655" s="1">
        <v>4709</v>
      </c>
      <c r="E2655" s="1">
        <v>171.10900000000001</v>
      </c>
      <c r="F2655" s="1">
        <v>13.048999999999999</v>
      </c>
      <c r="G2655" s="1">
        <v>12.8566</v>
      </c>
      <c r="H2655" s="1">
        <f t="shared" si="41"/>
        <v>6.8826357340729416</v>
      </c>
    </row>
    <row r="2656" spans="1:8" x14ac:dyDescent="0.25">
      <c r="A2656" s="1" t="s">
        <v>6872</v>
      </c>
      <c r="B2656" s="1" t="s">
        <v>6873</v>
      </c>
      <c r="C2656" s="1" t="s">
        <v>6874</v>
      </c>
      <c r="D2656" s="1">
        <v>5260</v>
      </c>
      <c r="E2656" s="1">
        <v>385.23099999999999</v>
      </c>
      <c r="F2656" s="1">
        <v>13.97</v>
      </c>
      <c r="G2656" s="1">
        <v>13.7486</v>
      </c>
      <c r="H2656" s="1">
        <f t="shared" si="41"/>
        <v>6.041393859720543</v>
      </c>
    </row>
    <row r="2657" spans="1:8" x14ac:dyDescent="0.25">
      <c r="A2657" s="1" t="s">
        <v>6875</v>
      </c>
      <c r="B2657" s="1" t="s">
        <v>6873</v>
      </c>
      <c r="C2657" s="1" t="s">
        <v>6874</v>
      </c>
      <c r="D2657" s="1">
        <v>5284.79</v>
      </c>
      <c r="E2657" s="1">
        <v>385.23099999999999</v>
      </c>
      <c r="F2657" s="1">
        <v>13.97</v>
      </c>
      <c r="G2657" s="1">
        <v>13.7486</v>
      </c>
      <c r="H2657" s="1">
        <f t="shared" si="41"/>
        <v>6.041393859720543</v>
      </c>
    </row>
    <row r="2658" spans="1:8" x14ac:dyDescent="0.25">
      <c r="A2658" s="1" t="s">
        <v>6876</v>
      </c>
      <c r="B2658" s="1" t="s">
        <v>6873</v>
      </c>
      <c r="C2658" s="1" t="s">
        <v>6874</v>
      </c>
      <c r="D2658" s="1">
        <v>5284.79</v>
      </c>
      <c r="E2658" s="1">
        <v>385.23099999999999</v>
      </c>
      <c r="F2658" s="1">
        <v>13.97</v>
      </c>
      <c r="G2658" s="1">
        <v>13.7486</v>
      </c>
      <c r="H2658" s="1">
        <f t="shared" si="41"/>
        <v>6.041393859720543</v>
      </c>
    </row>
    <row r="2659" spans="1:8" x14ac:dyDescent="0.25">
      <c r="A2659" s="1" t="s">
        <v>6877</v>
      </c>
      <c r="B2659" s="1" t="s">
        <v>6873</v>
      </c>
      <c r="C2659" s="1" t="s">
        <v>6874</v>
      </c>
      <c r="D2659" s="1">
        <v>5244</v>
      </c>
      <c r="E2659" s="1">
        <v>385.23099999999999</v>
      </c>
      <c r="F2659" s="1">
        <v>13.97</v>
      </c>
      <c r="G2659" s="1">
        <v>13.7486</v>
      </c>
      <c r="H2659" s="1">
        <f t="shared" si="41"/>
        <v>6.041393859720543</v>
      </c>
    </row>
    <row r="2660" spans="1:8" x14ac:dyDescent="0.25">
      <c r="A2660" s="1" t="s">
        <v>6878</v>
      </c>
      <c r="B2660" s="1" t="s">
        <v>6879</v>
      </c>
      <c r="C2660" s="1" t="s">
        <v>6880</v>
      </c>
      <c r="D2660" s="1">
        <v>5154</v>
      </c>
      <c r="E2660" s="1">
        <v>758.85400000000004</v>
      </c>
      <c r="F2660" s="1">
        <v>15.407</v>
      </c>
      <c r="G2660" s="1">
        <v>15.0603</v>
      </c>
      <c r="H2660" s="1">
        <f t="shared" si="41"/>
        <v>6.0062088615869804</v>
      </c>
    </row>
    <row r="2661" spans="1:8" x14ac:dyDescent="0.25">
      <c r="A2661" s="1" t="s">
        <v>6881</v>
      </c>
      <c r="B2661" s="1" t="s">
        <v>6879</v>
      </c>
      <c r="C2661" s="1" t="s">
        <v>6880</v>
      </c>
      <c r="D2661" s="1">
        <v>5154</v>
      </c>
      <c r="E2661" s="1">
        <v>758.85400000000004</v>
      </c>
      <c r="F2661" s="1">
        <v>15.407</v>
      </c>
      <c r="G2661" s="1">
        <v>15.0603</v>
      </c>
      <c r="H2661" s="1">
        <f t="shared" si="41"/>
        <v>6.0062088615869804</v>
      </c>
    </row>
    <row r="2662" spans="1:8" x14ac:dyDescent="0.25">
      <c r="A2662" s="1" t="s">
        <v>6882</v>
      </c>
      <c r="B2662" s="1" t="s">
        <v>6879</v>
      </c>
      <c r="C2662" s="1" t="s">
        <v>6880</v>
      </c>
      <c r="D2662" s="1">
        <v>5154</v>
      </c>
      <c r="E2662" s="1">
        <v>758.85400000000004</v>
      </c>
      <c r="F2662" s="1">
        <v>15.407</v>
      </c>
      <c r="G2662" s="1">
        <v>15.0603</v>
      </c>
      <c r="H2662" s="1">
        <f t="shared" si="41"/>
        <v>6.0062088615869804</v>
      </c>
    </row>
    <row r="2663" spans="1:8" x14ac:dyDescent="0.25">
      <c r="A2663" s="1" t="s">
        <v>6883</v>
      </c>
      <c r="B2663" s="1" t="s">
        <v>6884</v>
      </c>
      <c r="C2663" s="1" t="s">
        <v>6885</v>
      </c>
      <c r="D2663" s="1">
        <v>5825</v>
      </c>
      <c r="E2663" s="1">
        <v>1859.71</v>
      </c>
      <c r="F2663" s="1">
        <v>15.69</v>
      </c>
      <c r="G2663" s="1">
        <v>15.395099999999999</v>
      </c>
      <c r="H2663" s="1">
        <f t="shared" si="41"/>
        <v>4.3427738682090613</v>
      </c>
    </row>
    <row r="2664" spans="1:8" x14ac:dyDescent="0.25">
      <c r="A2664" s="1" t="s">
        <v>6886</v>
      </c>
      <c r="B2664" s="1" t="s">
        <v>6884</v>
      </c>
      <c r="C2664" s="1" t="s">
        <v>6885</v>
      </c>
      <c r="D2664" s="1">
        <v>5746</v>
      </c>
      <c r="E2664" s="1">
        <v>1859.71</v>
      </c>
      <c r="F2664" s="1">
        <v>15.69</v>
      </c>
      <c r="G2664" s="1">
        <v>15.395099999999999</v>
      </c>
      <c r="H2664" s="1">
        <f t="shared" si="41"/>
        <v>4.3427738682090613</v>
      </c>
    </row>
    <row r="2665" spans="1:8" x14ac:dyDescent="0.25">
      <c r="A2665" s="1" t="s">
        <v>6887</v>
      </c>
      <c r="B2665" s="1" t="s">
        <v>6888</v>
      </c>
      <c r="C2665" s="1" t="s">
        <v>6889</v>
      </c>
      <c r="D2665" s="1">
        <v>5210</v>
      </c>
      <c r="E2665" s="1">
        <v>782.08799999999997</v>
      </c>
      <c r="F2665" s="1">
        <v>15.801</v>
      </c>
      <c r="G2665" s="1">
        <v>15.6358</v>
      </c>
      <c r="H2665" s="1">
        <f t="shared" si="41"/>
        <v>6.3347218883823455</v>
      </c>
    </row>
    <row r="2666" spans="1:8" x14ac:dyDescent="0.25">
      <c r="A2666" s="1" t="s">
        <v>6890</v>
      </c>
      <c r="B2666" s="1" t="s">
        <v>6888</v>
      </c>
      <c r="C2666" s="1" t="s">
        <v>6889</v>
      </c>
      <c r="D2666" s="1">
        <v>5195</v>
      </c>
      <c r="E2666" s="1">
        <v>782.08799999999997</v>
      </c>
      <c r="F2666" s="1">
        <v>15.801</v>
      </c>
      <c r="G2666" s="1">
        <v>15.6358</v>
      </c>
      <c r="H2666" s="1">
        <f t="shared" si="41"/>
        <v>6.3347218883823455</v>
      </c>
    </row>
    <row r="2667" spans="1:8" x14ac:dyDescent="0.25">
      <c r="A2667" s="1" t="s">
        <v>6891</v>
      </c>
      <c r="B2667" s="1" t="s">
        <v>6888</v>
      </c>
      <c r="C2667" s="1" t="s">
        <v>6889</v>
      </c>
      <c r="D2667" s="1">
        <v>5093</v>
      </c>
      <c r="E2667" s="1">
        <v>782.08799999999997</v>
      </c>
      <c r="F2667" s="1">
        <v>15.801</v>
      </c>
      <c r="G2667" s="1">
        <v>15.6358</v>
      </c>
      <c r="H2667" s="1">
        <f t="shared" si="41"/>
        <v>6.3347218883823455</v>
      </c>
    </row>
    <row r="2668" spans="1:8" x14ac:dyDescent="0.25">
      <c r="A2668" s="1" t="s">
        <v>6892</v>
      </c>
      <c r="B2668" s="1" t="s">
        <v>6888</v>
      </c>
      <c r="C2668" s="1" t="s">
        <v>6889</v>
      </c>
      <c r="D2668" s="1">
        <v>5195</v>
      </c>
      <c r="E2668" s="1">
        <v>782.08799999999997</v>
      </c>
      <c r="F2668" s="1">
        <v>15.801</v>
      </c>
      <c r="G2668" s="1">
        <v>15.6358</v>
      </c>
      <c r="H2668" s="1">
        <f t="shared" si="41"/>
        <v>6.3347218883823455</v>
      </c>
    </row>
    <row r="2669" spans="1:8" x14ac:dyDescent="0.25">
      <c r="A2669" s="1" t="s">
        <v>6893</v>
      </c>
      <c r="B2669" s="1" t="s">
        <v>6894</v>
      </c>
      <c r="C2669" s="1" t="s">
        <v>6895</v>
      </c>
      <c r="D2669" s="1">
        <v>3682</v>
      </c>
      <c r="E2669" s="1">
        <v>561.101</v>
      </c>
      <c r="F2669" s="1">
        <v>16.294</v>
      </c>
      <c r="G2669" s="1">
        <v>15.9504</v>
      </c>
      <c r="H2669" s="1">
        <f t="shared" si="41"/>
        <v>7.5487947864586999</v>
      </c>
    </row>
    <row r="2670" spans="1:8" x14ac:dyDescent="0.25">
      <c r="A2670" s="1" t="s">
        <v>6896</v>
      </c>
      <c r="B2670" s="1" t="s">
        <v>6894</v>
      </c>
      <c r="C2670" s="1" t="s">
        <v>6895</v>
      </c>
      <c r="D2670" s="1">
        <v>3682</v>
      </c>
      <c r="E2670" s="1">
        <v>561.101</v>
      </c>
      <c r="F2670" s="1">
        <v>16.294</v>
      </c>
      <c r="G2670" s="1">
        <v>15.9504</v>
      </c>
      <c r="H2670" s="1">
        <f t="shared" si="41"/>
        <v>7.5487947864586999</v>
      </c>
    </row>
    <row r="2671" spans="1:8" x14ac:dyDescent="0.25">
      <c r="A2671" s="1" t="s">
        <v>6897</v>
      </c>
      <c r="B2671" s="1" t="s">
        <v>6898</v>
      </c>
      <c r="C2671" s="1" t="s">
        <v>6899</v>
      </c>
      <c r="D2671" s="1">
        <v>5427</v>
      </c>
      <c r="E2671" s="1">
        <v>980.13800000000003</v>
      </c>
      <c r="F2671" s="1">
        <v>15.563000000000001</v>
      </c>
      <c r="G2671" s="1">
        <v>15.4026</v>
      </c>
      <c r="H2671" s="1">
        <f t="shared" si="41"/>
        <v>5.6065638642969589</v>
      </c>
    </row>
    <row r="2672" spans="1:8" x14ac:dyDescent="0.25">
      <c r="A2672" s="1" t="s">
        <v>6900</v>
      </c>
      <c r="B2672" s="1" t="s">
        <v>6898</v>
      </c>
      <c r="C2672" s="1" t="s">
        <v>6899</v>
      </c>
      <c r="D2672" s="1">
        <v>5571</v>
      </c>
      <c r="E2672" s="1">
        <v>980.13800000000003</v>
      </c>
      <c r="F2672" s="1">
        <v>15.563000000000001</v>
      </c>
      <c r="G2672" s="1">
        <v>15.4026</v>
      </c>
      <c r="H2672" s="1">
        <f t="shared" si="41"/>
        <v>5.6065638642969589</v>
      </c>
    </row>
    <row r="2673" spans="1:8" x14ac:dyDescent="0.25">
      <c r="A2673" s="1" t="s">
        <v>6901</v>
      </c>
      <c r="B2673" s="1" t="s">
        <v>6898</v>
      </c>
      <c r="C2673" s="1" t="s">
        <v>6899</v>
      </c>
      <c r="D2673" s="1">
        <v>5559</v>
      </c>
      <c r="E2673" s="1">
        <v>980.13800000000003</v>
      </c>
      <c r="F2673" s="1">
        <v>15.563000000000001</v>
      </c>
      <c r="G2673" s="1">
        <v>15.4026</v>
      </c>
      <c r="H2673" s="1">
        <f t="shared" si="41"/>
        <v>5.6065638642969589</v>
      </c>
    </row>
    <row r="2674" spans="1:8" x14ac:dyDescent="0.25">
      <c r="A2674" s="1" t="s">
        <v>6902</v>
      </c>
      <c r="B2674" s="1" t="s">
        <v>6903</v>
      </c>
      <c r="C2674" s="1" t="s">
        <v>6904</v>
      </c>
      <c r="D2674" s="1">
        <v>5624</v>
      </c>
      <c r="E2674" s="1">
        <v>1083.06</v>
      </c>
      <c r="F2674" s="1">
        <v>15.622999999999999</v>
      </c>
      <c r="G2674" s="1">
        <v>15.323399999999999</v>
      </c>
      <c r="H2674" s="1">
        <f t="shared" si="41"/>
        <v>5.4497374170251884</v>
      </c>
    </row>
    <row r="2675" spans="1:8" x14ac:dyDescent="0.25">
      <c r="A2675" s="1" t="s">
        <v>6905</v>
      </c>
      <c r="B2675" s="1" t="s">
        <v>6903</v>
      </c>
      <c r="C2675" s="1" t="s">
        <v>6904</v>
      </c>
      <c r="D2675" s="1">
        <v>5524.63</v>
      </c>
      <c r="E2675" s="1">
        <v>1083.06</v>
      </c>
      <c r="F2675" s="1">
        <v>15.622999999999999</v>
      </c>
      <c r="G2675" s="1">
        <v>15.323399999999999</v>
      </c>
      <c r="H2675" s="1">
        <f t="shared" si="41"/>
        <v>5.4497374170251884</v>
      </c>
    </row>
    <row r="2676" spans="1:8" x14ac:dyDescent="0.25">
      <c r="A2676" s="1" t="s">
        <v>6906</v>
      </c>
      <c r="B2676" s="1" t="s">
        <v>6907</v>
      </c>
      <c r="C2676" s="1" t="s">
        <v>6908</v>
      </c>
      <c r="D2676" s="1">
        <v>6046</v>
      </c>
      <c r="E2676" s="1">
        <v>1644.61</v>
      </c>
      <c r="F2676" s="1">
        <v>15.901999999999999</v>
      </c>
      <c r="G2676" s="1">
        <v>15.7042</v>
      </c>
      <c r="H2676" s="1">
        <f t="shared" si="41"/>
        <v>4.8216853667736395</v>
      </c>
    </row>
    <row r="2677" spans="1:8" x14ac:dyDescent="0.25">
      <c r="A2677" s="1" t="s">
        <v>6909</v>
      </c>
      <c r="B2677" s="1" t="s">
        <v>6907</v>
      </c>
      <c r="C2677" s="1" t="s">
        <v>6908</v>
      </c>
      <c r="D2677" s="1">
        <v>6043</v>
      </c>
      <c r="E2677" s="1">
        <v>1644.61</v>
      </c>
      <c r="F2677" s="1">
        <v>15.901999999999999</v>
      </c>
      <c r="G2677" s="1">
        <v>15.7042</v>
      </c>
      <c r="H2677" s="1">
        <f t="shared" si="41"/>
        <v>4.8216853667736395</v>
      </c>
    </row>
    <row r="2678" spans="1:8" x14ac:dyDescent="0.25">
      <c r="A2678" s="1" t="s">
        <v>6910</v>
      </c>
      <c r="B2678" s="1" t="s">
        <v>6907</v>
      </c>
      <c r="C2678" s="1" t="s">
        <v>6908</v>
      </c>
      <c r="D2678" s="1">
        <v>5660</v>
      </c>
      <c r="E2678" s="1">
        <v>1644.61</v>
      </c>
      <c r="F2678" s="1">
        <v>15.901999999999999</v>
      </c>
      <c r="G2678" s="1">
        <v>15.7042</v>
      </c>
      <c r="H2678" s="1">
        <f t="shared" si="41"/>
        <v>4.8216853667736395</v>
      </c>
    </row>
    <row r="2679" spans="1:8" x14ac:dyDescent="0.25">
      <c r="A2679" s="1" t="s">
        <v>6911</v>
      </c>
      <c r="B2679" s="1" t="s">
        <v>6912</v>
      </c>
      <c r="C2679" s="1" t="s">
        <v>6913</v>
      </c>
      <c r="D2679" s="1">
        <v>4881</v>
      </c>
      <c r="E2679" s="1">
        <v>826.26499999999999</v>
      </c>
      <c r="F2679" s="1">
        <v>16.22</v>
      </c>
      <c r="G2679" s="1">
        <v>15.826499999999999</v>
      </c>
      <c r="H2679" s="1">
        <f t="shared" si="41"/>
        <v>6.6344032163024877</v>
      </c>
    </row>
    <row r="2680" spans="1:8" x14ac:dyDescent="0.25">
      <c r="A2680" s="1" t="s">
        <v>6914</v>
      </c>
      <c r="B2680" s="1" t="s">
        <v>6912</v>
      </c>
      <c r="C2680" s="1" t="s">
        <v>6913</v>
      </c>
      <c r="D2680" s="1">
        <v>5126</v>
      </c>
      <c r="E2680" s="1">
        <v>826.26499999999999</v>
      </c>
      <c r="F2680" s="1">
        <v>16.22</v>
      </c>
      <c r="G2680" s="1">
        <v>15.826499999999999</v>
      </c>
      <c r="H2680" s="1">
        <f t="shared" si="41"/>
        <v>6.6344032163024877</v>
      </c>
    </row>
    <row r="2681" spans="1:8" x14ac:dyDescent="0.25">
      <c r="A2681" s="1" t="s">
        <v>6915</v>
      </c>
      <c r="B2681" s="1" t="s">
        <v>6912</v>
      </c>
      <c r="C2681" s="1" t="s">
        <v>6913</v>
      </c>
      <c r="D2681" s="1">
        <v>5002</v>
      </c>
      <c r="E2681" s="1">
        <v>826.26499999999999</v>
      </c>
      <c r="F2681" s="1">
        <v>16.22</v>
      </c>
      <c r="G2681" s="1">
        <v>15.826499999999999</v>
      </c>
      <c r="H2681" s="1">
        <f t="shared" si="41"/>
        <v>6.6344032163024877</v>
      </c>
    </row>
    <row r="2682" spans="1:8" x14ac:dyDescent="0.25">
      <c r="A2682" s="1" t="s">
        <v>6916</v>
      </c>
      <c r="B2682" s="1" t="s">
        <v>6917</v>
      </c>
      <c r="C2682" s="1" t="s">
        <v>6918</v>
      </c>
      <c r="D2682" s="1">
        <v>5761</v>
      </c>
      <c r="E2682" s="1">
        <v>835.75599999999997</v>
      </c>
      <c r="F2682" s="1">
        <v>13.567</v>
      </c>
      <c r="G2682" s="1">
        <v>13.4015</v>
      </c>
      <c r="H2682" s="1">
        <f t="shared" si="41"/>
        <v>3.9566024843408165</v>
      </c>
    </row>
    <row r="2683" spans="1:8" x14ac:dyDescent="0.25">
      <c r="A2683" s="1" t="s">
        <v>6919</v>
      </c>
      <c r="B2683" s="1" t="s">
        <v>6917</v>
      </c>
      <c r="C2683" s="1" t="s">
        <v>6918</v>
      </c>
      <c r="D2683" s="1">
        <v>5880</v>
      </c>
      <c r="E2683" s="1">
        <v>835.75599999999997</v>
      </c>
      <c r="F2683" s="1">
        <v>13.567</v>
      </c>
      <c r="G2683" s="1">
        <v>13.4015</v>
      </c>
      <c r="H2683" s="1">
        <f t="shared" si="41"/>
        <v>3.9566024843408165</v>
      </c>
    </row>
    <row r="2684" spans="1:8" x14ac:dyDescent="0.25">
      <c r="A2684" s="1" t="s">
        <v>6920</v>
      </c>
      <c r="B2684" s="1" t="s">
        <v>6917</v>
      </c>
      <c r="C2684" s="1" t="s">
        <v>6918</v>
      </c>
      <c r="D2684" s="1">
        <v>6142</v>
      </c>
      <c r="E2684" s="1">
        <v>835.75599999999997</v>
      </c>
      <c r="F2684" s="1">
        <v>13.567</v>
      </c>
      <c r="G2684" s="1">
        <v>13.4015</v>
      </c>
      <c r="H2684" s="1">
        <f t="shared" si="41"/>
        <v>3.9566024843408165</v>
      </c>
    </row>
    <row r="2685" spans="1:8" x14ac:dyDescent="0.25">
      <c r="A2685" s="1" t="s">
        <v>6921</v>
      </c>
      <c r="B2685" s="1" t="s">
        <v>6922</v>
      </c>
      <c r="C2685" s="1" t="s">
        <v>6923</v>
      </c>
      <c r="D2685" s="1">
        <v>5588</v>
      </c>
      <c r="E2685" s="1">
        <v>740.75400000000002</v>
      </c>
      <c r="F2685" s="1">
        <v>15.263999999999999</v>
      </c>
      <c r="G2685" s="1">
        <v>15.073</v>
      </c>
      <c r="H2685" s="1">
        <f t="shared" si="41"/>
        <v>5.9156299734667748</v>
      </c>
    </row>
    <row r="2686" spans="1:8" x14ac:dyDescent="0.25">
      <c r="A2686" s="1" t="s">
        <v>6924</v>
      </c>
      <c r="B2686" s="1" t="s">
        <v>6922</v>
      </c>
      <c r="C2686" s="1" t="s">
        <v>6923</v>
      </c>
      <c r="D2686" s="1">
        <v>5588</v>
      </c>
      <c r="E2686" s="1">
        <v>740.75400000000002</v>
      </c>
      <c r="F2686" s="1">
        <v>15.263999999999999</v>
      </c>
      <c r="G2686" s="1">
        <v>15.073</v>
      </c>
      <c r="H2686" s="1">
        <f t="shared" si="41"/>
        <v>5.9156299734667748</v>
      </c>
    </row>
    <row r="2687" spans="1:8" x14ac:dyDescent="0.25">
      <c r="A2687" s="1" t="s">
        <v>6925</v>
      </c>
      <c r="B2687" s="1" t="s">
        <v>6926</v>
      </c>
      <c r="C2687" s="1" t="s">
        <v>6927</v>
      </c>
      <c r="D2687" s="1">
        <v>4077</v>
      </c>
      <c r="E2687" s="1">
        <v>316.61799999999999</v>
      </c>
      <c r="F2687" s="1">
        <v>15.813000000000001</v>
      </c>
      <c r="G2687" s="1">
        <v>15.3896</v>
      </c>
      <c r="H2687" s="1">
        <f t="shared" si="41"/>
        <v>8.3103219938234645</v>
      </c>
    </row>
    <row r="2688" spans="1:8" x14ac:dyDescent="0.25">
      <c r="A2688" s="1" t="s">
        <v>6928</v>
      </c>
      <c r="B2688" s="1" t="s">
        <v>6926</v>
      </c>
      <c r="C2688" s="1" t="s">
        <v>6927</v>
      </c>
      <c r="D2688" s="1">
        <v>3767</v>
      </c>
      <c r="E2688" s="1">
        <v>316.61799999999999</v>
      </c>
      <c r="F2688" s="1">
        <v>15.813000000000001</v>
      </c>
      <c r="G2688" s="1">
        <v>15.3896</v>
      </c>
      <c r="H2688" s="1">
        <f t="shared" si="41"/>
        <v>8.3103219938234645</v>
      </c>
    </row>
    <row r="2689" spans="1:8" x14ac:dyDescent="0.25">
      <c r="A2689" s="1" t="s">
        <v>6929</v>
      </c>
      <c r="B2689" s="1" t="s">
        <v>6930</v>
      </c>
      <c r="C2689" s="1" t="s">
        <v>6931</v>
      </c>
      <c r="D2689" s="1">
        <v>5841</v>
      </c>
      <c r="E2689" s="1">
        <v>1349.13</v>
      </c>
      <c r="F2689" s="1">
        <v>15.565</v>
      </c>
      <c r="G2689" s="1">
        <v>15.3201</v>
      </c>
      <c r="H2689" s="1">
        <f t="shared" si="41"/>
        <v>4.9147310019649932</v>
      </c>
    </row>
    <row r="2690" spans="1:8" x14ac:dyDescent="0.25">
      <c r="A2690" s="1" t="s">
        <v>6932</v>
      </c>
      <c r="B2690" s="1" t="s">
        <v>6930</v>
      </c>
      <c r="C2690" s="1" t="s">
        <v>6931</v>
      </c>
      <c r="D2690" s="1">
        <v>5570</v>
      </c>
      <c r="E2690" s="1">
        <v>1349.13</v>
      </c>
      <c r="F2690" s="1">
        <v>15.565</v>
      </c>
      <c r="G2690" s="1">
        <v>15.3201</v>
      </c>
      <c r="H2690" s="1">
        <f t="shared" si="41"/>
        <v>4.9147310019649932</v>
      </c>
    </row>
    <row r="2691" spans="1:8" x14ac:dyDescent="0.25">
      <c r="A2691" s="1" t="s">
        <v>6933</v>
      </c>
      <c r="B2691" s="1" t="s">
        <v>6934</v>
      </c>
      <c r="C2691" s="1" t="s">
        <v>6935</v>
      </c>
      <c r="D2691" s="1">
        <v>5354</v>
      </c>
      <c r="E2691" s="1">
        <v>856.41700000000003</v>
      </c>
      <c r="F2691" s="1">
        <v>15.477</v>
      </c>
      <c r="G2691" s="1">
        <v>15.3263</v>
      </c>
      <c r="H2691" s="1">
        <f t="shared" ref="H2691:H2754" si="42">F2691+5-5*LOG(E2691)</f>
        <v>5.813573602422121</v>
      </c>
    </row>
    <row r="2692" spans="1:8" x14ac:dyDescent="0.25">
      <c r="A2692" s="1" t="s">
        <v>6936</v>
      </c>
      <c r="B2692" s="1" t="s">
        <v>6934</v>
      </c>
      <c r="C2692" s="1" t="s">
        <v>6935</v>
      </c>
      <c r="D2692" s="1">
        <v>5331</v>
      </c>
      <c r="E2692" s="1">
        <v>856.41700000000003</v>
      </c>
      <c r="F2692" s="1">
        <v>15.477</v>
      </c>
      <c r="G2692" s="1">
        <v>15.3263</v>
      </c>
      <c r="H2692" s="1">
        <f t="shared" si="42"/>
        <v>5.813573602422121</v>
      </c>
    </row>
    <row r="2693" spans="1:8" x14ac:dyDescent="0.25">
      <c r="A2693" s="1" t="s">
        <v>6937</v>
      </c>
      <c r="B2693" s="1" t="s">
        <v>6938</v>
      </c>
      <c r="C2693" s="1" t="s">
        <v>6939</v>
      </c>
      <c r="D2693" s="1">
        <v>6003</v>
      </c>
      <c r="E2693" s="1">
        <v>1733.1</v>
      </c>
      <c r="F2693" s="1">
        <v>15.747</v>
      </c>
      <c r="G2693" s="1">
        <v>15.5014</v>
      </c>
      <c r="H2693" s="1">
        <f t="shared" si="42"/>
        <v>4.5528818886946247</v>
      </c>
    </row>
    <row r="2694" spans="1:8" x14ac:dyDescent="0.25">
      <c r="A2694" s="1" t="s">
        <v>6940</v>
      </c>
      <c r="B2694" s="1" t="s">
        <v>6938</v>
      </c>
      <c r="C2694" s="1" t="s">
        <v>6939</v>
      </c>
      <c r="D2694" s="1">
        <v>6167</v>
      </c>
      <c r="E2694" s="1">
        <v>1733.1</v>
      </c>
      <c r="F2694" s="1">
        <v>15.747</v>
      </c>
      <c r="G2694" s="1">
        <v>15.5014</v>
      </c>
      <c r="H2694" s="1">
        <f t="shared" si="42"/>
        <v>4.5528818886946247</v>
      </c>
    </row>
    <row r="2695" spans="1:8" x14ac:dyDescent="0.25">
      <c r="A2695" s="1" t="s">
        <v>6941</v>
      </c>
      <c r="B2695" s="1" t="s">
        <v>6942</v>
      </c>
      <c r="C2695" s="1" t="s">
        <v>6943</v>
      </c>
      <c r="D2695" s="1">
        <v>4074</v>
      </c>
      <c r="E2695" s="1">
        <v>428.01799999999997</v>
      </c>
      <c r="F2695" s="1">
        <v>16.567</v>
      </c>
      <c r="G2695" s="1">
        <v>15.9695</v>
      </c>
      <c r="H2695" s="1">
        <f t="shared" si="42"/>
        <v>8.409689833248434</v>
      </c>
    </row>
    <row r="2696" spans="1:8" x14ac:dyDescent="0.25">
      <c r="A2696" s="1" t="s">
        <v>6944</v>
      </c>
      <c r="B2696" s="1" t="s">
        <v>6942</v>
      </c>
      <c r="C2696" s="1" t="s">
        <v>6943</v>
      </c>
      <c r="D2696" s="1">
        <v>3887</v>
      </c>
      <c r="E2696" s="1">
        <v>428.01799999999997</v>
      </c>
      <c r="F2696" s="1">
        <v>16.567</v>
      </c>
      <c r="G2696" s="1">
        <v>15.9695</v>
      </c>
      <c r="H2696" s="1">
        <f t="shared" si="42"/>
        <v>8.409689833248434</v>
      </c>
    </row>
    <row r="2697" spans="1:8" x14ac:dyDescent="0.25">
      <c r="A2697" s="1" t="s">
        <v>6945</v>
      </c>
      <c r="B2697" s="1" t="s">
        <v>6942</v>
      </c>
      <c r="C2697" s="1" t="s">
        <v>6943</v>
      </c>
      <c r="D2697" s="1">
        <v>3887</v>
      </c>
      <c r="E2697" s="1">
        <v>428.01799999999997</v>
      </c>
      <c r="F2697" s="1">
        <v>16.567</v>
      </c>
      <c r="G2697" s="1">
        <v>15.9695</v>
      </c>
      <c r="H2697" s="1">
        <f t="shared" si="42"/>
        <v>8.409689833248434</v>
      </c>
    </row>
    <row r="2698" spans="1:8" x14ac:dyDescent="0.25">
      <c r="A2698" s="1" t="s">
        <v>6946</v>
      </c>
      <c r="B2698" s="1" t="s">
        <v>6942</v>
      </c>
      <c r="C2698" s="1" t="s">
        <v>6943</v>
      </c>
      <c r="D2698" s="1">
        <v>4255</v>
      </c>
      <c r="E2698" s="1">
        <v>428.01799999999997</v>
      </c>
      <c r="F2698" s="1">
        <v>16.567</v>
      </c>
      <c r="G2698" s="1">
        <v>15.9695</v>
      </c>
      <c r="H2698" s="1">
        <f t="shared" si="42"/>
        <v>8.409689833248434</v>
      </c>
    </row>
    <row r="2699" spans="1:8" x14ac:dyDescent="0.25">
      <c r="A2699" s="1" t="s">
        <v>6947</v>
      </c>
      <c r="B2699" s="1" t="s">
        <v>6948</v>
      </c>
      <c r="C2699" s="1" t="s">
        <v>6949</v>
      </c>
      <c r="D2699" s="1">
        <v>3750</v>
      </c>
      <c r="E2699" s="1">
        <v>288.76299999999998</v>
      </c>
      <c r="F2699" s="1">
        <v>16.013999999999999</v>
      </c>
      <c r="G2699" s="1">
        <v>15.3743</v>
      </c>
      <c r="H2699" s="1">
        <f t="shared" si="42"/>
        <v>8.7112922744396659</v>
      </c>
    </row>
    <row r="2700" spans="1:8" x14ac:dyDescent="0.25">
      <c r="A2700" s="1" t="s">
        <v>6950</v>
      </c>
      <c r="B2700" s="1" t="s">
        <v>6948</v>
      </c>
      <c r="C2700" s="1" t="s">
        <v>6949</v>
      </c>
      <c r="D2700" s="1">
        <v>3758</v>
      </c>
      <c r="E2700" s="1">
        <v>288.76299999999998</v>
      </c>
      <c r="F2700" s="1">
        <v>16.013999999999999</v>
      </c>
      <c r="G2700" s="1">
        <v>15.3743</v>
      </c>
      <c r="H2700" s="1">
        <f t="shared" si="42"/>
        <v>8.7112922744396659</v>
      </c>
    </row>
    <row r="2701" spans="1:8" x14ac:dyDescent="0.25">
      <c r="A2701" s="1" t="s">
        <v>6951</v>
      </c>
      <c r="B2701" s="1" t="s">
        <v>6952</v>
      </c>
      <c r="C2701" s="1" t="s">
        <v>6953</v>
      </c>
      <c r="D2701" s="1">
        <v>4952</v>
      </c>
      <c r="E2701" s="1">
        <v>657.822</v>
      </c>
      <c r="F2701" s="1">
        <v>15.689</v>
      </c>
      <c r="G2701" s="1">
        <v>15.283200000000001</v>
      </c>
      <c r="H2701" s="1">
        <f t="shared" si="42"/>
        <v>6.5984580309859489</v>
      </c>
    </row>
    <row r="2702" spans="1:8" x14ac:dyDescent="0.25">
      <c r="A2702" s="1" t="s">
        <v>6954</v>
      </c>
      <c r="B2702" s="1" t="s">
        <v>6952</v>
      </c>
      <c r="C2702" s="1" t="s">
        <v>6953</v>
      </c>
      <c r="D2702" s="1">
        <v>4861</v>
      </c>
      <c r="E2702" s="1">
        <v>657.822</v>
      </c>
      <c r="F2702" s="1">
        <v>15.689</v>
      </c>
      <c r="G2702" s="1">
        <v>15.283200000000001</v>
      </c>
      <c r="H2702" s="1">
        <f t="shared" si="42"/>
        <v>6.5984580309859489</v>
      </c>
    </row>
    <row r="2703" spans="1:8" x14ac:dyDescent="0.25">
      <c r="A2703" s="1" t="s">
        <v>6955</v>
      </c>
      <c r="B2703" s="1" t="s">
        <v>6956</v>
      </c>
      <c r="C2703" s="1" t="s">
        <v>6957</v>
      </c>
      <c r="D2703" s="1">
        <v>5779</v>
      </c>
      <c r="E2703" s="1">
        <v>1798.75</v>
      </c>
      <c r="F2703" s="1">
        <v>15.297000000000001</v>
      </c>
      <c r="G2703" s="1">
        <v>15.0243</v>
      </c>
      <c r="H2703" s="1">
        <f t="shared" si="42"/>
        <v>4.0221459652766924</v>
      </c>
    </row>
    <row r="2704" spans="1:8" x14ac:dyDescent="0.25">
      <c r="A2704" s="1" t="s">
        <v>6958</v>
      </c>
      <c r="B2704" s="1" t="s">
        <v>6956</v>
      </c>
      <c r="C2704" s="1" t="s">
        <v>6957</v>
      </c>
      <c r="D2704" s="1">
        <v>5858</v>
      </c>
      <c r="E2704" s="1">
        <v>1798.75</v>
      </c>
      <c r="F2704" s="1">
        <v>15.297000000000001</v>
      </c>
      <c r="G2704" s="1">
        <v>15.0243</v>
      </c>
      <c r="H2704" s="1">
        <f t="shared" si="42"/>
        <v>4.0221459652766924</v>
      </c>
    </row>
    <row r="2705" spans="1:8" x14ac:dyDescent="0.25">
      <c r="A2705" s="1" t="s">
        <v>6959</v>
      </c>
      <c r="B2705" s="1" t="s">
        <v>6956</v>
      </c>
      <c r="C2705" s="1" t="s">
        <v>6957</v>
      </c>
      <c r="D2705" s="1">
        <v>5800</v>
      </c>
      <c r="E2705" s="1">
        <v>1798.75</v>
      </c>
      <c r="F2705" s="1">
        <v>15.297000000000001</v>
      </c>
      <c r="G2705" s="1">
        <v>15.0243</v>
      </c>
      <c r="H2705" s="1">
        <f t="shared" si="42"/>
        <v>4.0221459652766924</v>
      </c>
    </row>
    <row r="2706" spans="1:8" x14ac:dyDescent="0.25">
      <c r="A2706" s="1" t="s">
        <v>6960</v>
      </c>
      <c r="B2706" s="1" t="s">
        <v>6956</v>
      </c>
      <c r="C2706" s="1" t="s">
        <v>6957</v>
      </c>
      <c r="D2706" s="1">
        <v>5739</v>
      </c>
      <c r="E2706" s="1">
        <v>1798.75</v>
      </c>
      <c r="F2706" s="1">
        <v>15.297000000000001</v>
      </c>
      <c r="G2706" s="1">
        <v>15.0243</v>
      </c>
      <c r="H2706" s="1">
        <f t="shared" si="42"/>
        <v>4.0221459652766924</v>
      </c>
    </row>
    <row r="2707" spans="1:8" x14ac:dyDescent="0.25">
      <c r="A2707" s="1" t="s">
        <v>6961</v>
      </c>
      <c r="B2707" s="1" t="s">
        <v>6956</v>
      </c>
      <c r="C2707" s="1" t="s">
        <v>6957</v>
      </c>
      <c r="D2707" s="1">
        <v>5630</v>
      </c>
      <c r="E2707" s="1">
        <v>1798.75</v>
      </c>
      <c r="F2707" s="1">
        <v>15.297000000000001</v>
      </c>
      <c r="G2707" s="1">
        <v>15.0243</v>
      </c>
      <c r="H2707" s="1">
        <f t="shared" si="42"/>
        <v>4.0221459652766924</v>
      </c>
    </row>
    <row r="2708" spans="1:8" x14ac:dyDescent="0.25">
      <c r="A2708" s="1" t="s">
        <v>6962</v>
      </c>
      <c r="B2708" s="1" t="s">
        <v>6963</v>
      </c>
      <c r="C2708" s="1" t="s">
        <v>6964</v>
      </c>
      <c r="D2708" s="1">
        <v>4939</v>
      </c>
      <c r="E2708" s="1">
        <v>648.10900000000004</v>
      </c>
      <c r="F2708" s="1">
        <v>15.252000000000001</v>
      </c>
      <c r="G2708" s="1">
        <v>15.2333</v>
      </c>
      <c r="H2708" s="1">
        <f t="shared" si="42"/>
        <v>6.1937597382581018</v>
      </c>
    </row>
    <row r="2709" spans="1:8" x14ac:dyDescent="0.25">
      <c r="A2709" s="1" t="s">
        <v>6965</v>
      </c>
      <c r="B2709" s="1" t="s">
        <v>6963</v>
      </c>
      <c r="C2709" s="1" t="s">
        <v>6964</v>
      </c>
      <c r="D2709" s="1">
        <v>4980</v>
      </c>
      <c r="E2709" s="1">
        <v>648.10900000000004</v>
      </c>
      <c r="F2709" s="1">
        <v>15.252000000000001</v>
      </c>
      <c r="G2709" s="1">
        <v>15.2333</v>
      </c>
      <c r="H2709" s="1">
        <f t="shared" si="42"/>
        <v>6.1937597382581018</v>
      </c>
    </row>
    <row r="2710" spans="1:8" x14ac:dyDescent="0.25">
      <c r="A2710" s="1" t="s">
        <v>6966</v>
      </c>
      <c r="B2710" s="1" t="s">
        <v>6967</v>
      </c>
      <c r="C2710" s="1" t="s">
        <v>6968</v>
      </c>
      <c r="D2710" s="1">
        <v>5952</v>
      </c>
      <c r="E2710" s="1">
        <v>1156.81</v>
      </c>
      <c r="F2710" s="1">
        <v>15.04</v>
      </c>
      <c r="G2710" s="1">
        <v>14.923400000000001</v>
      </c>
      <c r="H2710" s="1">
        <f t="shared" si="42"/>
        <v>4.7236898289560205</v>
      </c>
    </row>
    <row r="2711" spans="1:8" x14ac:dyDescent="0.25">
      <c r="A2711" s="1" t="s">
        <v>6969</v>
      </c>
      <c r="B2711" s="1" t="s">
        <v>6967</v>
      </c>
      <c r="C2711" s="1" t="s">
        <v>6968</v>
      </c>
      <c r="D2711" s="1">
        <v>6038</v>
      </c>
      <c r="E2711" s="1">
        <v>1156.81</v>
      </c>
      <c r="F2711" s="1">
        <v>15.04</v>
      </c>
      <c r="G2711" s="1">
        <v>14.923400000000001</v>
      </c>
      <c r="H2711" s="1">
        <f t="shared" si="42"/>
        <v>4.7236898289560205</v>
      </c>
    </row>
    <row r="2712" spans="1:8" x14ac:dyDescent="0.25">
      <c r="A2712" s="1" t="s">
        <v>6970</v>
      </c>
      <c r="B2712" s="1" t="s">
        <v>6967</v>
      </c>
      <c r="C2712" s="1" t="s">
        <v>6968</v>
      </c>
      <c r="D2712" s="1">
        <v>6038</v>
      </c>
      <c r="E2712" s="1">
        <v>1156.81</v>
      </c>
      <c r="F2712" s="1">
        <v>15.04</v>
      </c>
      <c r="G2712" s="1">
        <v>14.923400000000001</v>
      </c>
      <c r="H2712" s="1">
        <f t="shared" si="42"/>
        <v>4.7236898289560205</v>
      </c>
    </row>
    <row r="2713" spans="1:8" x14ac:dyDescent="0.25">
      <c r="A2713" s="1" t="s">
        <v>6971</v>
      </c>
      <c r="B2713" s="1" t="s">
        <v>6967</v>
      </c>
      <c r="C2713" s="1" t="s">
        <v>6968</v>
      </c>
      <c r="D2713" s="1">
        <v>5998.38</v>
      </c>
      <c r="E2713" s="1">
        <v>1156.81</v>
      </c>
      <c r="F2713" s="1">
        <v>15.04</v>
      </c>
      <c r="G2713" s="1">
        <v>14.923400000000001</v>
      </c>
      <c r="H2713" s="1">
        <f t="shared" si="42"/>
        <v>4.7236898289560205</v>
      </c>
    </row>
    <row r="2714" spans="1:8" x14ac:dyDescent="0.25">
      <c r="A2714" s="1" t="s">
        <v>6974</v>
      </c>
      <c r="B2714" s="1" t="s">
        <v>6972</v>
      </c>
      <c r="C2714" s="1" t="s">
        <v>6973</v>
      </c>
      <c r="D2714" s="1">
        <v>4749</v>
      </c>
      <c r="E2714" s="1">
        <v>746.92700000000002</v>
      </c>
      <c r="F2714" s="1">
        <v>15.952999999999999</v>
      </c>
      <c r="G2714" s="1">
        <v>15.6622</v>
      </c>
      <c r="H2714" s="1">
        <f t="shared" si="42"/>
        <v>6.5866092067622279</v>
      </c>
    </row>
    <row r="2715" spans="1:8" x14ac:dyDescent="0.25">
      <c r="A2715" s="1" t="s">
        <v>6975</v>
      </c>
      <c r="B2715" s="1" t="s">
        <v>6976</v>
      </c>
      <c r="C2715" s="1" t="s">
        <v>6977</v>
      </c>
      <c r="D2715" s="1">
        <v>4786</v>
      </c>
      <c r="E2715" s="1">
        <v>600.24099999999999</v>
      </c>
      <c r="F2715" s="1">
        <v>15.489000000000001</v>
      </c>
      <c r="G2715" s="1">
        <v>15.349399999999999</v>
      </c>
      <c r="H2715" s="1">
        <f t="shared" si="42"/>
        <v>6.5973717151188591</v>
      </c>
    </row>
    <row r="2716" spans="1:8" x14ac:dyDescent="0.25">
      <c r="A2716" s="1" t="s">
        <v>6978</v>
      </c>
      <c r="B2716" s="1" t="s">
        <v>6976</v>
      </c>
      <c r="C2716" s="1" t="s">
        <v>6977</v>
      </c>
      <c r="D2716" s="1">
        <v>4786</v>
      </c>
      <c r="E2716" s="1">
        <v>600.24099999999999</v>
      </c>
      <c r="F2716" s="1">
        <v>15.489000000000001</v>
      </c>
      <c r="G2716" s="1">
        <v>15.349399999999999</v>
      </c>
      <c r="H2716" s="1">
        <f t="shared" si="42"/>
        <v>6.5973717151188591</v>
      </c>
    </row>
    <row r="2717" spans="1:8" x14ac:dyDescent="0.25">
      <c r="A2717" s="1" t="s">
        <v>6979</v>
      </c>
      <c r="B2717" s="1" t="s">
        <v>6980</v>
      </c>
      <c r="C2717" s="1" t="s">
        <v>6981</v>
      </c>
      <c r="D2717" s="1">
        <v>5020</v>
      </c>
      <c r="E2717" s="1">
        <v>693.86</v>
      </c>
      <c r="F2717" s="1">
        <v>15.159000000000001</v>
      </c>
      <c r="G2717" s="1">
        <v>15.0573</v>
      </c>
      <c r="H2717" s="1">
        <f t="shared" si="42"/>
        <v>5.9526407411045437</v>
      </c>
    </row>
    <row r="2718" spans="1:8" x14ac:dyDescent="0.25">
      <c r="A2718" s="1" t="s">
        <v>6982</v>
      </c>
      <c r="B2718" s="1" t="s">
        <v>6980</v>
      </c>
      <c r="C2718" s="1" t="s">
        <v>6981</v>
      </c>
      <c r="D2718" s="1">
        <v>5228</v>
      </c>
      <c r="E2718" s="1">
        <v>693.86</v>
      </c>
      <c r="F2718" s="1">
        <v>15.159000000000001</v>
      </c>
      <c r="G2718" s="1">
        <v>15.0573</v>
      </c>
      <c r="H2718" s="1">
        <f t="shared" si="42"/>
        <v>5.9526407411045437</v>
      </c>
    </row>
    <row r="2719" spans="1:8" x14ac:dyDescent="0.25">
      <c r="A2719" s="1" t="s">
        <v>6983</v>
      </c>
      <c r="B2719" s="1" t="s">
        <v>6984</v>
      </c>
      <c r="C2719" s="1" t="s">
        <v>6985</v>
      </c>
      <c r="D2719" s="1">
        <v>5565</v>
      </c>
      <c r="E2719" s="1">
        <v>1036.49</v>
      </c>
      <c r="F2719" s="1">
        <v>15.747</v>
      </c>
      <c r="G2719" s="1">
        <v>15.545500000000001</v>
      </c>
      <c r="H2719" s="1">
        <f t="shared" si="42"/>
        <v>5.6691744179990309</v>
      </c>
    </row>
    <row r="2720" spans="1:8" x14ac:dyDescent="0.25">
      <c r="A2720" s="1" t="s">
        <v>6986</v>
      </c>
      <c r="B2720" s="1" t="s">
        <v>6984</v>
      </c>
      <c r="C2720" s="1" t="s">
        <v>6985</v>
      </c>
      <c r="D2720" s="1">
        <v>5565</v>
      </c>
      <c r="E2720" s="1">
        <v>1036.49</v>
      </c>
      <c r="F2720" s="1">
        <v>15.747</v>
      </c>
      <c r="G2720" s="1">
        <v>15.545500000000001</v>
      </c>
      <c r="H2720" s="1">
        <f t="shared" si="42"/>
        <v>5.6691744179990309</v>
      </c>
    </row>
    <row r="2721" spans="1:8" x14ac:dyDescent="0.25">
      <c r="A2721" s="1" t="s">
        <v>6987</v>
      </c>
      <c r="B2721" s="1" t="s">
        <v>6984</v>
      </c>
      <c r="C2721" s="1" t="s">
        <v>6985</v>
      </c>
      <c r="D2721" s="1">
        <v>5565</v>
      </c>
      <c r="E2721" s="1">
        <v>1036.49</v>
      </c>
      <c r="F2721" s="1">
        <v>15.747</v>
      </c>
      <c r="G2721" s="1">
        <v>15.545500000000001</v>
      </c>
      <c r="H2721" s="1">
        <f t="shared" si="42"/>
        <v>5.6691744179990309</v>
      </c>
    </row>
    <row r="2722" spans="1:8" x14ac:dyDescent="0.25">
      <c r="A2722" s="1" t="s">
        <v>6988</v>
      </c>
      <c r="B2722" s="1" t="s">
        <v>6989</v>
      </c>
      <c r="C2722" s="1" t="s">
        <v>6990</v>
      </c>
      <c r="D2722" s="1">
        <v>5031</v>
      </c>
      <c r="E2722" s="1">
        <v>861.52700000000004</v>
      </c>
      <c r="F2722" s="1">
        <v>15.545999999999999</v>
      </c>
      <c r="G2722" s="1">
        <v>15.5969</v>
      </c>
      <c r="H2722" s="1">
        <f t="shared" si="42"/>
        <v>5.86965553671374</v>
      </c>
    </row>
    <row r="2723" spans="1:8" x14ac:dyDescent="0.25">
      <c r="A2723" s="1" t="s">
        <v>6991</v>
      </c>
      <c r="B2723" s="1" t="s">
        <v>6989</v>
      </c>
      <c r="C2723" s="1" t="s">
        <v>6990</v>
      </c>
      <c r="D2723" s="1">
        <v>5100</v>
      </c>
      <c r="E2723" s="1">
        <v>861.52700000000004</v>
      </c>
      <c r="F2723" s="1">
        <v>15.545999999999999</v>
      </c>
      <c r="G2723" s="1">
        <v>15.5969</v>
      </c>
      <c r="H2723" s="1">
        <f t="shared" si="42"/>
        <v>5.86965553671374</v>
      </c>
    </row>
    <row r="2724" spans="1:8" x14ac:dyDescent="0.25">
      <c r="A2724" s="1" t="s">
        <v>6992</v>
      </c>
      <c r="B2724" s="1" t="s">
        <v>6989</v>
      </c>
      <c r="C2724" s="1" t="s">
        <v>6990</v>
      </c>
      <c r="D2724" s="1">
        <v>5105</v>
      </c>
      <c r="E2724" s="1">
        <v>861.52700000000004</v>
      </c>
      <c r="F2724" s="1">
        <v>15.545999999999999</v>
      </c>
      <c r="G2724" s="1">
        <v>15.5969</v>
      </c>
      <c r="H2724" s="1">
        <f t="shared" si="42"/>
        <v>5.86965553671374</v>
      </c>
    </row>
    <row r="2725" spans="1:8" x14ac:dyDescent="0.25">
      <c r="A2725" s="1" t="s">
        <v>6993</v>
      </c>
      <c r="B2725" s="1" t="s">
        <v>6994</v>
      </c>
      <c r="C2725" s="1" t="s">
        <v>6995</v>
      </c>
      <c r="D2725" s="1">
        <v>5084</v>
      </c>
      <c r="E2725" s="1">
        <v>626.07799999999997</v>
      </c>
      <c r="F2725" s="1">
        <v>15.196999999999999</v>
      </c>
      <c r="G2725" s="1">
        <v>15.042199999999999</v>
      </c>
      <c r="H2725" s="1">
        <f t="shared" si="42"/>
        <v>6.2138577839531042</v>
      </c>
    </row>
    <row r="2726" spans="1:8" x14ac:dyDescent="0.25">
      <c r="A2726" s="1" t="s">
        <v>6996</v>
      </c>
      <c r="B2726" s="1" t="s">
        <v>6994</v>
      </c>
      <c r="C2726" s="1" t="s">
        <v>6995</v>
      </c>
      <c r="D2726" s="1">
        <v>5434</v>
      </c>
      <c r="E2726" s="1">
        <v>626.07799999999997</v>
      </c>
      <c r="F2726" s="1">
        <v>15.196999999999999</v>
      </c>
      <c r="G2726" s="1">
        <v>15.042199999999999</v>
      </c>
      <c r="H2726" s="1">
        <f t="shared" si="42"/>
        <v>6.2138577839531042</v>
      </c>
    </row>
    <row r="2727" spans="1:8" x14ac:dyDescent="0.25">
      <c r="A2727" s="1" t="s">
        <v>6997</v>
      </c>
      <c r="B2727" s="1" t="s">
        <v>6998</v>
      </c>
      <c r="C2727" s="1" t="s">
        <v>6999</v>
      </c>
      <c r="D2727" s="1">
        <v>4929</v>
      </c>
      <c r="E2727" s="1">
        <v>663.71100000000001</v>
      </c>
      <c r="F2727" s="1">
        <v>15.199</v>
      </c>
      <c r="G2727" s="1">
        <v>15.0473</v>
      </c>
      <c r="H2727" s="1">
        <f t="shared" si="42"/>
        <v>6.089104922640221</v>
      </c>
    </row>
    <row r="2728" spans="1:8" x14ac:dyDescent="0.25">
      <c r="A2728" s="1" t="s">
        <v>7000</v>
      </c>
      <c r="B2728" s="1" t="s">
        <v>6998</v>
      </c>
      <c r="C2728" s="1" t="s">
        <v>6999</v>
      </c>
      <c r="D2728" s="1">
        <v>5097</v>
      </c>
      <c r="E2728" s="1">
        <v>663.71100000000001</v>
      </c>
      <c r="F2728" s="1">
        <v>15.199</v>
      </c>
      <c r="G2728" s="1">
        <v>15.0473</v>
      </c>
      <c r="H2728" s="1">
        <f t="shared" si="42"/>
        <v>6.089104922640221</v>
      </c>
    </row>
    <row r="2729" spans="1:8" x14ac:dyDescent="0.25">
      <c r="A2729" s="1" t="s">
        <v>7001</v>
      </c>
      <c r="B2729" s="1" t="s">
        <v>6998</v>
      </c>
      <c r="C2729" s="1" t="s">
        <v>6999</v>
      </c>
      <c r="D2729" s="1">
        <v>5060</v>
      </c>
      <c r="E2729" s="1">
        <v>663.71100000000001</v>
      </c>
      <c r="F2729" s="1">
        <v>15.199</v>
      </c>
      <c r="G2729" s="1">
        <v>15.0473</v>
      </c>
      <c r="H2729" s="1">
        <f t="shared" si="42"/>
        <v>6.089104922640221</v>
      </c>
    </row>
    <row r="2730" spans="1:8" x14ac:dyDescent="0.25">
      <c r="A2730" s="1" t="s">
        <v>7002</v>
      </c>
      <c r="B2730" s="1" t="s">
        <v>7003</v>
      </c>
      <c r="C2730" s="1" t="s">
        <v>7004</v>
      </c>
      <c r="D2730" s="1">
        <v>5130</v>
      </c>
      <c r="E2730" s="1">
        <v>738.79200000000003</v>
      </c>
      <c r="F2730" s="1">
        <v>15.506</v>
      </c>
      <c r="G2730" s="1">
        <v>15.2331</v>
      </c>
      <c r="H2730" s="1">
        <f t="shared" si="42"/>
        <v>6.1633890797936992</v>
      </c>
    </row>
    <row r="2731" spans="1:8" x14ac:dyDescent="0.25">
      <c r="A2731" s="1" t="s">
        <v>7005</v>
      </c>
      <c r="B2731" s="1" t="s">
        <v>7003</v>
      </c>
      <c r="C2731" s="1" t="s">
        <v>7004</v>
      </c>
      <c r="D2731" s="1">
        <v>5190</v>
      </c>
      <c r="E2731" s="1">
        <v>738.79200000000003</v>
      </c>
      <c r="F2731" s="1">
        <v>15.506</v>
      </c>
      <c r="G2731" s="1">
        <v>15.2331</v>
      </c>
      <c r="H2731" s="1">
        <f t="shared" si="42"/>
        <v>6.1633890797936992</v>
      </c>
    </row>
    <row r="2732" spans="1:8" x14ac:dyDescent="0.25">
      <c r="A2732" s="1" t="s">
        <v>7006</v>
      </c>
      <c r="B2732" s="1" t="s">
        <v>7007</v>
      </c>
      <c r="C2732" s="1" t="s">
        <v>7008</v>
      </c>
      <c r="D2732" s="1">
        <v>3568</v>
      </c>
      <c r="E2732" s="1">
        <v>190.40100000000001</v>
      </c>
      <c r="F2732" s="1">
        <v>16.37</v>
      </c>
      <c r="G2732" s="1">
        <v>15.230499999999999</v>
      </c>
      <c r="H2732" s="1">
        <f t="shared" si="42"/>
        <v>9.9716538749956065</v>
      </c>
    </row>
    <row r="2733" spans="1:8" x14ac:dyDescent="0.25">
      <c r="A2733" s="1" t="s">
        <v>7009</v>
      </c>
      <c r="B2733" s="1" t="s">
        <v>7007</v>
      </c>
      <c r="C2733" s="1" t="s">
        <v>7008</v>
      </c>
      <c r="D2733" s="1">
        <v>3568</v>
      </c>
      <c r="E2733" s="1">
        <v>190.40100000000001</v>
      </c>
      <c r="F2733" s="1">
        <v>16.37</v>
      </c>
      <c r="G2733" s="1">
        <v>15.230499999999999</v>
      </c>
      <c r="H2733" s="1">
        <f t="shared" si="42"/>
        <v>9.9716538749956065</v>
      </c>
    </row>
    <row r="2734" spans="1:8" x14ac:dyDescent="0.25">
      <c r="A2734" s="1" t="s">
        <v>7010</v>
      </c>
      <c r="B2734" s="1" t="s">
        <v>7007</v>
      </c>
      <c r="C2734" s="1" t="s">
        <v>7008</v>
      </c>
      <c r="D2734" s="1">
        <v>3565</v>
      </c>
      <c r="E2734" s="1">
        <v>190.40100000000001</v>
      </c>
      <c r="F2734" s="1">
        <v>16.37</v>
      </c>
      <c r="G2734" s="1">
        <v>15.230499999999999</v>
      </c>
      <c r="H2734" s="1">
        <f t="shared" si="42"/>
        <v>9.9716538749956065</v>
      </c>
    </row>
    <row r="2735" spans="1:8" x14ac:dyDescent="0.25">
      <c r="A2735" s="1" t="s">
        <v>7011</v>
      </c>
      <c r="B2735" s="1" t="s">
        <v>7012</v>
      </c>
      <c r="C2735" s="1" t="s">
        <v>7013</v>
      </c>
      <c r="D2735" s="1">
        <v>6212</v>
      </c>
      <c r="E2735" s="1">
        <v>243.249</v>
      </c>
      <c r="F2735" s="1">
        <v>10.769</v>
      </c>
      <c r="G2735" s="1">
        <v>10.6319</v>
      </c>
      <c r="H2735" s="1">
        <f t="shared" si="42"/>
        <v>3.8387446822327824</v>
      </c>
    </row>
    <row r="2736" spans="1:8" x14ac:dyDescent="0.25">
      <c r="A2736" s="1" t="s">
        <v>7014</v>
      </c>
      <c r="B2736" s="1" t="s">
        <v>7012</v>
      </c>
      <c r="C2736" s="1" t="s">
        <v>7013</v>
      </c>
      <c r="D2736" s="1">
        <v>6285</v>
      </c>
      <c r="E2736" s="1">
        <v>243.249</v>
      </c>
      <c r="F2736" s="1">
        <v>10.769</v>
      </c>
      <c r="G2736" s="1">
        <v>10.6319</v>
      </c>
      <c r="H2736" s="1">
        <f t="shared" si="42"/>
        <v>3.8387446822327824</v>
      </c>
    </row>
    <row r="2737" spans="1:8" x14ac:dyDescent="0.25">
      <c r="A2737" s="1" t="s">
        <v>7015</v>
      </c>
      <c r="B2737" s="1" t="s">
        <v>7012</v>
      </c>
      <c r="C2737" s="1" t="s">
        <v>7013</v>
      </c>
      <c r="D2737" s="1">
        <v>6270</v>
      </c>
      <c r="E2737" s="1">
        <v>243.249</v>
      </c>
      <c r="F2737" s="1">
        <v>10.769</v>
      </c>
      <c r="G2737" s="1">
        <v>10.6319</v>
      </c>
      <c r="H2737" s="1">
        <f t="shared" si="42"/>
        <v>3.8387446822327824</v>
      </c>
    </row>
    <row r="2738" spans="1:8" x14ac:dyDescent="0.25">
      <c r="A2738" s="1" t="s">
        <v>7016</v>
      </c>
      <c r="B2738" s="1" t="s">
        <v>7017</v>
      </c>
      <c r="C2738" s="1" t="s">
        <v>7018</v>
      </c>
      <c r="D2738" s="1">
        <v>5162</v>
      </c>
      <c r="E2738" s="1">
        <v>760.58500000000004</v>
      </c>
      <c r="F2738" s="1">
        <v>15.819000000000001</v>
      </c>
      <c r="G2738" s="1">
        <v>15.414400000000001</v>
      </c>
      <c r="H2738" s="1">
        <f t="shared" si="42"/>
        <v>6.4132612192439673</v>
      </c>
    </row>
    <row r="2739" spans="1:8" x14ac:dyDescent="0.25">
      <c r="A2739" s="1" t="s">
        <v>7019</v>
      </c>
      <c r="B2739" s="1" t="s">
        <v>7017</v>
      </c>
      <c r="C2739" s="1" t="s">
        <v>7018</v>
      </c>
      <c r="D2739" s="1">
        <v>5099</v>
      </c>
      <c r="E2739" s="1">
        <v>760.58500000000004</v>
      </c>
      <c r="F2739" s="1">
        <v>15.819000000000001</v>
      </c>
      <c r="G2739" s="1">
        <v>15.414400000000001</v>
      </c>
      <c r="H2739" s="1">
        <f t="shared" si="42"/>
        <v>6.4132612192439673</v>
      </c>
    </row>
    <row r="2740" spans="1:8" x14ac:dyDescent="0.25">
      <c r="A2740" s="1" t="s">
        <v>7020</v>
      </c>
      <c r="B2740" s="1" t="s">
        <v>7017</v>
      </c>
      <c r="C2740" s="1" t="s">
        <v>7018</v>
      </c>
      <c r="D2740" s="1">
        <v>5029</v>
      </c>
      <c r="E2740" s="1">
        <v>760.58500000000004</v>
      </c>
      <c r="F2740" s="1">
        <v>15.819000000000001</v>
      </c>
      <c r="G2740" s="1">
        <v>15.414400000000001</v>
      </c>
      <c r="H2740" s="1">
        <f t="shared" si="42"/>
        <v>6.4132612192439673</v>
      </c>
    </row>
    <row r="2741" spans="1:8" x14ac:dyDescent="0.25">
      <c r="A2741" s="1" t="s">
        <v>7021</v>
      </c>
      <c r="B2741" s="1" t="s">
        <v>7022</v>
      </c>
      <c r="C2741" s="1" t="s">
        <v>7023</v>
      </c>
      <c r="D2741" s="1">
        <v>5883</v>
      </c>
      <c r="E2741" s="1">
        <v>924.625</v>
      </c>
      <c r="F2741" s="1">
        <v>15.541</v>
      </c>
      <c r="G2741" s="1">
        <v>15.215999999999999</v>
      </c>
      <c r="H2741" s="1">
        <f t="shared" si="42"/>
        <v>5.7111718414501773</v>
      </c>
    </row>
    <row r="2742" spans="1:8" x14ac:dyDescent="0.25">
      <c r="A2742" s="1" t="s">
        <v>7024</v>
      </c>
      <c r="B2742" s="1" t="s">
        <v>7022</v>
      </c>
      <c r="C2742" s="1" t="s">
        <v>7023</v>
      </c>
      <c r="D2742" s="1">
        <v>5492</v>
      </c>
      <c r="E2742" s="1">
        <v>924.625</v>
      </c>
      <c r="F2742" s="1">
        <v>15.541</v>
      </c>
      <c r="G2742" s="1">
        <v>15.215999999999999</v>
      </c>
      <c r="H2742" s="1">
        <f t="shared" si="42"/>
        <v>5.7111718414501773</v>
      </c>
    </row>
    <row r="2743" spans="1:8" x14ac:dyDescent="0.25">
      <c r="A2743" s="1" t="s">
        <v>7025</v>
      </c>
      <c r="B2743" s="1" t="s">
        <v>7022</v>
      </c>
      <c r="C2743" s="1" t="s">
        <v>7023</v>
      </c>
      <c r="D2743" s="1">
        <v>5492</v>
      </c>
      <c r="E2743" s="1">
        <v>924.625</v>
      </c>
      <c r="F2743" s="1">
        <v>15.541</v>
      </c>
      <c r="G2743" s="1">
        <v>15.215999999999999</v>
      </c>
      <c r="H2743" s="1">
        <f t="shared" si="42"/>
        <v>5.7111718414501773</v>
      </c>
    </row>
    <row r="2744" spans="1:8" x14ac:dyDescent="0.25">
      <c r="A2744" s="1" t="s">
        <v>7026</v>
      </c>
      <c r="B2744" s="1" t="s">
        <v>7022</v>
      </c>
      <c r="C2744" s="1" t="s">
        <v>7023</v>
      </c>
      <c r="D2744" s="1">
        <v>5526</v>
      </c>
      <c r="E2744" s="1">
        <v>924.625</v>
      </c>
      <c r="F2744" s="1">
        <v>15.541</v>
      </c>
      <c r="G2744" s="1">
        <v>15.215999999999999</v>
      </c>
      <c r="H2744" s="1">
        <f t="shared" si="42"/>
        <v>5.7111718414501773</v>
      </c>
    </row>
    <row r="2745" spans="1:8" x14ac:dyDescent="0.25">
      <c r="A2745" s="1" t="s">
        <v>7027</v>
      </c>
      <c r="B2745" s="1" t="s">
        <v>7028</v>
      </c>
      <c r="C2745" s="1" t="s">
        <v>7029</v>
      </c>
      <c r="D2745" s="1">
        <v>4208</v>
      </c>
      <c r="E2745" s="1">
        <v>379.42399999999998</v>
      </c>
      <c r="F2745" s="1">
        <v>15.406000000000001</v>
      </c>
      <c r="G2745" s="1">
        <v>15.029299999999999</v>
      </c>
      <c r="H2745" s="1">
        <f t="shared" si="42"/>
        <v>7.5103760090671763</v>
      </c>
    </row>
    <row r="2746" spans="1:8" x14ac:dyDescent="0.25">
      <c r="A2746" s="1" t="s">
        <v>7030</v>
      </c>
      <c r="B2746" s="1" t="s">
        <v>7028</v>
      </c>
      <c r="C2746" s="1" t="s">
        <v>7029</v>
      </c>
      <c r="D2746" s="1">
        <v>4208</v>
      </c>
      <c r="E2746" s="1">
        <v>379.42399999999998</v>
      </c>
      <c r="F2746" s="1">
        <v>15.406000000000001</v>
      </c>
      <c r="G2746" s="1">
        <v>15.029299999999999</v>
      </c>
      <c r="H2746" s="1">
        <f t="shared" si="42"/>
        <v>7.5103760090671763</v>
      </c>
    </row>
    <row r="2747" spans="1:8" x14ac:dyDescent="0.25">
      <c r="A2747" s="1" t="s">
        <v>7031</v>
      </c>
      <c r="B2747" s="1" t="s">
        <v>7032</v>
      </c>
      <c r="C2747" s="1" t="s">
        <v>7033</v>
      </c>
      <c r="D2747" s="1">
        <v>5216</v>
      </c>
      <c r="E2747" s="1">
        <v>838.59500000000003</v>
      </c>
      <c r="F2747" s="1">
        <v>15.778</v>
      </c>
      <c r="G2747" s="1">
        <v>15.5122</v>
      </c>
      <c r="H2747" s="1">
        <f t="shared" si="42"/>
        <v>6.1602386567102059</v>
      </c>
    </row>
    <row r="2748" spans="1:8" x14ac:dyDescent="0.25">
      <c r="A2748" s="1" t="s">
        <v>7034</v>
      </c>
      <c r="B2748" s="1" t="s">
        <v>7032</v>
      </c>
      <c r="C2748" s="1" t="s">
        <v>7033</v>
      </c>
      <c r="D2748" s="1">
        <v>5017</v>
      </c>
      <c r="E2748" s="1">
        <v>838.59500000000003</v>
      </c>
      <c r="F2748" s="1">
        <v>15.778</v>
      </c>
      <c r="G2748" s="1">
        <v>15.5122</v>
      </c>
      <c r="H2748" s="1">
        <f t="shared" si="42"/>
        <v>6.1602386567102059</v>
      </c>
    </row>
    <row r="2749" spans="1:8" x14ac:dyDescent="0.25">
      <c r="A2749" s="1" t="s">
        <v>7035</v>
      </c>
      <c r="B2749" s="1" t="s">
        <v>7032</v>
      </c>
      <c r="C2749" s="1" t="s">
        <v>7033</v>
      </c>
      <c r="D2749" s="1">
        <v>5216</v>
      </c>
      <c r="E2749" s="1">
        <v>838.59500000000003</v>
      </c>
      <c r="F2749" s="1">
        <v>15.778</v>
      </c>
      <c r="G2749" s="1">
        <v>15.5122</v>
      </c>
      <c r="H2749" s="1">
        <f t="shared" si="42"/>
        <v>6.1602386567102059</v>
      </c>
    </row>
    <row r="2750" spans="1:8" x14ac:dyDescent="0.25">
      <c r="A2750" s="1" t="s">
        <v>7036</v>
      </c>
      <c r="B2750" s="1" t="s">
        <v>7037</v>
      </c>
      <c r="C2750" s="1" t="s">
        <v>7038</v>
      </c>
      <c r="D2750" s="1">
        <v>5616</v>
      </c>
      <c r="E2750" s="1">
        <v>1389.48</v>
      </c>
      <c r="F2750" s="1">
        <v>16.012</v>
      </c>
      <c r="G2750" s="1">
        <v>15.837899999999999</v>
      </c>
      <c r="H2750" s="1">
        <f t="shared" si="42"/>
        <v>5.297738500108288</v>
      </c>
    </row>
    <row r="2751" spans="1:8" x14ac:dyDescent="0.25">
      <c r="A2751" s="1" t="s">
        <v>7039</v>
      </c>
      <c r="B2751" s="1" t="s">
        <v>7037</v>
      </c>
      <c r="C2751" s="1" t="s">
        <v>7038</v>
      </c>
      <c r="D2751" s="1">
        <v>5956</v>
      </c>
      <c r="E2751" s="1">
        <v>1389.48</v>
      </c>
      <c r="F2751" s="1">
        <v>16.012</v>
      </c>
      <c r="G2751" s="1">
        <v>15.837899999999999</v>
      </c>
      <c r="H2751" s="1">
        <f t="shared" si="42"/>
        <v>5.297738500108288</v>
      </c>
    </row>
    <row r="2752" spans="1:8" x14ac:dyDescent="0.25">
      <c r="A2752" s="1" t="s">
        <v>7040</v>
      </c>
      <c r="B2752" s="1" t="s">
        <v>7037</v>
      </c>
      <c r="C2752" s="1" t="s">
        <v>7038</v>
      </c>
      <c r="D2752" s="1">
        <v>5957</v>
      </c>
      <c r="E2752" s="1">
        <v>1389.48</v>
      </c>
      <c r="F2752" s="1">
        <v>16.012</v>
      </c>
      <c r="G2752" s="1">
        <v>15.837899999999999</v>
      </c>
      <c r="H2752" s="1">
        <f t="shared" si="42"/>
        <v>5.297738500108288</v>
      </c>
    </row>
    <row r="2753" spans="1:8" x14ac:dyDescent="0.25">
      <c r="A2753" s="1" t="s">
        <v>7041</v>
      </c>
      <c r="B2753" s="1" t="s">
        <v>7042</v>
      </c>
      <c r="C2753" s="1" t="s">
        <v>7043</v>
      </c>
      <c r="D2753" s="1">
        <v>5130.9399999999996</v>
      </c>
      <c r="E2753" s="1">
        <v>1052.53</v>
      </c>
      <c r="F2753" s="1">
        <v>15.699</v>
      </c>
      <c r="G2753" s="1">
        <v>15.5283</v>
      </c>
      <c r="H2753" s="1">
        <f t="shared" si="42"/>
        <v>5.5878275836430511</v>
      </c>
    </row>
    <row r="2754" spans="1:8" x14ac:dyDescent="0.25">
      <c r="A2754" s="1" t="s">
        <v>7044</v>
      </c>
      <c r="B2754" s="1" t="s">
        <v>7042</v>
      </c>
      <c r="C2754" s="1" t="s">
        <v>7043</v>
      </c>
      <c r="D2754" s="1">
        <v>5463</v>
      </c>
      <c r="E2754" s="1">
        <v>1052.53</v>
      </c>
      <c r="F2754" s="1">
        <v>15.699</v>
      </c>
      <c r="G2754" s="1">
        <v>15.5283</v>
      </c>
      <c r="H2754" s="1">
        <f t="shared" si="42"/>
        <v>5.5878275836430511</v>
      </c>
    </row>
    <row r="2755" spans="1:8" x14ac:dyDescent="0.25">
      <c r="A2755" s="1" t="s">
        <v>7045</v>
      </c>
      <c r="B2755" s="1" t="s">
        <v>7042</v>
      </c>
      <c r="C2755" s="1" t="s">
        <v>7043</v>
      </c>
      <c r="D2755" s="1">
        <v>5569</v>
      </c>
      <c r="E2755" s="1">
        <v>1052.53</v>
      </c>
      <c r="F2755" s="1">
        <v>15.699</v>
      </c>
      <c r="G2755" s="1">
        <v>15.5283</v>
      </c>
      <c r="H2755" s="1">
        <f t="shared" ref="H2755:H2818" si="43">F2755+5-5*LOG(E2755)</f>
        <v>5.5878275836430511</v>
      </c>
    </row>
    <row r="2756" spans="1:8" x14ac:dyDescent="0.25">
      <c r="A2756" s="1" t="s">
        <v>7046</v>
      </c>
      <c r="B2756" s="1" t="s">
        <v>7047</v>
      </c>
      <c r="C2756" s="1" t="s">
        <v>7048</v>
      </c>
      <c r="D2756" s="1">
        <v>5936</v>
      </c>
      <c r="E2756" s="1">
        <v>1026.43</v>
      </c>
      <c r="F2756" s="1">
        <v>15.178000000000001</v>
      </c>
      <c r="G2756" s="1">
        <v>15.0151</v>
      </c>
      <c r="H2756" s="1">
        <f t="shared" si="43"/>
        <v>5.1213533154919499</v>
      </c>
    </row>
    <row r="2757" spans="1:8" x14ac:dyDescent="0.25">
      <c r="A2757" s="1" t="s">
        <v>7049</v>
      </c>
      <c r="B2757" s="1" t="s">
        <v>7047</v>
      </c>
      <c r="C2757" s="1" t="s">
        <v>7048</v>
      </c>
      <c r="D2757" s="1">
        <v>5571</v>
      </c>
      <c r="E2757" s="1">
        <v>1026.43</v>
      </c>
      <c r="F2757" s="1">
        <v>15.178000000000001</v>
      </c>
      <c r="G2757" s="1">
        <v>15.0151</v>
      </c>
      <c r="H2757" s="1">
        <f t="shared" si="43"/>
        <v>5.1213533154919499</v>
      </c>
    </row>
    <row r="2758" spans="1:8" x14ac:dyDescent="0.25">
      <c r="A2758" s="1" t="s">
        <v>7050</v>
      </c>
      <c r="B2758" s="1" t="s">
        <v>7047</v>
      </c>
      <c r="C2758" s="1" t="s">
        <v>7048</v>
      </c>
      <c r="D2758" s="1">
        <v>5870</v>
      </c>
      <c r="E2758" s="1">
        <v>1026.43</v>
      </c>
      <c r="F2758" s="1">
        <v>15.178000000000001</v>
      </c>
      <c r="G2758" s="1">
        <v>15.0151</v>
      </c>
      <c r="H2758" s="1">
        <f t="shared" si="43"/>
        <v>5.1213533154919499</v>
      </c>
    </row>
    <row r="2759" spans="1:8" x14ac:dyDescent="0.25">
      <c r="A2759" s="1" t="s">
        <v>7051</v>
      </c>
      <c r="B2759" s="1" t="s">
        <v>7047</v>
      </c>
      <c r="C2759" s="1" t="s">
        <v>7048</v>
      </c>
      <c r="D2759" s="1">
        <v>5571</v>
      </c>
      <c r="E2759" s="1">
        <v>1026.43</v>
      </c>
      <c r="F2759" s="1">
        <v>15.178000000000001</v>
      </c>
      <c r="G2759" s="1">
        <v>15.0151</v>
      </c>
      <c r="H2759" s="1">
        <f t="shared" si="43"/>
        <v>5.1213533154919499</v>
      </c>
    </row>
    <row r="2760" spans="1:8" x14ac:dyDescent="0.25">
      <c r="A2760" s="1" t="s">
        <v>7052</v>
      </c>
      <c r="B2760" s="1" t="s">
        <v>7053</v>
      </c>
      <c r="C2760" s="1" t="s">
        <v>7054</v>
      </c>
      <c r="D2760" s="1">
        <v>5188</v>
      </c>
      <c r="E2760" s="1">
        <v>780.25599999999997</v>
      </c>
      <c r="F2760" s="1">
        <v>15.651999999999999</v>
      </c>
      <c r="G2760" s="1">
        <v>15.4215</v>
      </c>
      <c r="H2760" s="1">
        <f t="shared" si="43"/>
        <v>6.1908144150954456</v>
      </c>
    </row>
    <row r="2761" spans="1:8" x14ac:dyDescent="0.25">
      <c r="A2761" s="1" t="s">
        <v>7055</v>
      </c>
      <c r="B2761" s="1" t="s">
        <v>7053</v>
      </c>
      <c r="C2761" s="1" t="s">
        <v>7054</v>
      </c>
      <c r="D2761" s="1">
        <v>5058</v>
      </c>
      <c r="E2761" s="1">
        <v>780.25599999999997</v>
      </c>
      <c r="F2761" s="1">
        <v>15.651999999999999</v>
      </c>
      <c r="G2761" s="1">
        <v>15.4215</v>
      </c>
      <c r="H2761" s="1">
        <f t="shared" si="43"/>
        <v>6.1908144150954456</v>
      </c>
    </row>
    <row r="2762" spans="1:8" x14ac:dyDescent="0.25">
      <c r="A2762" s="1" t="s">
        <v>7056</v>
      </c>
      <c r="B2762" s="1" t="s">
        <v>7053</v>
      </c>
      <c r="C2762" s="1" t="s">
        <v>7054</v>
      </c>
      <c r="D2762" s="1">
        <v>5188</v>
      </c>
      <c r="E2762" s="1">
        <v>780.25599999999997</v>
      </c>
      <c r="F2762" s="1">
        <v>15.651999999999999</v>
      </c>
      <c r="G2762" s="1">
        <v>15.4215</v>
      </c>
      <c r="H2762" s="1">
        <f t="shared" si="43"/>
        <v>6.1908144150954456</v>
      </c>
    </row>
    <row r="2763" spans="1:8" x14ac:dyDescent="0.25">
      <c r="A2763" s="1" t="s">
        <v>7057</v>
      </c>
      <c r="B2763" s="1" t="s">
        <v>7058</v>
      </c>
      <c r="C2763" s="1" t="s">
        <v>7059</v>
      </c>
      <c r="D2763" s="1">
        <v>4954</v>
      </c>
      <c r="E2763" s="1">
        <v>575.98800000000006</v>
      </c>
      <c r="F2763" s="1">
        <v>15.49</v>
      </c>
      <c r="G2763" s="1">
        <v>15.2012</v>
      </c>
      <c r="H2763" s="1">
        <f t="shared" si="43"/>
        <v>6.6879328223637184</v>
      </c>
    </row>
    <row r="2764" spans="1:8" x14ac:dyDescent="0.25">
      <c r="A2764" s="1" t="s">
        <v>7060</v>
      </c>
      <c r="B2764" s="1" t="s">
        <v>7058</v>
      </c>
      <c r="C2764" s="1" t="s">
        <v>7059</v>
      </c>
      <c r="D2764" s="1">
        <v>4954</v>
      </c>
      <c r="E2764" s="1">
        <v>575.98800000000006</v>
      </c>
      <c r="F2764" s="1">
        <v>15.49</v>
      </c>
      <c r="G2764" s="1">
        <v>15.2012</v>
      </c>
      <c r="H2764" s="1">
        <f t="shared" si="43"/>
        <v>6.6879328223637184</v>
      </c>
    </row>
    <row r="2765" spans="1:8" x14ac:dyDescent="0.25">
      <c r="A2765" s="1" t="s">
        <v>7061</v>
      </c>
      <c r="B2765" s="1" t="s">
        <v>7062</v>
      </c>
      <c r="C2765" s="1" t="s">
        <v>7063</v>
      </c>
      <c r="D2765" s="1">
        <v>5926</v>
      </c>
      <c r="E2765" s="1">
        <v>1002.14</v>
      </c>
      <c r="F2765" s="1">
        <v>15.378</v>
      </c>
      <c r="G2765" s="1">
        <v>15.168900000000001</v>
      </c>
      <c r="H2765" s="1">
        <f t="shared" si="43"/>
        <v>5.3733580141987982</v>
      </c>
    </row>
    <row r="2766" spans="1:8" x14ac:dyDescent="0.25">
      <c r="A2766" s="1" t="s">
        <v>7064</v>
      </c>
      <c r="B2766" s="1" t="s">
        <v>7062</v>
      </c>
      <c r="C2766" s="1" t="s">
        <v>7063</v>
      </c>
      <c r="D2766" s="1">
        <v>5926</v>
      </c>
      <c r="E2766" s="1">
        <v>1002.14</v>
      </c>
      <c r="F2766" s="1">
        <v>15.378</v>
      </c>
      <c r="G2766" s="1">
        <v>15.168900000000001</v>
      </c>
      <c r="H2766" s="1">
        <f t="shared" si="43"/>
        <v>5.3733580141987982</v>
      </c>
    </row>
    <row r="2767" spans="1:8" x14ac:dyDescent="0.25">
      <c r="A2767" s="1" t="s">
        <v>7065</v>
      </c>
      <c r="B2767" s="1" t="s">
        <v>7066</v>
      </c>
      <c r="C2767" s="1" t="s">
        <v>7067</v>
      </c>
      <c r="D2767" s="1">
        <v>4500</v>
      </c>
      <c r="E2767" s="1">
        <v>335.30700000000002</v>
      </c>
      <c r="F2767" s="1">
        <v>15.853</v>
      </c>
      <c r="G2767" s="1">
        <v>15.408899999999999</v>
      </c>
      <c r="H2767" s="1">
        <f t="shared" si="43"/>
        <v>8.2257868998758781</v>
      </c>
    </row>
    <row r="2768" spans="1:8" x14ac:dyDescent="0.25">
      <c r="A2768" s="1" t="s">
        <v>7068</v>
      </c>
      <c r="B2768" s="1" t="s">
        <v>7066</v>
      </c>
      <c r="C2768" s="1" t="s">
        <v>7067</v>
      </c>
      <c r="D2768" s="1">
        <v>3887</v>
      </c>
      <c r="E2768" s="1">
        <v>335.30700000000002</v>
      </c>
      <c r="F2768" s="1">
        <v>15.853</v>
      </c>
      <c r="G2768" s="1">
        <v>15.408899999999999</v>
      </c>
      <c r="H2768" s="1">
        <f t="shared" si="43"/>
        <v>8.2257868998758781</v>
      </c>
    </row>
    <row r="2769" spans="1:8" x14ac:dyDescent="0.25">
      <c r="A2769" s="1" t="s">
        <v>7069</v>
      </c>
      <c r="B2769" s="1" t="s">
        <v>7066</v>
      </c>
      <c r="C2769" s="1" t="s">
        <v>7067</v>
      </c>
      <c r="D2769" s="1">
        <v>4486</v>
      </c>
      <c r="E2769" s="1">
        <v>335.30700000000002</v>
      </c>
      <c r="F2769" s="1">
        <v>15.853</v>
      </c>
      <c r="G2769" s="1">
        <v>15.408899999999999</v>
      </c>
      <c r="H2769" s="1">
        <f t="shared" si="43"/>
        <v>8.2257868998758781</v>
      </c>
    </row>
    <row r="2770" spans="1:8" x14ac:dyDescent="0.25">
      <c r="A2770" s="1" t="s">
        <v>7070</v>
      </c>
      <c r="B2770" s="1" t="s">
        <v>7066</v>
      </c>
      <c r="C2770" s="1" t="s">
        <v>7067</v>
      </c>
      <c r="D2770" s="1">
        <v>4486</v>
      </c>
      <c r="E2770" s="1">
        <v>335.30700000000002</v>
      </c>
      <c r="F2770" s="1">
        <v>15.853</v>
      </c>
      <c r="G2770" s="1">
        <v>15.408899999999999</v>
      </c>
      <c r="H2770" s="1">
        <f t="shared" si="43"/>
        <v>8.2257868998758781</v>
      </c>
    </row>
    <row r="2771" spans="1:8" x14ac:dyDescent="0.25">
      <c r="A2771" s="1" t="s">
        <v>7071</v>
      </c>
      <c r="B2771" s="1" t="s">
        <v>7072</v>
      </c>
      <c r="C2771" s="1" t="s">
        <v>7073</v>
      </c>
      <c r="D2771" s="1">
        <v>5250</v>
      </c>
      <c r="E2771" s="1">
        <v>627.36500000000001</v>
      </c>
      <c r="F2771" s="1">
        <v>14.253</v>
      </c>
      <c r="G2771" s="1">
        <v>14.117599999999999</v>
      </c>
      <c r="H2771" s="1">
        <f t="shared" si="43"/>
        <v>5.2653985688581102</v>
      </c>
    </row>
    <row r="2772" spans="1:8" x14ac:dyDescent="0.25">
      <c r="A2772" s="1" t="s">
        <v>7074</v>
      </c>
      <c r="B2772" s="1" t="s">
        <v>7072</v>
      </c>
      <c r="C2772" s="1" t="s">
        <v>7073</v>
      </c>
      <c r="D2772" s="1">
        <v>5250</v>
      </c>
      <c r="E2772" s="1">
        <v>627.36500000000001</v>
      </c>
      <c r="F2772" s="1">
        <v>14.253</v>
      </c>
      <c r="G2772" s="1">
        <v>14.117599999999999</v>
      </c>
      <c r="H2772" s="1">
        <f t="shared" si="43"/>
        <v>5.2653985688581102</v>
      </c>
    </row>
    <row r="2773" spans="1:8" x14ac:dyDescent="0.25">
      <c r="A2773" s="1" t="s">
        <v>7075</v>
      </c>
      <c r="B2773" s="1" t="s">
        <v>7076</v>
      </c>
      <c r="C2773" s="1" t="s">
        <v>7077</v>
      </c>
      <c r="D2773" s="1">
        <v>5121</v>
      </c>
      <c r="E2773" s="1">
        <v>317.49900000000002</v>
      </c>
      <c r="F2773" s="1">
        <v>13.738</v>
      </c>
      <c r="G2773" s="1">
        <v>13.528700000000001</v>
      </c>
      <c r="H2773" s="1">
        <f t="shared" si="43"/>
        <v>6.2292881911539766</v>
      </c>
    </row>
    <row r="2774" spans="1:8" x14ac:dyDescent="0.25">
      <c r="A2774" s="1" t="s">
        <v>7078</v>
      </c>
      <c r="B2774" s="1" t="s">
        <v>7076</v>
      </c>
      <c r="C2774" s="1" t="s">
        <v>7077</v>
      </c>
      <c r="D2774" s="1">
        <v>5203</v>
      </c>
      <c r="E2774" s="1">
        <v>317.49900000000002</v>
      </c>
      <c r="F2774" s="1">
        <v>13.738</v>
      </c>
      <c r="G2774" s="1">
        <v>13.528700000000001</v>
      </c>
      <c r="H2774" s="1">
        <f t="shared" si="43"/>
        <v>6.2292881911539766</v>
      </c>
    </row>
    <row r="2775" spans="1:8" x14ac:dyDescent="0.25">
      <c r="A2775" s="1" t="s">
        <v>7079</v>
      </c>
      <c r="B2775" s="1" t="s">
        <v>7080</v>
      </c>
      <c r="C2775" s="1" t="s">
        <v>7081</v>
      </c>
      <c r="D2775" s="1">
        <v>5830</v>
      </c>
      <c r="E2775" s="1">
        <v>613.12900000000002</v>
      </c>
      <c r="F2775" s="1">
        <v>14.478</v>
      </c>
      <c r="G2775" s="1">
        <v>14.2241</v>
      </c>
      <c r="H2775" s="1">
        <f t="shared" si="43"/>
        <v>5.5402407098374891</v>
      </c>
    </row>
    <row r="2776" spans="1:8" x14ac:dyDescent="0.25">
      <c r="A2776" s="1" t="s">
        <v>7082</v>
      </c>
      <c r="B2776" s="1" t="s">
        <v>7080</v>
      </c>
      <c r="C2776" s="1" t="s">
        <v>7081</v>
      </c>
      <c r="D2776" s="1">
        <v>5830</v>
      </c>
      <c r="E2776" s="1">
        <v>613.12900000000002</v>
      </c>
      <c r="F2776" s="1">
        <v>14.478</v>
      </c>
      <c r="G2776" s="1">
        <v>14.2241</v>
      </c>
      <c r="H2776" s="1">
        <f t="shared" si="43"/>
        <v>5.5402407098374891</v>
      </c>
    </row>
    <row r="2777" spans="1:8" x14ac:dyDescent="0.25">
      <c r="A2777" s="1" t="s">
        <v>7083</v>
      </c>
      <c r="B2777" s="1" t="s">
        <v>7084</v>
      </c>
      <c r="C2777" s="1" t="s">
        <v>7085</v>
      </c>
      <c r="D2777" s="1">
        <v>5188.5600000000004</v>
      </c>
      <c r="E2777" s="1">
        <v>754.74699999999996</v>
      </c>
      <c r="F2777" s="1">
        <v>15.435</v>
      </c>
      <c r="G2777" s="1">
        <v>15.416700000000001</v>
      </c>
      <c r="H2777" s="1">
        <f t="shared" si="43"/>
        <v>6.0459930227666909</v>
      </c>
    </row>
    <row r="2778" spans="1:8" x14ac:dyDescent="0.25">
      <c r="A2778" s="1" t="s">
        <v>7086</v>
      </c>
      <c r="B2778" s="1" t="s">
        <v>7084</v>
      </c>
      <c r="C2778" s="1" t="s">
        <v>7085</v>
      </c>
      <c r="D2778" s="1">
        <v>5265</v>
      </c>
      <c r="E2778" s="1">
        <v>754.74699999999996</v>
      </c>
      <c r="F2778" s="1">
        <v>15.435</v>
      </c>
      <c r="G2778" s="1">
        <v>15.416700000000001</v>
      </c>
      <c r="H2778" s="1">
        <f t="shared" si="43"/>
        <v>6.0459930227666909</v>
      </c>
    </row>
    <row r="2779" spans="1:8" x14ac:dyDescent="0.25">
      <c r="A2779" s="1" t="s">
        <v>7087</v>
      </c>
      <c r="B2779" s="1" t="s">
        <v>7088</v>
      </c>
      <c r="C2779" s="1" t="s">
        <v>7089</v>
      </c>
      <c r="D2779" s="1">
        <v>6231</v>
      </c>
      <c r="E2779" s="1">
        <v>942.173</v>
      </c>
      <c r="F2779" s="1">
        <v>13.15</v>
      </c>
      <c r="G2779" s="1">
        <v>13.013500000000001</v>
      </c>
      <c r="H2779" s="1">
        <f t="shared" si="43"/>
        <v>3.2793467278240236</v>
      </c>
    </row>
    <row r="2780" spans="1:8" x14ac:dyDescent="0.25">
      <c r="A2780" s="1" t="s">
        <v>7090</v>
      </c>
      <c r="B2780" s="1" t="s">
        <v>7088</v>
      </c>
      <c r="C2780" s="1" t="s">
        <v>7089</v>
      </c>
      <c r="D2780" s="1">
        <v>6231</v>
      </c>
      <c r="E2780" s="1">
        <v>942.173</v>
      </c>
      <c r="F2780" s="1">
        <v>13.15</v>
      </c>
      <c r="G2780" s="1">
        <v>13.013500000000001</v>
      </c>
      <c r="H2780" s="1">
        <f t="shared" si="43"/>
        <v>3.2793467278240236</v>
      </c>
    </row>
    <row r="2781" spans="1:8" x14ac:dyDescent="0.25">
      <c r="A2781" s="1" t="s">
        <v>7091</v>
      </c>
      <c r="B2781" s="1" t="s">
        <v>7092</v>
      </c>
      <c r="C2781" s="1" t="s">
        <v>7093</v>
      </c>
      <c r="D2781" s="1">
        <v>5963</v>
      </c>
      <c r="E2781" s="1">
        <v>1280.25</v>
      </c>
      <c r="F2781" s="1">
        <v>15.47</v>
      </c>
      <c r="G2781" s="1">
        <v>15.3522</v>
      </c>
      <c r="H2781" s="1">
        <f t="shared" si="43"/>
        <v>4.9335260774678318</v>
      </c>
    </row>
    <row r="2782" spans="1:8" x14ac:dyDescent="0.25">
      <c r="A2782" s="1" t="s">
        <v>7094</v>
      </c>
      <c r="B2782" s="1" t="s">
        <v>7092</v>
      </c>
      <c r="C2782" s="1" t="s">
        <v>7093</v>
      </c>
      <c r="D2782" s="1">
        <v>5835</v>
      </c>
      <c r="E2782" s="1">
        <v>1280.25</v>
      </c>
      <c r="F2782" s="1">
        <v>15.47</v>
      </c>
      <c r="G2782" s="1">
        <v>15.3522</v>
      </c>
      <c r="H2782" s="1">
        <f t="shared" si="43"/>
        <v>4.9335260774678318</v>
      </c>
    </row>
    <row r="2783" spans="1:8" x14ac:dyDescent="0.25">
      <c r="A2783" s="1" t="s">
        <v>7095</v>
      </c>
      <c r="B2783" s="1" t="s">
        <v>7092</v>
      </c>
      <c r="C2783" s="1" t="s">
        <v>7093</v>
      </c>
      <c r="D2783" s="1">
        <v>5839</v>
      </c>
      <c r="E2783" s="1">
        <v>1280.25</v>
      </c>
      <c r="F2783" s="1">
        <v>15.47</v>
      </c>
      <c r="G2783" s="1">
        <v>15.3522</v>
      </c>
      <c r="H2783" s="1">
        <f t="shared" si="43"/>
        <v>4.9335260774678318</v>
      </c>
    </row>
    <row r="2784" spans="1:8" x14ac:dyDescent="0.25">
      <c r="A2784" s="1" t="s">
        <v>7096</v>
      </c>
      <c r="B2784" s="1" t="s">
        <v>7092</v>
      </c>
      <c r="C2784" s="1" t="s">
        <v>7093</v>
      </c>
      <c r="D2784" s="1">
        <v>5883</v>
      </c>
      <c r="E2784" s="1">
        <v>1280.25</v>
      </c>
      <c r="F2784" s="1">
        <v>15.47</v>
      </c>
      <c r="G2784" s="1">
        <v>15.3522</v>
      </c>
      <c r="H2784" s="1">
        <f t="shared" si="43"/>
        <v>4.9335260774678318</v>
      </c>
    </row>
    <row r="2785" spans="1:8" x14ac:dyDescent="0.25">
      <c r="A2785" s="1" t="s">
        <v>7097</v>
      </c>
      <c r="B2785" s="1" t="s">
        <v>7098</v>
      </c>
      <c r="C2785" s="1" t="s">
        <v>7099</v>
      </c>
      <c r="D2785" s="1">
        <v>5885</v>
      </c>
      <c r="E2785" s="1">
        <v>1370.79</v>
      </c>
      <c r="F2785" s="1">
        <v>15.787000000000001</v>
      </c>
      <c r="G2785" s="1">
        <v>15.577199999999999</v>
      </c>
      <c r="H2785" s="1">
        <f t="shared" si="43"/>
        <v>5.1021453621820374</v>
      </c>
    </row>
    <row r="2786" spans="1:8" x14ac:dyDescent="0.25">
      <c r="A2786" s="1" t="s">
        <v>7100</v>
      </c>
      <c r="B2786" s="1" t="s">
        <v>7098</v>
      </c>
      <c r="C2786" s="1" t="s">
        <v>7099</v>
      </c>
      <c r="D2786" s="1">
        <v>5888</v>
      </c>
      <c r="E2786" s="1">
        <v>1370.79</v>
      </c>
      <c r="F2786" s="1">
        <v>15.787000000000001</v>
      </c>
      <c r="G2786" s="1">
        <v>15.577199999999999</v>
      </c>
      <c r="H2786" s="1">
        <f t="shared" si="43"/>
        <v>5.1021453621820374</v>
      </c>
    </row>
    <row r="2787" spans="1:8" x14ac:dyDescent="0.25">
      <c r="A2787" s="1" t="s">
        <v>7101</v>
      </c>
      <c r="B2787" s="1" t="s">
        <v>7102</v>
      </c>
      <c r="C2787" s="1" t="s">
        <v>7103</v>
      </c>
      <c r="D2787" s="1">
        <v>3807</v>
      </c>
      <c r="E2787" s="1">
        <v>264.99299999999999</v>
      </c>
      <c r="F2787" s="1">
        <v>16.690000000000001</v>
      </c>
      <c r="G2787" s="1">
        <v>15.4693</v>
      </c>
      <c r="H2787" s="1">
        <f t="shared" si="43"/>
        <v>9.5738279907221084</v>
      </c>
    </row>
    <row r="2788" spans="1:8" x14ac:dyDescent="0.25">
      <c r="A2788" s="1" t="s">
        <v>7104</v>
      </c>
      <c r="B2788" s="1" t="s">
        <v>7102</v>
      </c>
      <c r="C2788" s="1" t="s">
        <v>7103</v>
      </c>
      <c r="D2788" s="1">
        <v>4258</v>
      </c>
      <c r="E2788" s="1">
        <v>264.99299999999999</v>
      </c>
      <c r="F2788" s="1">
        <v>16.690000000000001</v>
      </c>
      <c r="G2788" s="1">
        <v>15.4693</v>
      </c>
      <c r="H2788" s="1">
        <f t="shared" si="43"/>
        <v>9.5738279907221084</v>
      </c>
    </row>
    <row r="2789" spans="1:8" x14ac:dyDescent="0.25">
      <c r="A2789" s="1" t="s">
        <v>7105</v>
      </c>
      <c r="B2789" s="1" t="s">
        <v>7102</v>
      </c>
      <c r="C2789" s="1" t="s">
        <v>7103</v>
      </c>
      <c r="D2789" s="1">
        <v>3868</v>
      </c>
      <c r="E2789" s="1">
        <v>264.99299999999999</v>
      </c>
      <c r="F2789" s="1">
        <v>16.690000000000001</v>
      </c>
      <c r="G2789" s="1">
        <v>15.4693</v>
      </c>
      <c r="H2789" s="1">
        <f t="shared" si="43"/>
        <v>9.5738279907221084</v>
      </c>
    </row>
    <row r="2790" spans="1:8" x14ac:dyDescent="0.25">
      <c r="A2790" s="1" t="s">
        <v>7106</v>
      </c>
      <c r="B2790" s="1" t="s">
        <v>7107</v>
      </c>
      <c r="C2790" s="1" t="s">
        <v>7108</v>
      </c>
      <c r="D2790" s="1">
        <v>6322</v>
      </c>
      <c r="E2790" s="1">
        <v>851.87</v>
      </c>
      <c r="F2790" s="1">
        <v>13.843999999999999</v>
      </c>
      <c r="G2790" s="1">
        <v>13.6678</v>
      </c>
      <c r="H2790" s="1">
        <f t="shared" si="43"/>
        <v>4.1921333793962479</v>
      </c>
    </row>
    <row r="2791" spans="1:8" x14ac:dyDescent="0.25">
      <c r="A2791" s="1" t="s">
        <v>7109</v>
      </c>
      <c r="B2791" s="1" t="s">
        <v>7107</v>
      </c>
      <c r="C2791" s="1" t="s">
        <v>7108</v>
      </c>
      <c r="D2791" s="1">
        <v>6081</v>
      </c>
      <c r="E2791" s="1">
        <v>851.87</v>
      </c>
      <c r="F2791" s="1">
        <v>13.843999999999999</v>
      </c>
      <c r="G2791" s="1">
        <v>13.6678</v>
      </c>
      <c r="H2791" s="1">
        <f t="shared" si="43"/>
        <v>4.1921333793962479</v>
      </c>
    </row>
    <row r="2792" spans="1:8" x14ac:dyDescent="0.25">
      <c r="A2792" s="1" t="s">
        <v>7110</v>
      </c>
      <c r="B2792" s="1" t="s">
        <v>7111</v>
      </c>
      <c r="C2792" s="1" t="s">
        <v>7112</v>
      </c>
      <c r="D2792" s="1">
        <v>5602</v>
      </c>
      <c r="E2792" s="1">
        <v>2257.3200000000002</v>
      </c>
      <c r="F2792" s="1">
        <v>15.646000000000001</v>
      </c>
      <c r="G2792" s="1">
        <v>15.735200000000001</v>
      </c>
      <c r="H2792" s="1">
        <f t="shared" si="43"/>
        <v>3.8780343526325041</v>
      </c>
    </row>
    <row r="2793" spans="1:8" x14ac:dyDescent="0.25">
      <c r="A2793" s="1" t="s">
        <v>7113</v>
      </c>
      <c r="B2793" s="1" t="s">
        <v>7111</v>
      </c>
      <c r="C2793" s="1" t="s">
        <v>7112</v>
      </c>
      <c r="D2793" s="1">
        <v>5831</v>
      </c>
      <c r="E2793" s="1">
        <v>2257.3200000000002</v>
      </c>
      <c r="F2793" s="1">
        <v>15.646000000000001</v>
      </c>
      <c r="G2793" s="1">
        <v>15.735200000000001</v>
      </c>
      <c r="H2793" s="1">
        <f t="shared" si="43"/>
        <v>3.8780343526325041</v>
      </c>
    </row>
    <row r="2794" spans="1:8" x14ac:dyDescent="0.25">
      <c r="A2794" s="1" t="s">
        <v>7114</v>
      </c>
      <c r="B2794" s="1" t="s">
        <v>7115</v>
      </c>
      <c r="C2794" s="1" t="s">
        <v>7116</v>
      </c>
      <c r="D2794" s="1">
        <v>5294</v>
      </c>
      <c r="E2794" s="1">
        <v>1044.3599999999999</v>
      </c>
      <c r="F2794" s="1">
        <v>15.821999999999999</v>
      </c>
      <c r="G2794" s="1">
        <v>15.8164</v>
      </c>
      <c r="H2794" s="1">
        <f t="shared" si="43"/>
        <v>5.727748852150242</v>
      </c>
    </row>
    <row r="2795" spans="1:8" x14ac:dyDescent="0.25">
      <c r="A2795" s="1" t="s">
        <v>7117</v>
      </c>
      <c r="B2795" s="1" t="s">
        <v>7115</v>
      </c>
      <c r="C2795" s="1" t="s">
        <v>7116</v>
      </c>
      <c r="D2795" s="1">
        <v>5251</v>
      </c>
      <c r="E2795" s="1">
        <v>1044.3599999999999</v>
      </c>
      <c r="F2795" s="1">
        <v>15.821999999999999</v>
      </c>
      <c r="G2795" s="1">
        <v>15.8164</v>
      </c>
      <c r="H2795" s="1">
        <f t="shared" si="43"/>
        <v>5.727748852150242</v>
      </c>
    </row>
    <row r="2796" spans="1:8" x14ac:dyDescent="0.25">
      <c r="A2796" s="1" t="s">
        <v>7118</v>
      </c>
      <c r="B2796" s="1" t="s">
        <v>7119</v>
      </c>
      <c r="C2796" s="1" t="s">
        <v>7120</v>
      </c>
      <c r="D2796" s="1">
        <v>6142</v>
      </c>
      <c r="E2796" s="1">
        <v>948.78099999999995</v>
      </c>
      <c r="F2796" s="1">
        <v>13.9</v>
      </c>
      <c r="G2796" s="1">
        <v>13.858599999999999</v>
      </c>
      <c r="H2796" s="1">
        <f t="shared" si="43"/>
        <v>4.0141701047102831</v>
      </c>
    </row>
    <row r="2797" spans="1:8" x14ac:dyDescent="0.25">
      <c r="A2797" s="1" t="s">
        <v>7121</v>
      </c>
      <c r="B2797" s="1" t="s">
        <v>7119</v>
      </c>
      <c r="C2797" s="1" t="s">
        <v>7120</v>
      </c>
      <c r="D2797" s="1">
        <v>6071</v>
      </c>
      <c r="E2797" s="1">
        <v>948.78099999999995</v>
      </c>
      <c r="F2797" s="1">
        <v>13.9</v>
      </c>
      <c r="G2797" s="1">
        <v>13.858599999999999</v>
      </c>
      <c r="H2797" s="1">
        <f t="shared" si="43"/>
        <v>4.0141701047102831</v>
      </c>
    </row>
    <row r="2798" spans="1:8" x14ac:dyDescent="0.25">
      <c r="A2798" s="1" t="s">
        <v>7122</v>
      </c>
      <c r="B2798" s="1" t="s">
        <v>7123</v>
      </c>
      <c r="C2798" s="1" t="s">
        <v>7124</v>
      </c>
      <c r="D2798" s="1">
        <v>5528</v>
      </c>
      <c r="E2798" s="1">
        <v>404.54199999999997</v>
      </c>
      <c r="F2798" s="1">
        <v>13.577999999999999</v>
      </c>
      <c r="G2798" s="1">
        <v>13.4284</v>
      </c>
      <c r="H2798" s="1">
        <f t="shared" si="43"/>
        <v>5.5431819138761043</v>
      </c>
    </row>
    <row r="2799" spans="1:8" x14ac:dyDescent="0.25">
      <c r="A2799" s="1" t="s">
        <v>7125</v>
      </c>
      <c r="B2799" s="1" t="s">
        <v>7123</v>
      </c>
      <c r="C2799" s="1" t="s">
        <v>7124</v>
      </c>
      <c r="D2799" s="1">
        <v>5516</v>
      </c>
      <c r="E2799" s="1">
        <v>404.54199999999997</v>
      </c>
      <c r="F2799" s="1">
        <v>13.577999999999999</v>
      </c>
      <c r="G2799" s="1">
        <v>13.4284</v>
      </c>
      <c r="H2799" s="1">
        <f t="shared" si="43"/>
        <v>5.5431819138761043</v>
      </c>
    </row>
    <row r="2800" spans="1:8" x14ac:dyDescent="0.25">
      <c r="A2800" s="1" t="s">
        <v>7126</v>
      </c>
      <c r="B2800" s="1" t="s">
        <v>7123</v>
      </c>
      <c r="C2800" s="1" t="s">
        <v>7124</v>
      </c>
      <c r="D2800" s="1">
        <v>5645.65</v>
      </c>
      <c r="E2800" s="1">
        <v>404.54199999999997</v>
      </c>
      <c r="F2800" s="1">
        <v>13.577999999999999</v>
      </c>
      <c r="G2800" s="1">
        <v>13.4284</v>
      </c>
      <c r="H2800" s="1">
        <f t="shared" si="43"/>
        <v>5.5431819138761043</v>
      </c>
    </row>
    <row r="2801" spans="1:8" x14ac:dyDescent="0.25">
      <c r="A2801" s="1" t="s">
        <v>7127</v>
      </c>
      <c r="B2801" s="1" t="s">
        <v>7128</v>
      </c>
      <c r="C2801" s="1" t="s">
        <v>7129</v>
      </c>
      <c r="D2801" s="1">
        <v>5300</v>
      </c>
      <c r="E2801" s="1">
        <v>889.60799999999995</v>
      </c>
      <c r="F2801" s="1">
        <v>14.811</v>
      </c>
      <c r="G2801" s="1">
        <v>14.6591</v>
      </c>
      <c r="H2801" s="1">
        <f t="shared" si="43"/>
        <v>5.0650066012683101</v>
      </c>
    </row>
    <row r="2802" spans="1:8" x14ac:dyDescent="0.25">
      <c r="A2802" s="1" t="s">
        <v>7130</v>
      </c>
      <c r="B2802" s="1" t="s">
        <v>7128</v>
      </c>
      <c r="C2802" s="1" t="s">
        <v>7129</v>
      </c>
      <c r="D2802" s="1">
        <v>5528.34</v>
      </c>
      <c r="E2802" s="1">
        <v>889.60799999999995</v>
      </c>
      <c r="F2802" s="1">
        <v>14.811</v>
      </c>
      <c r="G2802" s="1">
        <v>14.6591</v>
      </c>
      <c r="H2802" s="1">
        <f t="shared" si="43"/>
        <v>5.0650066012683101</v>
      </c>
    </row>
    <row r="2803" spans="1:8" x14ac:dyDescent="0.25">
      <c r="A2803" s="1" t="s">
        <v>7131</v>
      </c>
      <c r="B2803" s="1" t="s">
        <v>7128</v>
      </c>
      <c r="C2803" s="1" t="s">
        <v>7129</v>
      </c>
      <c r="D2803" s="1">
        <v>5528.34</v>
      </c>
      <c r="E2803" s="1">
        <v>889.60799999999995</v>
      </c>
      <c r="F2803" s="1">
        <v>14.811</v>
      </c>
      <c r="G2803" s="1">
        <v>14.6591</v>
      </c>
      <c r="H2803" s="1">
        <f t="shared" si="43"/>
        <v>5.0650066012683101</v>
      </c>
    </row>
    <row r="2804" spans="1:8" x14ac:dyDescent="0.25">
      <c r="A2804" s="1" t="s">
        <v>7132</v>
      </c>
      <c r="B2804" s="1" t="s">
        <v>7133</v>
      </c>
      <c r="C2804" s="1" t="s">
        <v>7134</v>
      </c>
      <c r="D2804" s="1">
        <v>5441</v>
      </c>
      <c r="E2804" s="1">
        <v>713.96400000000006</v>
      </c>
      <c r="F2804" s="1">
        <v>15.1</v>
      </c>
      <c r="G2804" s="1">
        <v>14.968299999999999</v>
      </c>
      <c r="H2804" s="1">
        <f t="shared" si="43"/>
        <v>5.8316184298832159</v>
      </c>
    </row>
    <row r="2805" spans="1:8" x14ac:dyDescent="0.25">
      <c r="A2805" s="1" t="s">
        <v>7135</v>
      </c>
      <c r="B2805" s="1" t="s">
        <v>7133</v>
      </c>
      <c r="C2805" s="1" t="s">
        <v>7134</v>
      </c>
      <c r="D2805" s="1">
        <v>5682</v>
      </c>
      <c r="E2805" s="1">
        <v>713.96400000000006</v>
      </c>
      <c r="F2805" s="1">
        <v>15.1</v>
      </c>
      <c r="G2805" s="1">
        <v>14.968299999999999</v>
      </c>
      <c r="H2805" s="1">
        <f t="shared" si="43"/>
        <v>5.8316184298832159</v>
      </c>
    </row>
    <row r="2806" spans="1:8" x14ac:dyDescent="0.25">
      <c r="A2806" s="1" t="s">
        <v>7136</v>
      </c>
      <c r="B2806" s="1" t="s">
        <v>7137</v>
      </c>
      <c r="C2806" s="1" t="s">
        <v>7138</v>
      </c>
      <c r="D2806" s="1">
        <v>6020</v>
      </c>
      <c r="E2806" s="1">
        <v>1333.62</v>
      </c>
      <c r="F2806" s="1">
        <v>15.238</v>
      </c>
      <c r="G2806" s="1">
        <v>15.0319</v>
      </c>
      <c r="H2806" s="1">
        <f t="shared" si="43"/>
        <v>4.6128395005714165</v>
      </c>
    </row>
    <row r="2807" spans="1:8" x14ac:dyDescent="0.25">
      <c r="A2807" s="1" t="s">
        <v>7139</v>
      </c>
      <c r="B2807" s="1" t="s">
        <v>7137</v>
      </c>
      <c r="C2807" s="1" t="s">
        <v>7138</v>
      </c>
      <c r="D2807" s="1">
        <v>5668.23</v>
      </c>
      <c r="E2807" s="1">
        <v>1333.62</v>
      </c>
      <c r="F2807" s="1">
        <v>15.238</v>
      </c>
      <c r="G2807" s="1">
        <v>15.0319</v>
      </c>
      <c r="H2807" s="1">
        <f t="shared" si="43"/>
        <v>4.6128395005714165</v>
      </c>
    </row>
    <row r="2808" spans="1:8" x14ac:dyDescent="0.25">
      <c r="A2808" s="1" t="s">
        <v>7140</v>
      </c>
      <c r="B2808" s="1" t="s">
        <v>7141</v>
      </c>
      <c r="C2808" s="1" t="s">
        <v>7142</v>
      </c>
      <c r="D2808" s="1">
        <v>6179</v>
      </c>
      <c r="E2808" s="1">
        <v>2034.25</v>
      </c>
      <c r="F2808" s="1">
        <v>15.289</v>
      </c>
      <c r="G2808" s="1">
        <v>15.2874</v>
      </c>
      <c r="H2808" s="1">
        <f t="shared" si="43"/>
        <v>3.7469783766617439</v>
      </c>
    </row>
    <row r="2809" spans="1:8" x14ac:dyDescent="0.25">
      <c r="A2809" s="1" t="s">
        <v>7143</v>
      </c>
      <c r="B2809" s="1" t="s">
        <v>7141</v>
      </c>
      <c r="C2809" s="1" t="s">
        <v>7142</v>
      </c>
      <c r="D2809" s="1">
        <v>6179</v>
      </c>
      <c r="E2809" s="1">
        <v>2034.25</v>
      </c>
      <c r="F2809" s="1">
        <v>15.289</v>
      </c>
      <c r="G2809" s="1">
        <v>15.2874</v>
      </c>
      <c r="H2809" s="1">
        <f t="shared" si="43"/>
        <v>3.7469783766617439</v>
      </c>
    </row>
    <row r="2810" spans="1:8" x14ac:dyDescent="0.25">
      <c r="A2810" s="1" t="s">
        <v>7144</v>
      </c>
      <c r="B2810" s="1" t="s">
        <v>7141</v>
      </c>
      <c r="C2810" s="1" t="s">
        <v>7142</v>
      </c>
      <c r="D2810" s="1">
        <v>6535</v>
      </c>
      <c r="E2810" s="1">
        <v>2034.25</v>
      </c>
      <c r="F2810" s="1">
        <v>15.289</v>
      </c>
      <c r="G2810" s="1">
        <v>15.2874</v>
      </c>
      <c r="H2810" s="1">
        <f t="shared" si="43"/>
        <v>3.7469783766617439</v>
      </c>
    </row>
    <row r="2811" spans="1:8" x14ac:dyDescent="0.25">
      <c r="A2811" s="1" t="s">
        <v>7145</v>
      </c>
      <c r="B2811" s="1" t="s">
        <v>7146</v>
      </c>
      <c r="C2811" s="1" t="s">
        <v>7147</v>
      </c>
      <c r="D2811" s="1">
        <v>5693</v>
      </c>
      <c r="E2811" s="1">
        <v>1144.8599999999999</v>
      </c>
      <c r="F2811" s="1">
        <v>15.481</v>
      </c>
      <c r="G2811" s="1">
        <v>15.364800000000001</v>
      </c>
      <c r="H2811" s="1">
        <f t="shared" si="43"/>
        <v>5.187238090397214</v>
      </c>
    </row>
    <row r="2812" spans="1:8" x14ac:dyDescent="0.25">
      <c r="A2812" s="1" t="s">
        <v>7148</v>
      </c>
      <c r="B2812" s="1" t="s">
        <v>7146</v>
      </c>
      <c r="C2812" s="1" t="s">
        <v>7147</v>
      </c>
      <c r="D2812" s="1">
        <v>5779</v>
      </c>
      <c r="E2812" s="1">
        <v>1144.8599999999999</v>
      </c>
      <c r="F2812" s="1">
        <v>15.481</v>
      </c>
      <c r="G2812" s="1">
        <v>15.364800000000001</v>
      </c>
      <c r="H2812" s="1">
        <f t="shared" si="43"/>
        <v>5.187238090397214</v>
      </c>
    </row>
    <row r="2813" spans="1:8" x14ac:dyDescent="0.25">
      <c r="A2813" s="1" t="s">
        <v>7149</v>
      </c>
      <c r="B2813" s="1" t="s">
        <v>7146</v>
      </c>
      <c r="C2813" s="1" t="s">
        <v>7147</v>
      </c>
      <c r="D2813" s="1">
        <v>6102</v>
      </c>
      <c r="E2813" s="1">
        <v>1144.8599999999999</v>
      </c>
      <c r="F2813" s="1">
        <v>15.481</v>
      </c>
      <c r="G2813" s="1">
        <v>15.364800000000001</v>
      </c>
      <c r="H2813" s="1">
        <f t="shared" si="43"/>
        <v>5.187238090397214</v>
      </c>
    </row>
    <row r="2814" spans="1:8" x14ac:dyDescent="0.25">
      <c r="A2814" s="1" t="s">
        <v>7150</v>
      </c>
      <c r="B2814" s="1" t="s">
        <v>7151</v>
      </c>
      <c r="C2814" s="1" t="s">
        <v>7152</v>
      </c>
      <c r="D2814" s="1">
        <v>6065</v>
      </c>
      <c r="E2814" s="1">
        <v>976.64300000000003</v>
      </c>
      <c r="F2814" s="1">
        <v>13.544</v>
      </c>
      <c r="G2814" s="1">
        <v>13.388400000000001</v>
      </c>
      <c r="H2814" s="1">
        <f t="shared" si="43"/>
        <v>3.5953207917626084</v>
      </c>
    </row>
    <row r="2815" spans="1:8" x14ac:dyDescent="0.25">
      <c r="A2815" s="1" t="s">
        <v>7153</v>
      </c>
      <c r="B2815" s="1" t="s">
        <v>7154</v>
      </c>
      <c r="C2815" s="1" t="s">
        <v>7155</v>
      </c>
      <c r="D2815" s="1">
        <v>4991</v>
      </c>
      <c r="E2815" s="1">
        <v>443.03</v>
      </c>
      <c r="F2815" s="1">
        <v>11.811</v>
      </c>
      <c r="G2815" s="1">
        <v>11.5296</v>
      </c>
      <c r="H2815" s="1">
        <f t="shared" si="43"/>
        <v>3.5788343215559841</v>
      </c>
    </row>
    <row r="2816" spans="1:8" x14ac:dyDescent="0.25">
      <c r="A2816" s="1" t="s">
        <v>7156</v>
      </c>
      <c r="B2816" s="1" t="s">
        <v>7154</v>
      </c>
      <c r="C2816" s="1" t="s">
        <v>7155</v>
      </c>
      <c r="D2816" s="1">
        <v>4904.79</v>
      </c>
      <c r="E2816" s="1">
        <v>443.03</v>
      </c>
      <c r="F2816" s="1">
        <v>11.811</v>
      </c>
      <c r="G2816" s="1">
        <v>11.5296</v>
      </c>
      <c r="H2816" s="1">
        <f t="shared" si="43"/>
        <v>3.5788343215559841</v>
      </c>
    </row>
    <row r="2817" spans="1:8" x14ac:dyDescent="0.25">
      <c r="A2817" s="1" t="s">
        <v>7157</v>
      </c>
      <c r="B2817" s="1" t="s">
        <v>7158</v>
      </c>
      <c r="C2817" s="1" t="s">
        <v>7159</v>
      </c>
      <c r="D2817" s="1">
        <v>6366</v>
      </c>
      <c r="E2817" s="1">
        <v>1037.4000000000001</v>
      </c>
      <c r="F2817" s="1">
        <v>13.647</v>
      </c>
      <c r="G2817" s="1">
        <v>13.5847</v>
      </c>
      <c r="H2817" s="1">
        <f t="shared" si="43"/>
        <v>3.5672687817121673</v>
      </c>
    </row>
    <row r="2818" spans="1:8" x14ac:dyDescent="0.25">
      <c r="A2818" s="1" t="s">
        <v>7160</v>
      </c>
      <c r="B2818" s="1" t="s">
        <v>7158</v>
      </c>
      <c r="C2818" s="1" t="s">
        <v>7159</v>
      </c>
      <c r="D2818" s="1">
        <v>6689.45</v>
      </c>
      <c r="E2818" s="1">
        <v>1037.4000000000001</v>
      </c>
      <c r="F2818" s="1">
        <v>13.647</v>
      </c>
      <c r="G2818" s="1">
        <v>13.5847</v>
      </c>
      <c r="H2818" s="1">
        <f t="shared" si="43"/>
        <v>3.5672687817121673</v>
      </c>
    </row>
    <row r="2819" spans="1:8" x14ac:dyDescent="0.25">
      <c r="A2819" s="1" t="s">
        <v>7161</v>
      </c>
      <c r="B2819" s="1" t="s">
        <v>7158</v>
      </c>
      <c r="C2819" s="1" t="s">
        <v>7159</v>
      </c>
      <c r="D2819" s="1">
        <v>6689.45</v>
      </c>
      <c r="E2819" s="1">
        <v>1037.4000000000001</v>
      </c>
      <c r="F2819" s="1">
        <v>13.647</v>
      </c>
      <c r="G2819" s="1">
        <v>13.5847</v>
      </c>
      <c r="H2819" s="1">
        <f t="shared" ref="H2819:H2882" si="44">F2819+5-5*LOG(E2819)</f>
        <v>3.5672687817121673</v>
      </c>
    </row>
    <row r="2820" spans="1:8" x14ac:dyDescent="0.25">
      <c r="A2820" s="1" t="s">
        <v>7162</v>
      </c>
      <c r="B2820" s="1" t="s">
        <v>7163</v>
      </c>
      <c r="C2820" s="1" t="s">
        <v>7164</v>
      </c>
      <c r="D2820" s="1">
        <v>4072</v>
      </c>
      <c r="E2820" s="1">
        <v>438.35899999999998</v>
      </c>
      <c r="F2820" s="1">
        <v>15.13</v>
      </c>
      <c r="G2820" s="1">
        <v>15.025700000000001</v>
      </c>
      <c r="H2820" s="1">
        <f t="shared" si="44"/>
        <v>6.9208503623360365</v>
      </c>
    </row>
    <row r="2821" spans="1:8" x14ac:dyDescent="0.25">
      <c r="A2821" s="1" t="s">
        <v>7165</v>
      </c>
      <c r="B2821" s="1" t="s">
        <v>7163</v>
      </c>
      <c r="C2821" s="1" t="s">
        <v>7164</v>
      </c>
      <c r="D2821" s="1">
        <v>4590</v>
      </c>
      <c r="E2821" s="1">
        <v>438.35899999999998</v>
      </c>
      <c r="F2821" s="1">
        <v>15.13</v>
      </c>
      <c r="G2821" s="1">
        <v>15.025700000000001</v>
      </c>
      <c r="H2821" s="1">
        <f t="shared" si="44"/>
        <v>6.9208503623360365</v>
      </c>
    </row>
    <row r="2822" spans="1:8" x14ac:dyDescent="0.25">
      <c r="A2822" s="1" t="s">
        <v>7166</v>
      </c>
      <c r="B2822" s="1" t="s">
        <v>7167</v>
      </c>
      <c r="C2822" s="1" t="s">
        <v>7168</v>
      </c>
      <c r="D2822" s="1">
        <v>5657</v>
      </c>
      <c r="E2822" s="1">
        <v>780.36099999999999</v>
      </c>
      <c r="F2822" s="1">
        <v>14.35</v>
      </c>
      <c r="G2822" s="1">
        <v>14.4574</v>
      </c>
      <c r="H2822" s="1">
        <f t="shared" si="44"/>
        <v>4.8885222170694824</v>
      </c>
    </row>
    <row r="2823" spans="1:8" x14ac:dyDescent="0.25">
      <c r="A2823" s="1" t="s">
        <v>7169</v>
      </c>
      <c r="B2823" s="1" t="s">
        <v>7167</v>
      </c>
      <c r="C2823" s="1" t="s">
        <v>7168</v>
      </c>
      <c r="D2823" s="1">
        <v>5451.96</v>
      </c>
      <c r="E2823" s="1">
        <v>780.36099999999999</v>
      </c>
      <c r="F2823" s="1">
        <v>14.35</v>
      </c>
      <c r="G2823" s="1">
        <v>14.4574</v>
      </c>
      <c r="H2823" s="1">
        <f t="shared" si="44"/>
        <v>4.8885222170694824</v>
      </c>
    </row>
    <row r="2824" spans="1:8" x14ac:dyDescent="0.25">
      <c r="A2824" s="1" t="s">
        <v>7170</v>
      </c>
      <c r="B2824" s="1" t="s">
        <v>7171</v>
      </c>
      <c r="C2824" s="1" t="s">
        <v>7172</v>
      </c>
      <c r="D2824" s="1">
        <v>5461</v>
      </c>
      <c r="E2824" s="1">
        <v>1745.45</v>
      </c>
      <c r="F2824" s="1">
        <v>15.930999999999999</v>
      </c>
      <c r="G2824" s="1">
        <v>15.7537</v>
      </c>
      <c r="H2824" s="1">
        <f t="shared" si="44"/>
        <v>4.7214629371568044</v>
      </c>
    </row>
    <row r="2825" spans="1:8" x14ac:dyDescent="0.25">
      <c r="A2825" s="1" t="s">
        <v>7173</v>
      </c>
      <c r="B2825" s="1" t="s">
        <v>7171</v>
      </c>
      <c r="C2825" s="1" t="s">
        <v>7172</v>
      </c>
      <c r="D2825" s="1">
        <v>5717</v>
      </c>
      <c r="E2825" s="1">
        <v>1745.45</v>
      </c>
      <c r="F2825" s="1">
        <v>15.930999999999999</v>
      </c>
      <c r="G2825" s="1">
        <v>15.7537</v>
      </c>
      <c r="H2825" s="1">
        <f t="shared" si="44"/>
        <v>4.7214629371568044</v>
      </c>
    </row>
    <row r="2826" spans="1:8" x14ac:dyDescent="0.25">
      <c r="A2826" s="1" t="s">
        <v>7174</v>
      </c>
      <c r="B2826" s="1" t="s">
        <v>7171</v>
      </c>
      <c r="C2826" s="1" t="s">
        <v>7172</v>
      </c>
      <c r="D2826" s="1">
        <v>5675</v>
      </c>
      <c r="E2826" s="1">
        <v>1745.45</v>
      </c>
      <c r="F2826" s="1">
        <v>15.930999999999999</v>
      </c>
      <c r="G2826" s="1">
        <v>15.7537</v>
      </c>
      <c r="H2826" s="1">
        <f t="shared" si="44"/>
        <v>4.7214629371568044</v>
      </c>
    </row>
    <row r="2827" spans="1:8" x14ac:dyDescent="0.25">
      <c r="A2827" s="1" t="s">
        <v>7175</v>
      </c>
      <c r="B2827" s="1" t="s">
        <v>7176</v>
      </c>
      <c r="C2827" s="1" t="s">
        <v>7177</v>
      </c>
      <c r="D2827" s="1">
        <v>5602</v>
      </c>
      <c r="E2827" s="1">
        <v>1337.61</v>
      </c>
      <c r="F2827" s="1">
        <v>15.444000000000001</v>
      </c>
      <c r="G2827" s="1">
        <v>15.177899999999999</v>
      </c>
      <c r="H2827" s="1">
        <f t="shared" si="44"/>
        <v>4.81235246549201</v>
      </c>
    </row>
    <row r="2828" spans="1:8" x14ac:dyDescent="0.25">
      <c r="A2828" s="1" t="s">
        <v>7178</v>
      </c>
      <c r="B2828" s="1" t="s">
        <v>7176</v>
      </c>
      <c r="C2828" s="1" t="s">
        <v>7177</v>
      </c>
      <c r="D2828" s="1">
        <v>5602</v>
      </c>
      <c r="E2828" s="1">
        <v>1337.61</v>
      </c>
      <c r="F2828" s="1">
        <v>15.444000000000001</v>
      </c>
      <c r="G2828" s="1">
        <v>15.177899999999999</v>
      </c>
      <c r="H2828" s="1">
        <f t="shared" si="44"/>
        <v>4.81235246549201</v>
      </c>
    </row>
    <row r="2829" spans="1:8" x14ac:dyDescent="0.25">
      <c r="A2829" s="1" t="s">
        <v>7179</v>
      </c>
      <c r="B2829" s="1" t="s">
        <v>7176</v>
      </c>
      <c r="C2829" s="1" t="s">
        <v>7177</v>
      </c>
      <c r="D2829" s="1">
        <v>5600</v>
      </c>
      <c r="E2829" s="1">
        <v>1337.61</v>
      </c>
      <c r="F2829" s="1">
        <v>15.444000000000001</v>
      </c>
      <c r="G2829" s="1">
        <v>15.177899999999999</v>
      </c>
      <c r="H2829" s="1">
        <f t="shared" si="44"/>
        <v>4.81235246549201</v>
      </c>
    </row>
    <row r="2830" spans="1:8" x14ac:dyDescent="0.25">
      <c r="A2830" s="1" t="s">
        <v>7180</v>
      </c>
      <c r="B2830" s="1" t="s">
        <v>7176</v>
      </c>
      <c r="C2830" s="1" t="s">
        <v>7177</v>
      </c>
      <c r="D2830" s="1">
        <v>5600</v>
      </c>
      <c r="E2830" s="1">
        <v>1337.61</v>
      </c>
      <c r="F2830" s="1">
        <v>15.444000000000001</v>
      </c>
      <c r="G2830" s="1">
        <v>15.177899999999999</v>
      </c>
      <c r="H2830" s="1">
        <f t="shared" si="44"/>
        <v>4.81235246549201</v>
      </c>
    </row>
    <row r="2831" spans="1:8" x14ac:dyDescent="0.25">
      <c r="A2831" s="1" t="s">
        <v>7181</v>
      </c>
      <c r="B2831" s="1" t="s">
        <v>7182</v>
      </c>
      <c r="C2831" s="1" t="s">
        <v>7183</v>
      </c>
      <c r="D2831" s="1">
        <v>4250</v>
      </c>
      <c r="E2831" s="1">
        <v>468.09399999999999</v>
      </c>
      <c r="F2831" s="1">
        <v>16.216000000000001</v>
      </c>
      <c r="G2831" s="1">
        <v>15.875299999999999</v>
      </c>
      <c r="H2831" s="1">
        <f t="shared" si="44"/>
        <v>7.8643346279837214</v>
      </c>
    </row>
    <row r="2832" spans="1:8" x14ac:dyDescent="0.25">
      <c r="A2832" s="1" t="s">
        <v>7184</v>
      </c>
      <c r="B2832" s="1" t="s">
        <v>7182</v>
      </c>
      <c r="C2832" s="1" t="s">
        <v>7183</v>
      </c>
      <c r="D2832" s="1">
        <v>5189</v>
      </c>
      <c r="E2832" s="1">
        <v>468.09399999999999</v>
      </c>
      <c r="F2832" s="1">
        <v>16.216000000000001</v>
      </c>
      <c r="G2832" s="1">
        <v>15.875299999999999</v>
      </c>
      <c r="H2832" s="1">
        <f t="shared" si="44"/>
        <v>7.8643346279837214</v>
      </c>
    </row>
    <row r="2833" spans="1:8" x14ac:dyDescent="0.25">
      <c r="A2833" s="1" t="s">
        <v>7185</v>
      </c>
      <c r="B2833" s="1" t="s">
        <v>7186</v>
      </c>
      <c r="C2833" s="1" t="s">
        <v>7187</v>
      </c>
      <c r="D2833" s="1">
        <v>5614</v>
      </c>
      <c r="E2833" s="1">
        <v>1031.95</v>
      </c>
      <c r="F2833" s="1">
        <v>15.944000000000001</v>
      </c>
      <c r="G2833" s="1">
        <v>15.8126</v>
      </c>
      <c r="H2833" s="1">
        <f t="shared" si="44"/>
        <v>5.8757067230893263</v>
      </c>
    </row>
    <row r="2834" spans="1:8" x14ac:dyDescent="0.25">
      <c r="A2834" s="1" t="s">
        <v>7188</v>
      </c>
      <c r="B2834" s="1" t="s">
        <v>7186</v>
      </c>
      <c r="C2834" s="1" t="s">
        <v>7187</v>
      </c>
      <c r="D2834" s="1">
        <v>5291</v>
      </c>
      <c r="E2834" s="1">
        <v>1031.95</v>
      </c>
      <c r="F2834" s="1">
        <v>15.944000000000001</v>
      </c>
      <c r="G2834" s="1">
        <v>15.8126</v>
      </c>
      <c r="H2834" s="1">
        <f t="shared" si="44"/>
        <v>5.8757067230893263</v>
      </c>
    </row>
    <row r="2835" spans="1:8" x14ac:dyDescent="0.25">
      <c r="A2835" s="1" t="s">
        <v>7189</v>
      </c>
      <c r="B2835" s="1" t="s">
        <v>7190</v>
      </c>
      <c r="C2835" s="1" t="s">
        <v>7191</v>
      </c>
      <c r="D2835" s="1">
        <v>5400</v>
      </c>
      <c r="E2835" s="1">
        <v>824.31</v>
      </c>
      <c r="F2835" s="1">
        <v>15.198</v>
      </c>
      <c r="G2835" s="1">
        <v>15.152100000000001</v>
      </c>
      <c r="H2835" s="1">
        <f t="shared" si="44"/>
        <v>5.6175471577117548</v>
      </c>
    </row>
    <row r="2836" spans="1:8" x14ac:dyDescent="0.25">
      <c r="A2836" s="1" t="s">
        <v>7192</v>
      </c>
      <c r="B2836" s="1" t="s">
        <v>7190</v>
      </c>
      <c r="C2836" s="1" t="s">
        <v>7191</v>
      </c>
      <c r="D2836" s="1">
        <v>5296</v>
      </c>
      <c r="E2836" s="1">
        <v>824.31</v>
      </c>
      <c r="F2836" s="1">
        <v>15.198</v>
      </c>
      <c r="G2836" s="1">
        <v>15.152100000000001</v>
      </c>
      <c r="H2836" s="1">
        <f t="shared" si="44"/>
        <v>5.6175471577117548</v>
      </c>
    </row>
    <row r="2837" spans="1:8" x14ac:dyDescent="0.25">
      <c r="A2837" s="1" t="s">
        <v>7193</v>
      </c>
      <c r="B2837" s="1" t="s">
        <v>7194</v>
      </c>
      <c r="C2837" s="1" t="s">
        <v>7195</v>
      </c>
      <c r="D2837" s="1">
        <v>5742</v>
      </c>
      <c r="E2837" s="1">
        <v>1226.8499999999999</v>
      </c>
      <c r="F2837" s="1">
        <v>15.863</v>
      </c>
      <c r="G2837" s="1">
        <v>15.544700000000001</v>
      </c>
      <c r="H2837" s="1">
        <f t="shared" si="44"/>
        <v>5.4190426637672928</v>
      </c>
    </row>
    <row r="2838" spans="1:8" x14ac:dyDescent="0.25">
      <c r="A2838" s="1" t="s">
        <v>7196</v>
      </c>
      <c r="B2838" s="1" t="s">
        <v>7194</v>
      </c>
      <c r="C2838" s="1" t="s">
        <v>7195</v>
      </c>
      <c r="D2838" s="1">
        <v>5600</v>
      </c>
      <c r="E2838" s="1">
        <v>1226.8499999999999</v>
      </c>
      <c r="F2838" s="1">
        <v>15.863</v>
      </c>
      <c r="G2838" s="1">
        <v>15.544700000000001</v>
      </c>
      <c r="H2838" s="1">
        <f t="shared" si="44"/>
        <v>5.4190426637672928</v>
      </c>
    </row>
    <row r="2839" spans="1:8" x14ac:dyDescent="0.25">
      <c r="A2839" s="1" t="s">
        <v>7197</v>
      </c>
      <c r="B2839" s="1" t="s">
        <v>7194</v>
      </c>
      <c r="C2839" s="1" t="s">
        <v>7195</v>
      </c>
      <c r="D2839" s="1">
        <v>5969</v>
      </c>
      <c r="E2839" s="1">
        <v>1226.8499999999999</v>
      </c>
      <c r="F2839" s="1">
        <v>15.863</v>
      </c>
      <c r="G2839" s="1">
        <v>15.544700000000001</v>
      </c>
      <c r="H2839" s="1">
        <f t="shared" si="44"/>
        <v>5.4190426637672928</v>
      </c>
    </row>
    <row r="2840" spans="1:8" x14ac:dyDescent="0.25">
      <c r="A2840" s="1" t="s">
        <v>7198</v>
      </c>
      <c r="B2840" s="1" t="s">
        <v>7194</v>
      </c>
      <c r="C2840" s="1" t="s">
        <v>7195</v>
      </c>
      <c r="D2840" s="1">
        <v>5576</v>
      </c>
      <c r="E2840" s="1">
        <v>1226.8499999999999</v>
      </c>
      <c r="F2840" s="1">
        <v>15.863</v>
      </c>
      <c r="G2840" s="1">
        <v>15.544700000000001</v>
      </c>
      <c r="H2840" s="1">
        <f t="shared" si="44"/>
        <v>5.4190426637672928</v>
      </c>
    </row>
    <row r="2841" spans="1:8" x14ac:dyDescent="0.25">
      <c r="A2841" s="1" t="s">
        <v>7199</v>
      </c>
      <c r="B2841" s="1" t="s">
        <v>7200</v>
      </c>
      <c r="C2841" s="1" t="s">
        <v>7201</v>
      </c>
      <c r="D2841" s="1">
        <v>5486.3</v>
      </c>
      <c r="E2841" s="1">
        <v>835.86</v>
      </c>
      <c r="F2841" s="1">
        <v>14.952</v>
      </c>
      <c r="G2841" s="1">
        <v>14.744199999999999</v>
      </c>
      <c r="H2841" s="1">
        <f t="shared" si="44"/>
        <v>5.3413322869618938</v>
      </c>
    </row>
    <row r="2842" spans="1:8" x14ac:dyDescent="0.25">
      <c r="A2842" s="1" t="s">
        <v>7202</v>
      </c>
      <c r="B2842" s="1" t="s">
        <v>7200</v>
      </c>
      <c r="C2842" s="1" t="s">
        <v>7201</v>
      </c>
      <c r="D2842" s="1">
        <v>5800</v>
      </c>
      <c r="E2842" s="1">
        <v>835.86</v>
      </c>
      <c r="F2842" s="1">
        <v>14.952</v>
      </c>
      <c r="G2842" s="1">
        <v>14.744199999999999</v>
      </c>
      <c r="H2842" s="1">
        <f t="shared" si="44"/>
        <v>5.3413322869618938</v>
      </c>
    </row>
    <row r="2843" spans="1:8" x14ac:dyDescent="0.25">
      <c r="A2843" s="1" t="s">
        <v>7203</v>
      </c>
      <c r="B2843" s="1" t="s">
        <v>7204</v>
      </c>
      <c r="C2843" s="1" t="s">
        <v>7205</v>
      </c>
      <c r="D2843" s="1">
        <v>5698</v>
      </c>
      <c r="E2843" s="1">
        <v>1194.1500000000001</v>
      </c>
      <c r="F2843" s="1">
        <v>15.282999999999999</v>
      </c>
      <c r="G2843" s="1">
        <v>15.151999999999999</v>
      </c>
      <c r="H2843" s="1">
        <f t="shared" si="44"/>
        <v>4.8977055851259745</v>
      </c>
    </row>
    <row r="2844" spans="1:8" x14ac:dyDescent="0.25">
      <c r="A2844" s="1" t="s">
        <v>7206</v>
      </c>
      <c r="B2844" s="1" t="s">
        <v>7204</v>
      </c>
      <c r="C2844" s="1" t="s">
        <v>7205</v>
      </c>
      <c r="D2844" s="1">
        <v>5661</v>
      </c>
      <c r="E2844" s="1">
        <v>1194.1500000000001</v>
      </c>
      <c r="F2844" s="1">
        <v>15.282999999999999</v>
      </c>
      <c r="G2844" s="1">
        <v>15.151999999999999</v>
      </c>
      <c r="H2844" s="1">
        <f t="shared" si="44"/>
        <v>4.8977055851259745</v>
      </c>
    </row>
    <row r="2845" spans="1:8" x14ac:dyDescent="0.25">
      <c r="A2845" s="1" t="s">
        <v>7207</v>
      </c>
      <c r="B2845" s="1" t="s">
        <v>7204</v>
      </c>
      <c r="C2845" s="1" t="s">
        <v>7205</v>
      </c>
      <c r="D2845" s="1">
        <v>5918</v>
      </c>
      <c r="E2845" s="1">
        <v>1194.1500000000001</v>
      </c>
      <c r="F2845" s="1">
        <v>15.282999999999999</v>
      </c>
      <c r="G2845" s="1">
        <v>15.151999999999999</v>
      </c>
      <c r="H2845" s="1">
        <f t="shared" si="44"/>
        <v>4.8977055851259745</v>
      </c>
    </row>
    <row r="2846" spans="1:8" x14ac:dyDescent="0.25">
      <c r="A2846" s="1" t="s">
        <v>7208</v>
      </c>
      <c r="B2846" s="1" t="s">
        <v>7209</v>
      </c>
      <c r="C2846" s="1" t="s">
        <v>7210</v>
      </c>
      <c r="D2846" s="1">
        <v>6001</v>
      </c>
      <c r="E2846" s="1">
        <v>704.43799999999999</v>
      </c>
      <c r="F2846" s="1">
        <v>14.141999999999999</v>
      </c>
      <c r="G2846" s="1">
        <v>13.9628</v>
      </c>
      <c r="H2846" s="1">
        <f t="shared" si="44"/>
        <v>4.9027861230838354</v>
      </c>
    </row>
    <row r="2847" spans="1:8" x14ac:dyDescent="0.25">
      <c r="A2847" s="1" t="s">
        <v>7211</v>
      </c>
      <c r="B2847" s="1" t="s">
        <v>7209</v>
      </c>
      <c r="C2847" s="1" t="s">
        <v>7210</v>
      </c>
      <c r="D2847" s="1">
        <v>5968.88</v>
      </c>
      <c r="E2847" s="1">
        <v>704.43799999999999</v>
      </c>
      <c r="F2847" s="1">
        <v>14.141999999999999</v>
      </c>
      <c r="G2847" s="1">
        <v>13.9628</v>
      </c>
      <c r="H2847" s="1">
        <f t="shared" si="44"/>
        <v>4.9027861230838354</v>
      </c>
    </row>
    <row r="2848" spans="1:8" x14ac:dyDescent="0.25">
      <c r="A2848" s="1" t="s">
        <v>7212</v>
      </c>
      <c r="B2848" s="1" t="s">
        <v>7209</v>
      </c>
      <c r="C2848" s="1" t="s">
        <v>7210</v>
      </c>
      <c r="D2848" s="1">
        <v>5990</v>
      </c>
      <c r="E2848" s="1">
        <v>704.43799999999999</v>
      </c>
      <c r="F2848" s="1">
        <v>14.141999999999999</v>
      </c>
      <c r="G2848" s="1">
        <v>13.9628</v>
      </c>
      <c r="H2848" s="1">
        <f t="shared" si="44"/>
        <v>4.9027861230838354</v>
      </c>
    </row>
    <row r="2849" spans="1:8" x14ac:dyDescent="0.25">
      <c r="A2849" s="1" t="s">
        <v>7213</v>
      </c>
      <c r="B2849" s="1" t="s">
        <v>7214</v>
      </c>
      <c r="C2849" s="1" t="s">
        <v>7215</v>
      </c>
      <c r="D2849" s="1">
        <v>5378</v>
      </c>
      <c r="E2849" s="1">
        <v>832.53200000000004</v>
      </c>
      <c r="F2849" s="1">
        <v>15.547000000000001</v>
      </c>
      <c r="G2849" s="1">
        <v>15.2819</v>
      </c>
      <c r="H2849" s="1">
        <f t="shared" si="44"/>
        <v>5.9449953227038286</v>
      </c>
    </row>
    <row r="2850" spans="1:8" x14ac:dyDescent="0.25">
      <c r="A2850" s="1" t="s">
        <v>7216</v>
      </c>
      <c r="B2850" s="1" t="s">
        <v>7214</v>
      </c>
      <c r="C2850" s="1" t="s">
        <v>7215</v>
      </c>
      <c r="D2850" s="1">
        <v>5358.15</v>
      </c>
      <c r="E2850" s="1">
        <v>832.53200000000004</v>
      </c>
      <c r="F2850" s="1">
        <v>15.547000000000001</v>
      </c>
      <c r="G2850" s="1">
        <v>15.2819</v>
      </c>
      <c r="H2850" s="1">
        <f t="shared" si="44"/>
        <v>5.9449953227038286</v>
      </c>
    </row>
    <row r="2851" spans="1:8" x14ac:dyDescent="0.25">
      <c r="A2851" s="1" t="s">
        <v>7217</v>
      </c>
      <c r="B2851" s="1" t="s">
        <v>7218</v>
      </c>
      <c r="C2851" s="1" t="s">
        <v>7219</v>
      </c>
      <c r="D2851" s="1">
        <v>4881</v>
      </c>
      <c r="E2851" s="1">
        <v>694.62699999999995</v>
      </c>
      <c r="F2851" s="1">
        <v>15.775</v>
      </c>
      <c r="G2851" s="1">
        <v>15.5648</v>
      </c>
      <c r="H2851" s="1">
        <f t="shared" si="44"/>
        <v>6.5662416988268575</v>
      </c>
    </row>
    <row r="2852" spans="1:8" x14ac:dyDescent="0.25">
      <c r="A2852" s="1" t="s">
        <v>7220</v>
      </c>
      <c r="B2852" s="1" t="s">
        <v>7218</v>
      </c>
      <c r="C2852" s="1" t="s">
        <v>7219</v>
      </c>
      <c r="D2852" s="1">
        <v>4881</v>
      </c>
      <c r="E2852" s="1">
        <v>694.62699999999995</v>
      </c>
      <c r="F2852" s="1">
        <v>15.775</v>
      </c>
      <c r="G2852" s="1">
        <v>15.5648</v>
      </c>
      <c r="H2852" s="1">
        <f t="shared" si="44"/>
        <v>6.5662416988268575</v>
      </c>
    </row>
    <row r="2853" spans="1:8" x14ac:dyDescent="0.25">
      <c r="A2853" s="1" t="s">
        <v>7221</v>
      </c>
      <c r="B2853" s="1" t="s">
        <v>7222</v>
      </c>
      <c r="C2853" s="1" t="s">
        <v>7223</v>
      </c>
      <c r="D2853" s="1">
        <v>5637</v>
      </c>
      <c r="E2853" s="1">
        <v>1786.48</v>
      </c>
      <c r="F2853" s="1">
        <v>16.218</v>
      </c>
      <c r="G2853" s="1">
        <v>15.8985</v>
      </c>
      <c r="H2853" s="1">
        <f t="shared" si="44"/>
        <v>4.9580092072384581</v>
      </c>
    </row>
    <row r="2854" spans="1:8" x14ac:dyDescent="0.25">
      <c r="A2854" s="1" t="s">
        <v>7224</v>
      </c>
      <c r="B2854" s="1" t="s">
        <v>7222</v>
      </c>
      <c r="C2854" s="1" t="s">
        <v>7223</v>
      </c>
      <c r="D2854" s="1">
        <v>5482</v>
      </c>
      <c r="E2854" s="1">
        <v>1786.48</v>
      </c>
      <c r="F2854" s="1">
        <v>16.218</v>
      </c>
      <c r="G2854" s="1">
        <v>15.8985</v>
      </c>
      <c r="H2854" s="1">
        <f t="shared" si="44"/>
        <v>4.9580092072384581</v>
      </c>
    </row>
    <row r="2855" spans="1:8" x14ac:dyDescent="0.25">
      <c r="A2855" s="1" t="s">
        <v>7225</v>
      </c>
      <c r="B2855" s="1" t="s">
        <v>7226</v>
      </c>
      <c r="C2855" s="1" t="s">
        <v>7227</v>
      </c>
      <c r="D2855" s="1">
        <v>5513</v>
      </c>
      <c r="E2855" s="1">
        <v>1056.48</v>
      </c>
      <c r="F2855" s="1">
        <v>16.303000000000001</v>
      </c>
      <c r="G2855" s="1">
        <v>15.9419</v>
      </c>
      <c r="H2855" s="1">
        <f t="shared" si="44"/>
        <v>6.1836936003553244</v>
      </c>
    </row>
    <row r="2856" spans="1:8" x14ac:dyDescent="0.25">
      <c r="A2856" s="1" t="s">
        <v>7228</v>
      </c>
      <c r="B2856" s="1" t="s">
        <v>7226</v>
      </c>
      <c r="C2856" s="1" t="s">
        <v>7227</v>
      </c>
      <c r="D2856" s="1">
        <v>5248</v>
      </c>
      <c r="E2856" s="1">
        <v>1056.48</v>
      </c>
      <c r="F2856" s="1">
        <v>16.303000000000001</v>
      </c>
      <c r="G2856" s="1">
        <v>15.9419</v>
      </c>
      <c r="H2856" s="1">
        <f t="shared" si="44"/>
        <v>6.1836936003553244</v>
      </c>
    </row>
    <row r="2857" spans="1:8" x14ac:dyDescent="0.25">
      <c r="A2857" s="1" t="s">
        <v>7229</v>
      </c>
      <c r="B2857" s="1" t="s">
        <v>7226</v>
      </c>
      <c r="C2857" s="1" t="s">
        <v>7227</v>
      </c>
      <c r="D2857" s="1">
        <v>5193</v>
      </c>
      <c r="E2857" s="1">
        <v>1056.48</v>
      </c>
      <c r="F2857" s="1">
        <v>16.303000000000001</v>
      </c>
      <c r="G2857" s="1">
        <v>15.9419</v>
      </c>
      <c r="H2857" s="1">
        <f t="shared" si="44"/>
        <v>6.1836936003553244</v>
      </c>
    </row>
    <row r="2858" spans="1:8" x14ac:dyDescent="0.25">
      <c r="A2858" s="1" t="s">
        <v>7230</v>
      </c>
      <c r="B2858" s="1" t="s">
        <v>7226</v>
      </c>
      <c r="C2858" s="1" t="s">
        <v>7227</v>
      </c>
      <c r="D2858" s="1">
        <v>5282</v>
      </c>
      <c r="E2858" s="1">
        <v>1056.48</v>
      </c>
      <c r="F2858" s="1">
        <v>16.303000000000001</v>
      </c>
      <c r="G2858" s="1">
        <v>15.9419</v>
      </c>
      <c r="H2858" s="1">
        <f t="shared" si="44"/>
        <v>6.1836936003553244</v>
      </c>
    </row>
    <row r="2859" spans="1:8" x14ac:dyDescent="0.25">
      <c r="A2859" s="1" t="s">
        <v>7231</v>
      </c>
      <c r="B2859" s="1" t="s">
        <v>7226</v>
      </c>
      <c r="C2859" s="1" t="s">
        <v>7227</v>
      </c>
      <c r="D2859" s="1">
        <v>5282</v>
      </c>
      <c r="E2859" s="1">
        <v>1056.48</v>
      </c>
      <c r="F2859" s="1">
        <v>16.303000000000001</v>
      </c>
      <c r="G2859" s="1">
        <v>15.9419</v>
      </c>
      <c r="H2859" s="1">
        <f t="shared" si="44"/>
        <v>6.1836936003553244</v>
      </c>
    </row>
    <row r="2860" spans="1:8" x14ac:dyDescent="0.25">
      <c r="A2860" s="1" t="s">
        <v>7232</v>
      </c>
      <c r="B2860" s="1" t="s">
        <v>7233</v>
      </c>
      <c r="C2860" s="1" t="s">
        <v>7234</v>
      </c>
      <c r="D2860" s="1">
        <v>5804</v>
      </c>
      <c r="E2860" s="1">
        <v>974.63300000000004</v>
      </c>
      <c r="F2860" s="1">
        <v>15.452</v>
      </c>
      <c r="G2860" s="1">
        <v>15.333399999999999</v>
      </c>
      <c r="H2860" s="1">
        <f t="shared" si="44"/>
        <v>5.5077944398645702</v>
      </c>
    </row>
    <row r="2861" spans="1:8" x14ac:dyDescent="0.25">
      <c r="A2861" s="1" t="s">
        <v>7235</v>
      </c>
      <c r="B2861" s="1" t="s">
        <v>7233</v>
      </c>
      <c r="C2861" s="1" t="s">
        <v>7234</v>
      </c>
      <c r="D2861" s="1">
        <v>5798</v>
      </c>
      <c r="E2861" s="1">
        <v>974.63300000000004</v>
      </c>
      <c r="F2861" s="1">
        <v>15.452</v>
      </c>
      <c r="G2861" s="1">
        <v>15.333399999999999</v>
      </c>
      <c r="H2861" s="1">
        <f t="shared" si="44"/>
        <v>5.5077944398645702</v>
      </c>
    </row>
    <row r="2862" spans="1:8" x14ac:dyDescent="0.25">
      <c r="A2862" s="1" t="s">
        <v>7236</v>
      </c>
      <c r="B2862" s="1" t="s">
        <v>7237</v>
      </c>
      <c r="C2862" s="1" t="s">
        <v>7238</v>
      </c>
      <c r="D2862" s="1">
        <v>5870</v>
      </c>
      <c r="E2862" s="1">
        <v>1357.01</v>
      </c>
      <c r="F2862" s="1">
        <v>15.948</v>
      </c>
      <c r="G2862" s="1">
        <v>15.8186</v>
      </c>
      <c r="H2862" s="1">
        <f t="shared" si="44"/>
        <v>5.2850847597528361</v>
      </c>
    </row>
    <row r="2863" spans="1:8" x14ac:dyDescent="0.25">
      <c r="A2863" s="1" t="s">
        <v>7239</v>
      </c>
      <c r="B2863" s="1" t="s">
        <v>7237</v>
      </c>
      <c r="C2863" s="1" t="s">
        <v>7238</v>
      </c>
      <c r="D2863" s="1">
        <v>5910</v>
      </c>
      <c r="E2863" s="1">
        <v>1357.01</v>
      </c>
      <c r="F2863" s="1">
        <v>15.948</v>
      </c>
      <c r="G2863" s="1">
        <v>15.8186</v>
      </c>
      <c r="H2863" s="1">
        <f t="shared" si="44"/>
        <v>5.2850847597528361</v>
      </c>
    </row>
    <row r="2864" spans="1:8" x14ac:dyDescent="0.25">
      <c r="A2864" s="1" t="s">
        <v>7240</v>
      </c>
      <c r="B2864" s="1" t="s">
        <v>7241</v>
      </c>
      <c r="C2864" s="1" t="s">
        <v>7242</v>
      </c>
      <c r="D2864" s="1">
        <v>5631</v>
      </c>
      <c r="E2864" s="1">
        <v>1699.19</v>
      </c>
      <c r="F2864" s="1">
        <v>14.631</v>
      </c>
      <c r="G2864" s="1">
        <v>14.432499999999999</v>
      </c>
      <c r="H2864" s="1">
        <f t="shared" si="44"/>
        <v>3.4797902824116704</v>
      </c>
    </row>
    <row r="2865" spans="1:8" x14ac:dyDescent="0.25">
      <c r="A2865" s="1" t="s">
        <v>7243</v>
      </c>
      <c r="B2865" s="1" t="s">
        <v>7241</v>
      </c>
      <c r="C2865" s="1" t="s">
        <v>7242</v>
      </c>
      <c r="D2865" s="1">
        <v>5411</v>
      </c>
      <c r="E2865" s="1">
        <v>1699.19</v>
      </c>
      <c r="F2865" s="1">
        <v>14.631</v>
      </c>
      <c r="G2865" s="1">
        <v>14.432499999999999</v>
      </c>
      <c r="H2865" s="1">
        <f t="shared" si="44"/>
        <v>3.4797902824116704</v>
      </c>
    </row>
    <row r="2866" spans="1:8" x14ac:dyDescent="0.25">
      <c r="A2866" s="1" t="s">
        <v>7244</v>
      </c>
      <c r="B2866" s="1" t="s">
        <v>7241</v>
      </c>
      <c r="C2866" s="1" t="s">
        <v>7242</v>
      </c>
      <c r="D2866" s="1">
        <v>5327</v>
      </c>
      <c r="E2866" s="1">
        <v>1699.19</v>
      </c>
      <c r="F2866" s="1">
        <v>14.631</v>
      </c>
      <c r="G2866" s="1">
        <v>14.432499999999999</v>
      </c>
      <c r="H2866" s="1">
        <f t="shared" si="44"/>
        <v>3.4797902824116704</v>
      </c>
    </row>
    <row r="2867" spans="1:8" x14ac:dyDescent="0.25">
      <c r="A2867" s="1" t="s">
        <v>7245</v>
      </c>
      <c r="B2867" s="1" t="s">
        <v>7246</v>
      </c>
      <c r="C2867" s="1" t="s">
        <v>7247</v>
      </c>
      <c r="D2867" s="1">
        <v>5619</v>
      </c>
      <c r="E2867" s="1">
        <v>692.14</v>
      </c>
      <c r="F2867" s="1">
        <v>14.326000000000001</v>
      </c>
      <c r="G2867" s="1">
        <v>14.1922</v>
      </c>
      <c r="H2867" s="1">
        <f t="shared" si="44"/>
        <v>5.1250302569222619</v>
      </c>
    </row>
    <row r="2868" spans="1:8" x14ac:dyDescent="0.25">
      <c r="A2868" s="1" t="s">
        <v>7248</v>
      </c>
      <c r="B2868" s="1" t="s">
        <v>7246</v>
      </c>
      <c r="C2868" s="1" t="s">
        <v>7247</v>
      </c>
      <c r="D2868" s="1">
        <v>6138</v>
      </c>
      <c r="E2868" s="1">
        <v>692.14</v>
      </c>
      <c r="F2868" s="1">
        <v>14.326000000000001</v>
      </c>
      <c r="G2868" s="1">
        <v>14.1922</v>
      </c>
      <c r="H2868" s="1">
        <f t="shared" si="44"/>
        <v>5.1250302569222619</v>
      </c>
    </row>
    <row r="2869" spans="1:8" x14ac:dyDescent="0.25">
      <c r="A2869" s="1" t="s">
        <v>7249</v>
      </c>
      <c r="B2869" s="1" t="s">
        <v>7250</v>
      </c>
      <c r="C2869" s="1" t="s">
        <v>7251</v>
      </c>
      <c r="D2869" s="1">
        <v>4612</v>
      </c>
      <c r="E2869" s="1">
        <v>518.20399999999995</v>
      </c>
      <c r="F2869" s="1">
        <v>15.617000000000001</v>
      </c>
      <c r="G2869" s="1">
        <v>15.417899999999999</v>
      </c>
      <c r="H2869" s="1">
        <f t="shared" si="44"/>
        <v>7.0444961951606295</v>
      </c>
    </row>
    <row r="2870" spans="1:8" x14ac:dyDescent="0.25">
      <c r="A2870" s="1" t="s">
        <v>7252</v>
      </c>
      <c r="B2870" s="1" t="s">
        <v>7250</v>
      </c>
      <c r="C2870" s="1" t="s">
        <v>7251</v>
      </c>
      <c r="D2870" s="1">
        <v>4465</v>
      </c>
      <c r="E2870" s="1">
        <v>518.20399999999995</v>
      </c>
      <c r="F2870" s="1">
        <v>15.617000000000001</v>
      </c>
      <c r="G2870" s="1">
        <v>15.417899999999999</v>
      </c>
      <c r="H2870" s="1">
        <f t="shared" si="44"/>
        <v>7.0444961951606295</v>
      </c>
    </row>
    <row r="2871" spans="1:8" x14ac:dyDescent="0.25">
      <c r="A2871" s="1" t="s">
        <v>7253</v>
      </c>
      <c r="B2871" s="1" t="s">
        <v>7250</v>
      </c>
      <c r="C2871" s="1" t="s">
        <v>7251</v>
      </c>
      <c r="D2871" s="1">
        <v>4549</v>
      </c>
      <c r="E2871" s="1">
        <v>518.20399999999995</v>
      </c>
      <c r="F2871" s="1">
        <v>15.617000000000001</v>
      </c>
      <c r="G2871" s="1">
        <v>15.417899999999999</v>
      </c>
      <c r="H2871" s="1">
        <f t="shared" si="44"/>
        <v>7.0444961951606295</v>
      </c>
    </row>
    <row r="2872" spans="1:8" x14ac:dyDescent="0.25">
      <c r="A2872" s="1" t="s">
        <v>7254</v>
      </c>
      <c r="B2872" s="1" t="s">
        <v>7255</v>
      </c>
      <c r="C2872" s="1" t="s">
        <v>7256</v>
      </c>
      <c r="D2872" s="1">
        <v>5617</v>
      </c>
      <c r="E2872" s="1">
        <v>1052.24</v>
      </c>
      <c r="F2872" s="1">
        <v>15.231999999999999</v>
      </c>
      <c r="G2872" s="1">
        <v>15.010300000000001</v>
      </c>
      <c r="H2872" s="1">
        <f t="shared" si="44"/>
        <v>5.1214259644663684</v>
      </c>
    </row>
    <row r="2873" spans="1:8" x14ac:dyDescent="0.25">
      <c r="A2873" s="1" t="s">
        <v>7257</v>
      </c>
      <c r="B2873" s="1" t="s">
        <v>7255</v>
      </c>
      <c r="C2873" s="1" t="s">
        <v>7256</v>
      </c>
      <c r="D2873" s="1">
        <v>5678</v>
      </c>
      <c r="E2873" s="1">
        <v>1052.24</v>
      </c>
      <c r="F2873" s="1">
        <v>15.231999999999999</v>
      </c>
      <c r="G2873" s="1">
        <v>15.010300000000001</v>
      </c>
      <c r="H2873" s="1">
        <f t="shared" si="44"/>
        <v>5.1214259644663684</v>
      </c>
    </row>
    <row r="2874" spans="1:8" x14ac:dyDescent="0.25">
      <c r="A2874" s="1" t="s">
        <v>7258</v>
      </c>
      <c r="B2874" s="1" t="s">
        <v>7255</v>
      </c>
      <c r="C2874" s="1" t="s">
        <v>7256</v>
      </c>
      <c r="D2874" s="1">
        <v>5896</v>
      </c>
      <c r="E2874" s="1">
        <v>1052.24</v>
      </c>
      <c r="F2874" s="1">
        <v>15.231999999999999</v>
      </c>
      <c r="G2874" s="1">
        <v>15.010300000000001</v>
      </c>
      <c r="H2874" s="1">
        <f t="shared" si="44"/>
        <v>5.1214259644663684</v>
      </c>
    </row>
    <row r="2875" spans="1:8" x14ac:dyDescent="0.25">
      <c r="A2875" s="1" t="s">
        <v>7259</v>
      </c>
      <c r="B2875" s="1" t="s">
        <v>7255</v>
      </c>
      <c r="C2875" s="1" t="s">
        <v>7256</v>
      </c>
      <c r="D2875" s="1">
        <v>5885</v>
      </c>
      <c r="E2875" s="1">
        <v>1052.24</v>
      </c>
      <c r="F2875" s="1">
        <v>15.231999999999999</v>
      </c>
      <c r="G2875" s="1">
        <v>15.010300000000001</v>
      </c>
      <c r="H2875" s="1">
        <f t="shared" si="44"/>
        <v>5.1214259644663684</v>
      </c>
    </row>
    <row r="2876" spans="1:8" x14ac:dyDescent="0.25">
      <c r="A2876" s="1" t="s">
        <v>7260</v>
      </c>
      <c r="B2876" s="1" t="s">
        <v>7261</v>
      </c>
      <c r="C2876" s="1" t="s">
        <v>7262</v>
      </c>
      <c r="D2876" s="1">
        <v>5485</v>
      </c>
      <c r="E2876" s="1">
        <v>914.221</v>
      </c>
      <c r="F2876" s="1">
        <v>15.726000000000001</v>
      </c>
      <c r="G2876" s="1">
        <v>15.376099999999999</v>
      </c>
      <c r="H2876" s="1">
        <f t="shared" si="44"/>
        <v>5.9207440351231124</v>
      </c>
    </row>
    <row r="2877" spans="1:8" x14ac:dyDescent="0.25">
      <c r="A2877" s="1" t="s">
        <v>7263</v>
      </c>
      <c r="B2877" s="1" t="s">
        <v>7261</v>
      </c>
      <c r="C2877" s="1" t="s">
        <v>7262</v>
      </c>
      <c r="D2877" s="1">
        <v>5485</v>
      </c>
      <c r="E2877" s="1">
        <v>914.221</v>
      </c>
      <c r="F2877" s="1">
        <v>15.726000000000001</v>
      </c>
      <c r="G2877" s="1">
        <v>15.376099999999999</v>
      </c>
      <c r="H2877" s="1">
        <f t="shared" si="44"/>
        <v>5.9207440351231124</v>
      </c>
    </row>
    <row r="2878" spans="1:8" x14ac:dyDescent="0.25">
      <c r="A2878" s="1" t="s">
        <v>7264</v>
      </c>
      <c r="B2878" s="1" t="s">
        <v>7261</v>
      </c>
      <c r="C2878" s="1" t="s">
        <v>7262</v>
      </c>
      <c r="D2878" s="1">
        <v>5006.6000000000004</v>
      </c>
      <c r="E2878" s="1">
        <v>914.221</v>
      </c>
      <c r="F2878" s="1">
        <v>15.726000000000001</v>
      </c>
      <c r="G2878" s="1">
        <v>15.376099999999999</v>
      </c>
      <c r="H2878" s="1">
        <f t="shared" si="44"/>
        <v>5.9207440351231124</v>
      </c>
    </row>
    <row r="2879" spans="1:8" x14ac:dyDescent="0.25">
      <c r="A2879" s="1" t="s">
        <v>7265</v>
      </c>
      <c r="B2879" s="1" t="s">
        <v>7266</v>
      </c>
      <c r="C2879" s="1" t="s">
        <v>7267</v>
      </c>
      <c r="D2879" s="1">
        <v>5993</v>
      </c>
      <c r="E2879" s="1">
        <v>1098.45</v>
      </c>
      <c r="F2879" s="1">
        <v>14.25</v>
      </c>
      <c r="G2879" s="1">
        <v>14.1797</v>
      </c>
      <c r="H2879" s="1">
        <f t="shared" si="44"/>
        <v>4.0460985340373377</v>
      </c>
    </row>
    <row r="2880" spans="1:8" x14ac:dyDescent="0.25">
      <c r="A2880" s="1" t="s">
        <v>7268</v>
      </c>
      <c r="B2880" s="1" t="s">
        <v>7266</v>
      </c>
      <c r="C2880" s="1" t="s">
        <v>7267</v>
      </c>
      <c r="D2880" s="1">
        <v>5886</v>
      </c>
      <c r="E2880" s="1">
        <v>1098.45</v>
      </c>
      <c r="F2880" s="1">
        <v>14.25</v>
      </c>
      <c r="G2880" s="1">
        <v>14.1797</v>
      </c>
      <c r="H2880" s="1">
        <f t="shared" si="44"/>
        <v>4.0460985340373377</v>
      </c>
    </row>
    <row r="2881" spans="1:8" x14ac:dyDescent="0.25">
      <c r="A2881" s="1" t="s">
        <v>7269</v>
      </c>
      <c r="B2881" s="1" t="s">
        <v>7270</v>
      </c>
      <c r="C2881" s="1" t="s">
        <v>7271</v>
      </c>
      <c r="D2881" s="1">
        <v>5814</v>
      </c>
      <c r="E2881" s="1">
        <v>719.16600000000005</v>
      </c>
      <c r="F2881" s="1">
        <v>14.458</v>
      </c>
      <c r="G2881" s="1">
        <v>14.2737</v>
      </c>
      <c r="H2881" s="1">
        <f t="shared" si="44"/>
        <v>5.1738542646154144</v>
      </c>
    </row>
    <row r="2882" spans="1:8" x14ac:dyDescent="0.25">
      <c r="A2882" s="1" t="s">
        <v>7272</v>
      </c>
      <c r="B2882" s="1" t="s">
        <v>7270</v>
      </c>
      <c r="C2882" s="1" t="s">
        <v>7271</v>
      </c>
      <c r="D2882" s="1">
        <v>5815</v>
      </c>
      <c r="E2882" s="1">
        <v>719.16600000000005</v>
      </c>
      <c r="F2882" s="1">
        <v>14.458</v>
      </c>
      <c r="G2882" s="1">
        <v>14.2737</v>
      </c>
      <c r="H2882" s="1">
        <f t="shared" si="44"/>
        <v>5.1738542646154144</v>
      </c>
    </row>
    <row r="2883" spans="1:8" x14ac:dyDescent="0.25">
      <c r="A2883" s="1" t="s">
        <v>7273</v>
      </c>
      <c r="B2883" s="1" t="s">
        <v>7270</v>
      </c>
      <c r="C2883" s="1" t="s">
        <v>7271</v>
      </c>
      <c r="D2883" s="1">
        <v>5811</v>
      </c>
      <c r="E2883" s="1">
        <v>719.16600000000005</v>
      </c>
      <c r="F2883" s="1">
        <v>14.458</v>
      </c>
      <c r="G2883" s="1">
        <v>14.2737</v>
      </c>
      <c r="H2883" s="1">
        <f t="shared" ref="H2883:H2946" si="45">F2883+5-5*LOG(E2883)</f>
        <v>5.1738542646154144</v>
      </c>
    </row>
    <row r="2884" spans="1:8" x14ac:dyDescent="0.25">
      <c r="A2884" s="1" t="s">
        <v>7274</v>
      </c>
      <c r="B2884" s="1" t="s">
        <v>7275</v>
      </c>
      <c r="C2884" s="1" t="s">
        <v>7276</v>
      </c>
      <c r="D2884" s="1">
        <v>5756</v>
      </c>
      <c r="E2884" s="1">
        <v>1402.58</v>
      </c>
      <c r="F2884" s="1">
        <v>15.694000000000001</v>
      </c>
      <c r="G2884" s="1">
        <v>15.491099999999999</v>
      </c>
      <c r="H2884" s="1">
        <f t="shared" si="45"/>
        <v>4.959361790937665</v>
      </c>
    </row>
    <row r="2885" spans="1:8" x14ac:dyDescent="0.25">
      <c r="A2885" s="1" t="s">
        <v>7277</v>
      </c>
      <c r="B2885" s="1" t="s">
        <v>7275</v>
      </c>
      <c r="C2885" s="1" t="s">
        <v>7276</v>
      </c>
      <c r="D2885" s="1">
        <v>5703</v>
      </c>
      <c r="E2885" s="1">
        <v>1402.58</v>
      </c>
      <c r="F2885" s="1">
        <v>15.694000000000001</v>
      </c>
      <c r="G2885" s="1">
        <v>15.491099999999999</v>
      </c>
      <c r="H2885" s="1">
        <f t="shared" si="45"/>
        <v>4.959361790937665</v>
      </c>
    </row>
    <row r="2886" spans="1:8" x14ac:dyDescent="0.25">
      <c r="A2886" s="1" t="s">
        <v>7278</v>
      </c>
      <c r="B2886" s="1" t="s">
        <v>7279</v>
      </c>
      <c r="C2886" s="1" t="s">
        <v>7280</v>
      </c>
      <c r="D2886" s="1">
        <v>3944</v>
      </c>
      <c r="E2886" s="1">
        <v>209.738</v>
      </c>
      <c r="F2886" s="1">
        <v>14.917</v>
      </c>
      <c r="G2886" s="1">
        <v>14.396000000000001</v>
      </c>
      <c r="H2886" s="1">
        <f t="shared" si="45"/>
        <v>8.3086143880831305</v>
      </c>
    </row>
    <row r="2887" spans="1:8" x14ac:dyDescent="0.25">
      <c r="A2887" s="1" t="s">
        <v>7281</v>
      </c>
      <c r="B2887" s="1" t="s">
        <v>7279</v>
      </c>
      <c r="C2887" s="1" t="s">
        <v>7280</v>
      </c>
      <c r="D2887" s="1">
        <v>3944</v>
      </c>
      <c r="E2887" s="1">
        <v>209.738</v>
      </c>
      <c r="F2887" s="1">
        <v>14.917</v>
      </c>
      <c r="G2887" s="1">
        <v>14.396000000000001</v>
      </c>
      <c r="H2887" s="1">
        <f t="shared" si="45"/>
        <v>8.3086143880831305</v>
      </c>
    </row>
    <row r="2888" spans="1:8" x14ac:dyDescent="0.25">
      <c r="A2888" s="1" t="s">
        <v>7282</v>
      </c>
      <c r="B2888" s="1" t="s">
        <v>7283</v>
      </c>
      <c r="C2888" s="1" t="s">
        <v>7284</v>
      </c>
      <c r="D2888" s="1">
        <v>4910</v>
      </c>
      <c r="E2888" s="1">
        <v>434.68400000000003</v>
      </c>
      <c r="F2888" s="1">
        <v>15.065</v>
      </c>
      <c r="G2888" s="1">
        <v>14.8308</v>
      </c>
      <c r="H2888" s="1">
        <f t="shared" si="45"/>
        <v>6.8741317258872456</v>
      </c>
    </row>
    <row r="2889" spans="1:8" x14ac:dyDescent="0.25">
      <c r="A2889" s="1" t="s">
        <v>7285</v>
      </c>
      <c r="B2889" s="1" t="s">
        <v>7283</v>
      </c>
      <c r="C2889" s="1" t="s">
        <v>7284</v>
      </c>
      <c r="D2889" s="1">
        <v>4731</v>
      </c>
      <c r="E2889" s="1">
        <v>434.68400000000003</v>
      </c>
      <c r="F2889" s="1">
        <v>15.065</v>
      </c>
      <c r="G2889" s="1">
        <v>14.8308</v>
      </c>
      <c r="H2889" s="1">
        <f t="shared" si="45"/>
        <v>6.8741317258872456</v>
      </c>
    </row>
    <row r="2890" spans="1:8" x14ac:dyDescent="0.25">
      <c r="A2890" s="1" t="s">
        <v>7286</v>
      </c>
      <c r="B2890" s="1" t="s">
        <v>7283</v>
      </c>
      <c r="C2890" s="1" t="s">
        <v>7284</v>
      </c>
      <c r="D2890" s="1">
        <v>4910</v>
      </c>
      <c r="E2890" s="1">
        <v>434.68400000000003</v>
      </c>
      <c r="F2890" s="1">
        <v>15.065</v>
      </c>
      <c r="G2890" s="1">
        <v>14.8308</v>
      </c>
      <c r="H2890" s="1">
        <f t="shared" si="45"/>
        <v>6.8741317258872456</v>
      </c>
    </row>
    <row r="2891" spans="1:8" x14ac:dyDescent="0.25">
      <c r="A2891" s="1" t="s">
        <v>7287</v>
      </c>
      <c r="B2891" s="1" t="s">
        <v>7283</v>
      </c>
      <c r="C2891" s="1" t="s">
        <v>7284</v>
      </c>
      <c r="D2891" s="1">
        <v>4723</v>
      </c>
      <c r="E2891" s="1">
        <v>434.68400000000003</v>
      </c>
      <c r="F2891" s="1">
        <v>15.065</v>
      </c>
      <c r="G2891" s="1">
        <v>14.8308</v>
      </c>
      <c r="H2891" s="1">
        <f t="shared" si="45"/>
        <v>6.8741317258872456</v>
      </c>
    </row>
    <row r="2892" spans="1:8" x14ac:dyDescent="0.25">
      <c r="A2892" s="1" t="s">
        <v>7288</v>
      </c>
      <c r="B2892" s="1" t="s">
        <v>7289</v>
      </c>
      <c r="C2892" s="1" t="s">
        <v>7290</v>
      </c>
      <c r="D2892" s="1">
        <v>5106</v>
      </c>
      <c r="E2892" s="1">
        <v>868.47699999999998</v>
      </c>
      <c r="F2892" s="1">
        <v>15.851000000000001</v>
      </c>
      <c r="G2892" s="1">
        <v>15.7661</v>
      </c>
      <c r="H2892" s="1">
        <f t="shared" si="45"/>
        <v>6.1572083927358197</v>
      </c>
    </row>
    <row r="2893" spans="1:8" x14ac:dyDescent="0.25">
      <c r="A2893" s="1" t="s">
        <v>7291</v>
      </c>
      <c r="B2893" s="1" t="s">
        <v>7289</v>
      </c>
      <c r="C2893" s="1" t="s">
        <v>7290</v>
      </c>
      <c r="D2893" s="1">
        <v>5103</v>
      </c>
      <c r="E2893" s="1">
        <v>868.47699999999998</v>
      </c>
      <c r="F2893" s="1">
        <v>15.851000000000001</v>
      </c>
      <c r="G2893" s="1">
        <v>15.7661</v>
      </c>
      <c r="H2893" s="1">
        <f t="shared" si="45"/>
        <v>6.1572083927358197</v>
      </c>
    </row>
    <row r="2894" spans="1:8" x14ac:dyDescent="0.25">
      <c r="A2894" s="1" t="s">
        <v>7292</v>
      </c>
      <c r="B2894" s="1" t="s">
        <v>7289</v>
      </c>
      <c r="C2894" s="1" t="s">
        <v>7290</v>
      </c>
      <c r="D2894" s="1">
        <v>5106</v>
      </c>
      <c r="E2894" s="1">
        <v>868.47699999999998</v>
      </c>
      <c r="F2894" s="1">
        <v>15.851000000000001</v>
      </c>
      <c r="G2894" s="1">
        <v>15.7661</v>
      </c>
      <c r="H2894" s="1">
        <f t="shared" si="45"/>
        <v>6.1572083927358197</v>
      </c>
    </row>
    <row r="2895" spans="1:8" x14ac:dyDescent="0.25">
      <c r="A2895" s="1" t="s">
        <v>7293</v>
      </c>
      <c r="B2895" s="1" t="s">
        <v>7289</v>
      </c>
      <c r="C2895" s="1" t="s">
        <v>7290</v>
      </c>
      <c r="D2895" s="1">
        <v>5106</v>
      </c>
      <c r="E2895" s="1">
        <v>868.47699999999998</v>
      </c>
      <c r="F2895" s="1">
        <v>15.851000000000001</v>
      </c>
      <c r="G2895" s="1">
        <v>15.7661</v>
      </c>
      <c r="H2895" s="1">
        <f t="shared" si="45"/>
        <v>6.1572083927358197</v>
      </c>
    </row>
    <row r="2896" spans="1:8" x14ac:dyDescent="0.25">
      <c r="A2896" s="1" t="s">
        <v>7294</v>
      </c>
      <c r="B2896" s="1" t="s">
        <v>7295</v>
      </c>
      <c r="C2896" s="1" t="s">
        <v>7296</v>
      </c>
      <c r="D2896" s="1">
        <v>5011</v>
      </c>
      <c r="E2896" s="1">
        <v>775.67899999999997</v>
      </c>
      <c r="F2896" s="1">
        <v>15.574999999999999</v>
      </c>
      <c r="G2896" s="1">
        <v>15.5524</v>
      </c>
      <c r="H2896" s="1">
        <f t="shared" si="45"/>
        <v>6.1265898303746269</v>
      </c>
    </row>
    <row r="2897" spans="1:8" x14ac:dyDescent="0.25">
      <c r="A2897" s="1" t="s">
        <v>7297</v>
      </c>
      <c r="B2897" s="1" t="s">
        <v>7295</v>
      </c>
      <c r="C2897" s="1" t="s">
        <v>7296</v>
      </c>
      <c r="D2897" s="1">
        <v>4955</v>
      </c>
      <c r="E2897" s="1">
        <v>775.67899999999997</v>
      </c>
      <c r="F2897" s="1">
        <v>15.574999999999999</v>
      </c>
      <c r="G2897" s="1">
        <v>15.5524</v>
      </c>
      <c r="H2897" s="1">
        <f t="shared" si="45"/>
        <v>6.1265898303746269</v>
      </c>
    </row>
    <row r="2898" spans="1:8" x14ac:dyDescent="0.25">
      <c r="A2898" s="1" t="s">
        <v>7298</v>
      </c>
      <c r="B2898" s="1" t="s">
        <v>7295</v>
      </c>
      <c r="C2898" s="1" t="s">
        <v>7296</v>
      </c>
      <c r="D2898" s="1">
        <v>5011</v>
      </c>
      <c r="E2898" s="1">
        <v>775.67899999999997</v>
      </c>
      <c r="F2898" s="1">
        <v>15.574999999999999</v>
      </c>
      <c r="G2898" s="1">
        <v>15.5524</v>
      </c>
      <c r="H2898" s="1">
        <f t="shared" si="45"/>
        <v>6.1265898303746269</v>
      </c>
    </row>
    <row r="2899" spans="1:8" x14ac:dyDescent="0.25">
      <c r="A2899" s="1" t="s">
        <v>7299</v>
      </c>
      <c r="B2899" s="1" t="s">
        <v>7295</v>
      </c>
      <c r="C2899" s="1" t="s">
        <v>7296</v>
      </c>
      <c r="D2899" s="1">
        <v>4948</v>
      </c>
      <c r="E2899" s="1">
        <v>775.67899999999997</v>
      </c>
      <c r="F2899" s="1">
        <v>15.574999999999999</v>
      </c>
      <c r="G2899" s="1">
        <v>15.5524</v>
      </c>
      <c r="H2899" s="1">
        <f t="shared" si="45"/>
        <v>6.1265898303746269</v>
      </c>
    </row>
    <row r="2900" spans="1:8" x14ac:dyDescent="0.25">
      <c r="A2900" s="1" t="s">
        <v>7302</v>
      </c>
      <c r="B2900" s="1" t="s">
        <v>7300</v>
      </c>
      <c r="C2900" s="1" t="s">
        <v>7301</v>
      </c>
      <c r="D2900" s="1">
        <v>5523</v>
      </c>
      <c r="E2900" s="1">
        <v>575.58100000000002</v>
      </c>
      <c r="F2900" s="1">
        <v>14.148999999999999</v>
      </c>
      <c r="G2900" s="1">
        <v>14.056100000000001</v>
      </c>
      <c r="H2900" s="1">
        <f t="shared" si="45"/>
        <v>5.3484677530669096</v>
      </c>
    </row>
    <row r="2901" spans="1:8" x14ac:dyDescent="0.25">
      <c r="A2901" s="1" t="s">
        <v>7303</v>
      </c>
      <c r="B2901" s="1" t="s">
        <v>7304</v>
      </c>
      <c r="C2901" s="1" t="s">
        <v>7305</v>
      </c>
      <c r="D2901" s="1">
        <v>5896</v>
      </c>
      <c r="E2901" s="1">
        <v>1335.92</v>
      </c>
      <c r="F2901" s="1">
        <v>16.018999999999998</v>
      </c>
      <c r="G2901" s="1">
        <v>15.8506</v>
      </c>
      <c r="H2901" s="1">
        <f t="shared" si="45"/>
        <v>5.3900977414835758</v>
      </c>
    </row>
    <row r="2902" spans="1:8" x14ac:dyDescent="0.25">
      <c r="A2902" s="1" t="s">
        <v>7306</v>
      </c>
      <c r="B2902" s="1" t="s">
        <v>7304</v>
      </c>
      <c r="C2902" s="1" t="s">
        <v>7305</v>
      </c>
      <c r="D2902" s="1">
        <v>5705</v>
      </c>
      <c r="E2902" s="1">
        <v>1335.92</v>
      </c>
      <c r="F2902" s="1">
        <v>16.018999999999998</v>
      </c>
      <c r="G2902" s="1">
        <v>15.8506</v>
      </c>
      <c r="H2902" s="1">
        <f t="shared" si="45"/>
        <v>5.3900977414835758</v>
      </c>
    </row>
    <row r="2903" spans="1:8" x14ac:dyDescent="0.25">
      <c r="A2903" s="1" t="s">
        <v>7307</v>
      </c>
      <c r="B2903" s="1" t="s">
        <v>7308</v>
      </c>
      <c r="C2903" s="1" t="s">
        <v>7309</v>
      </c>
      <c r="D2903" s="1">
        <v>4786</v>
      </c>
      <c r="E2903" s="1">
        <v>544.56799999999998</v>
      </c>
      <c r="F2903" s="1">
        <v>15.417999999999999</v>
      </c>
      <c r="G2903" s="1">
        <v>15.126099999999999</v>
      </c>
      <c r="H2903" s="1">
        <f t="shared" si="45"/>
        <v>6.7377394116726528</v>
      </c>
    </row>
    <row r="2904" spans="1:8" x14ac:dyDescent="0.25">
      <c r="A2904" s="1" t="s">
        <v>7310</v>
      </c>
      <c r="B2904" s="1" t="s">
        <v>7308</v>
      </c>
      <c r="C2904" s="1" t="s">
        <v>7309</v>
      </c>
      <c r="D2904" s="1">
        <v>3880</v>
      </c>
      <c r="E2904" s="1">
        <v>544.56799999999998</v>
      </c>
      <c r="F2904" s="1">
        <v>15.417999999999999</v>
      </c>
      <c r="G2904" s="1">
        <v>15.126099999999999</v>
      </c>
      <c r="H2904" s="1">
        <f t="shared" si="45"/>
        <v>6.7377394116726528</v>
      </c>
    </row>
    <row r="2905" spans="1:8" x14ac:dyDescent="0.25">
      <c r="A2905" s="1" t="s">
        <v>7311</v>
      </c>
      <c r="B2905" s="1" t="s">
        <v>7312</v>
      </c>
      <c r="C2905" s="1" t="s">
        <v>7313</v>
      </c>
      <c r="D2905" s="1">
        <v>6505</v>
      </c>
      <c r="E2905" s="1">
        <v>1664.64</v>
      </c>
      <c r="F2905" s="1">
        <v>15.496</v>
      </c>
      <c r="G2905" s="1">
        <v>15.224</v>
      </c>
      <c r="H2905" s="1">
        <f t="shared" si="45"/>
        <v>4.3893983691012011</v>
      </c>
    </row>
    <row r="2906" spans="1:8" x14ac:dyDescent="0.25">
      <c r="A2906" s="1" t="s">
        <v>7314</v>
      </c>
      <c r="B2906" s="1" t="s">
        <v>7312</v>
      </c>
      <c r="C2906" s="1" t="s">
        <v>7313</v>
      </c>
      <c r="D2906" s="1">
        <v>6035</v>
      </c>
      <c r="E2906" s="1">
        <v>1664.64</v>
      </c>
      <c r="F2906" s="1">
        <v>15.496</v>
      </c>
      <c r="G2906" s="1">
        <v>15.224</v>
      </c>
      <c r="H2906" s="1">
        <f t="shared" si="45"/>
        <v>4.3893983691012011</v>
      </c>
    </row>
    <row r="2907" spans="1:8" x14ac:dyDescent="0.25">
      <c r="A2907" s="1" t="s">
        <v>7315</v>
      </c>
      <c r="B2907" s="1" t="s">
        <v>7316</v>
      </c>
      <c r="C2907" s="1" t="s">
        <v>7317</v>
      </c>
      <c r="D2907" s="1">
        <v>5795</v>
      </c>
      <c r="E2907" s="1">
        <v>602.26800000000003</v>
      </c>
      <c r="F2907" s="1">
        <v>14.375999999999999</v>
      </c>
      <c r="G2907" s="1">
        <v>14.265000000000001</v>
      </c>
      <c r="H2907" s="1">
        <f t="shared" si="45"/>
        <v>5.4770510568236404</v>
      </c>
    </row>
    <row r="2908" spans="1:8" x14ac:dyDescent="0.25">
      <c r="A2908" s="1" t="s">
        <v>7318</v>
      </c>
      <c r="B2908" s="1" t="s">
        <v>7316</v>
      </c>
      <c r="C2908" s="1" t="s">
        <v>7317</v>
      </c>
      <c r="D2908" s="1">
        <v>5795</v>
      </c>
      <c r="E2908" s="1">
        <v>602.26800000000003</v>
      </c>
      <c r="F2908" s="1">
        <v>14.375999999999999</v>
      </c>
      <c r="G2908" s="1">
        <v>14.265000000000001</v>
      </c>
      <c r="H2908" s="1">
        <f t="shared" si="45"/>
        <v>5.4770510568236404</v>
      </c>
    </row>
    <row r="2909" spans="1:8" x14ac:dyDescent="0.25">
      <c r="A2909" s="1" t="s">
        <v>7319</v>
      </c>
      <c r="B2909" s="1" t="s">
        <v>7316</v>
      </c>
      <c r="C2909" s="1" t="s">
        <v>7317</v>
      </c>
      <c r="D2909" s="1">
        <v>5818</v>
      </c>
      <c r="E2909" s="1">
        <v>602.26800000000003</v>
      </c>
      <c r="F2909" s="1">
        <v>14.375999999999999</v>
      </c>
      <c r="G2909" s="1">
        <v>14.265000000000001</v>
      </c>
      <c r="H2909" s="1">
        <f t="shared" si="45"/>
        <v>5.4770510568236404</v>
      </c>
    </row>
    <row r="2910" spans="1:8" x14ac:dyDescent="0.25">
      <c r="A2910" s="1" t="s">
        <v>7320</v>
      </c>
      <c r="B2910" s="1" t="s">
        <v>7321</v>
      </c>
      <c r="C2910" s="1" t="s">
        <v>7322</v>
      </c>
      <c r="D2910" s="1">
        <v>5841.2</v>
      </c>
      <c r="E2910" s="1">
        <v>778.654</v>
      </c>
      <c r="F2910" s="1">
        <v>13.901999999999999</v>
      </c>
      <c r="G2910" s="1">
        <v>13.7537</v>
      </c>
      <c r="H2910" s="1">
        <f t="shared" si="45"/>
        <v>4.4452774052932149</v>
      </c>
    </row>
    <row r="2911" spans="1:8" x14ac:dyDescent="0.25">
      <c r="A2911" s="1" t="s">
        <v>7323</v>
      </c>
      <c r="B2911" s="1" t="s">
        <v>7321</v>
      </c>
      <c r="C2911" s="1" t="s">
        <v>7322</v>
      </c>
      <c r="D2911" s="1">
        <v>5897</v>
      </c>
      <c r="E2911" s="1">
        <v>778.654</v>
      </c>
      <c r="F2911" s="1">
        <v>13.901999999999999</v>
      </c>
      <c r="G2911" s="1">
        <v>13.7537</v>
      </c>
      <c r="H2911" s="1">
        <f t="shared" si="45"/>
        <v>4.4452774052932149</v>
      </c>
    </row>
    <row r="2912" spans="1:8" x14ac:dyDescent="0.25">
      <c r="A2912" s="1" t="s">
        <v>7324</v>
      </c>
      <c r="B2912" s="1" t="s">
        <v>7325</v>
      </c>
      <c r="C2912" s="1" t="s">
        <v>7326</v>
      </c>
      <c r="D2912" s="1">
        <v>6115</v>
      </c>
      <c r="E2912" s="1">
        <v>797.72</v>
      </c>
      <c r="F2912" s="1">
        <v>13.01</v>
      </c>
      <c r="G2912" s="1">
        <v>12.921099999999999</v>
      </c>
      <c r="H2912" s="1">
        <f t="shared" si="45"/>
        <v>3.5007475970915163</v>
      </c>
    </row>
    <row r="2913" spans="1:8" x14ac:dyDescent="0.25">
      <c r="A2913" s="1" t="s">
        <v>7327</v>
      </c>
      <c r="B2913" s="1" t="s">
        <v>7325</v>
      </c>
      <c r="C2913" s="1" t="s">
        <v>7326</v>
      </c>
      <c r="D2913" s="1">
        <v>6158.44</v>
      </c>
      <c r="E2913" s="1">
        <v>797.72</v>
      </c>
      <c r="F2913" s="1">
        <v>13.01</v>
      </c>
      <c r="G2913" s="1">
        <v>12.921099999999999</v>
      </c>
      <c r="H2913" s="1">
        <f t="shared" si="45"/>
        <v>3.5007475970915163</v>
      </c>
    </row>
    <row r="2914" spans="1:8" x14ac:dyDescent="0.25">
      <c r="A2914" s="1" t="s">
        <v>7328</v>
      </c>
      <c r="B2914" s="1" t="s">
        <v>7329</v>
      </c>
      <c r="C2914" s="1" t="s">
        <v>7330</v>
      </c>
      <c r="D2914" s="1">
        <v>5378</v>
      </c>
      <c r="E2914" s="1">
        <v>268.88099999999997</v>
      </c>
      <c r="F2914" s="1">
        <v>12.64</v>
      </c>
      <c r="G2914" s="1">
        <v>12.522600000000001</v>
      </c>
      <c r="H2914" s="1">
        <f t="shared" si="45"/>
        <v>5.4921994267171019</v>
      </c>
    </row>
    <row r="2915" spans="1:8" x14ac:dyDescent="0.25">
      <c r="A2915" s="1" t="s">
        <v>7331</v>
      </c>
      <c r="B2915" s="1" t="s">
        <v>7329</v>
      </c>
      <c r="C2915" s="1" t="s">
        <v>7330</v>
      </c>
      <c r="D2915" s="1">
        <v>5440</v>
      </c>
      <c r="E2915" s="1">
        <v>268.88099999999997</v>
      </c>
      <c r="F2915" s="1">
        <v>12.64</v>
      </c>
      <c r="G2915" s="1">
        <v>12.522600000000001</v>
      </c>
      <c r="H2915" s="1">
        <f t="shared" si="45"/>
        <v>5.4921994267171019</v>
      </c>
    </row>
    <row r="2916" spans="1:8" x14ac:dyDescent="0.25">
      <c r="A2916" s="1" t="s">
        <v>7332</v>
      </c>
      <c r="B2916" s="1" t="s">
        <v>7333</v>
      </c>
      <c r="C2916" s="1" t="s">
        <v>7334</v>
      </c>
      <c r="D2916" s="1">
        <v>5792</v>
      </c>
      <c r="E2916" s="1">
        <v>1160.6300000000001</v>
      </c>
      <c r="F2916" s="1">
        <v>15.545999999999999</v>
      </c>
      <c r="G2916" s="1">
        <v>15.288500000000001</v>
      </c>
      <c r="H2916" s="1">
        <f t="shared" si="45"/>
        <v>5.222531039846281</v>
      </c>
    </row>
    <row r="2917" spans="1:8" x14ac:dyDescent="0.25">
      <c r="A2917" s="1" t="s">
        <v>7335</v>
      </c>
      <c r="B2917" s="1" t="s">
        <v>7333</v>
      </c>
      <c r="C2917" s="1" t="s">
        <v>7334</v>
      </c>
      <c r="D2917" s="1">
        <v>5724</v>
      </c>
      <c r="E2917" s="1">
        <v>1160.6300000000001</v>
      </c>
      <c r="F2917" s="1">
        <v>15.545999999999999</v>
      </c>
      <c r="G2917" s="1">
        <v>15.288500000000001</v>
      </c>
      <c r="H2917" s="1">
        <f t="shared" si="45"/>
        <v>5.222531039846281</v>
      </c>
    </row>
    <row r="2918" spans="1:8" x14ac:dyDescent="0.25">
      <c r="A2918" s="1" t="s">
        <v>7336</v>
      </c>
      <c r="B2918" s="1" t="s">
        <v>7337</v>
      </c>
      <c r="C2918" s="1" t="s">
        <v>7338</v>
      </c>
      <c r="D2918" s="1">
        <v>4200</v>
      </c>
      <c r="E2918" s="1">
        <v>384.93799999999999</v>
      </c>
      <c r="F2918" s="1">
        <v>15.81</v>
      </c>
      <c r="G2918" s="1">
        <v>15.1944</v>
      </c>
      <c r="H2918" s="1">
        <f t="shared" si="45"/>
        <v>7.8830460722782654</v>
      </c>
    </row>
    <row r="2919" spans="1:8" x14ac:dyDescent="0.25">
      <c r="A2919" s="1" t="s">
        <v>7339</v>
      </c>
      <c r="B2919" s="1" t="s">
        <v>7337</v>
      </c>
      <c r="C2919" s="1" t="s">
        <v>7338</v>
      </c>
      <c r="D2919" s="1">
        <v>4256</v>
      </c>
      <c r="E2919" s="1">
        <v>384.93799999999999</v>
      </c>
      <c r="F2919" s="1">
        <v>15.81</v>
      </c>
      <c r="G2919" s="1">
        <v>15.1944</v>
      </c>
      <c r="H2919" s="1">
        <f t="shared" si="45"/>
        <v>7.8830460722782654</v>
      </c>
    </row>
    <row r="2920" spans="1:8" x14ac:dyDescent="0.25">
      <c r="A2920" s="1" t="s">
        <v>7340</v>
      </c>
      <c r="B2920" s="1" t="s">
        <v>7341</v>
      </c>
      <c r="C2920" s="1" t="s">
        <v>7342</v>
      </c>
      <c r="D2920" s="1">
        <v>5497</v>
      </c>
      <c r="E2920" s="1">
        <v>940.58399999999995</v>
      </c>
      <c r="F2920" s="1">
        <v>15.664999999999999</v>
      </c>
      <c r="G2920" s="1">
        <v>15.457100000000001</v>
      </c>
      <c r="H2920" s="1">
        <f t="shared" si="45"/>
        <v>5.7980120659191368</v>
      </c>
    </row>
    <row r="2921" spans="1:8" x14ac:dyDescent="0.25">
      <c r="A2921" s="1" t="s">
        <v>7343</v>
      </c>
      <c r="B2921" s="1" t="s">
        <v>7341</v>
      </c>
      <c r="C2921" s="1" t="s">
        <v>7342</v>
      </c>
      <c r="D2921" s="1">
        <v>5497</v>
      </c>
      <c r="E2921" s="1">
        <v>940.58399999999995</v>
      </c>
      <c r="F2921" s="1">
        <v>15.664999999999999</v>
      </c>
      <c r="G2921" s="1">
        <v>15.457100000000001</v>
      </c>
      <c r="H2921" s="1">
        <f t="shared" si="45"/>
        <v>5.7980120659191368</v>
      </c>
    </row>
    <row r="2922" spans="1:8" x14ac:dyDescent="0.25">
      <c r="A2922" s="1" t="s">
        <v>7344</v>
      </c>
      <c r="B2922" s="1" t="s">
        <v>7345</v>
      </c>
      <c r="C2922" s="1" t="s">
        <v>7346</v>
      </c>
      <c r="D2922" s="1">
        <v>5729</v>
      </c>
      <c r="E2922" s="1">
        <v>489.14100000000002</v>
      </c>
      <c r="F2922" s="1">
        <v>13.442</v>
      </c>
      <c r="G2922" s="1">
        <v>13.281000000000001</v>
      </c>
      <c r="H2922" s="1">
        <f t="shared" si="45"/>
        <v>4.9948296645535653</v>
      </c>
    </row>
    <row r="2923" spans="1:8" x14ac:dyDescent="0.25">
      <c r="A2923" s="1" t="s">
        <v>7347</v>
      </c>
      <c r="B2923" s="1" t="s">
        <v>7345</v>
      </c>
      <c r="C2923" s="1" t="s">
        <v>7346</v>
      </c>
      <c r="D2923" s="1">
        <v>5940.12</v>
      </c>
      <c r="E2923" s="1">
        <v>489.14100000000002</v>
      </c>
      <c r="F2923" s="1">
        <v>13.442</v>
      </c>
      <c r="G2923" s="1">
        <v>13.281000000000001</v>
      </c>
      <c r="H2923" s="1">
        <f t="shared" si="45"/>
        <v>4.9948296645535653</v>
      </c>
    </row>
    <row r="2924" spans="1:8" x14ac:dyDescent="0.25">
      <c r="A2924" s="1" t="s">
        <v>7348</v>
      </c>
      <c r="B2924" s="1" t="s">
        <v>7349</v>
      </c>
      <c r="C2924" s="1" t="s">
        <v>7350</v>
      </c>
      <c r="D2924" s="1">
        <v>5527</v>
      </c>
      <c r="E2924" s="1">
        <v>503.43599999999998</v>
      </c>
      <c r="F2924" s="1">
        <v>13.926</v>
      </c>
      <c r="G2924" s="1">
        <v>13.790800000000001</v>
      </c>
      <c r="H2924" s="1">
        <f t="shared" si="45"/>
        <v>5.416278659449496</v>
      </c>
    </row>
    <row r="2925" spans="1:8" x14ac:dyDescent="0.25">
      <c r="A2925" s="1" t="s">
        <v>7351</v>
      </c>
      <c r="B2925" s="1" t="s">
        <v>7349</v>
      </c>
      <c r="C2925" s="1" t="s">
        <v>7350</v>
      </c>
      <c r="D2925" s="1">
        <v>5589.32</v>
      </c>
      <c r="E2925" s="1">
        <v>503.43599999999998</v>
      </c>
      <c r="F2925" s="1">
        <v>13.926</v>
      </c>
      <c r="G2925" s="1">
        <v>13.790800000000001</v>
      </c>
      <c r="H2925" s="1">
        <f t="shared" si="45"/>
        <v>5.416278659449496</v>
      </c>
    </row>
    <row r="2926" spans="1:8" x14ac:dyDescent="0.25">
      <c r="A2926" s="1" t="s">
        <v>7352</v>
      </c>
      <c r="B2926" s="1" t="s">
        <v>7349</v>
      </c>
      <c r="C2926" s="1" t="s">
        <v>7350</v>
      </c>
      <c r="D2926" s="1">
        <v>5589.32</v>
      </c>
      <c r="E2926" s="1">
        <v>503.43599999999998</v>
      </c>
      <c r="F2926" s="1">
        <v>13.926</v>
      </c>
      <c r="G2926" s="1">
        <v>13.790800000000001</v>
      </c>
      <c r="H2926" s="1">
        <f t="shared" si="45"/>
        <v>5.416278659449496</v>
      </c>
    </row>
    <row r="2927" spans="1:8" x14ac:dyDescent="0.25">
      <c r="A2927" s="1" t="s">
        <v>7353</v>
      </c>
      <c r="B2927" s="1" t="s">
        <v>7354</v>
      </c>
      <c r="C2927" s="1" t="s">
        <v>7355</v>
      </c>
      <c r="D2927" s="1">
        <v>3903</v>
      </c>
      <c r="E2927" s="1">
        <v>323.84699999999998</v>
      </c>
      <c r="F2927" s="1">
        <v>16.36</v>
      </c>
      <c r="G2927" s="1">
        <v>15.8123</v>
      </c>
      <c r="H2927" s="1">
        <f t="shared" si="45"/>
        <v>8.808300608682373</v>
      </c>
    </row>
    <row r="2928" spans="1:8" x14ac:dyDescent="0.25">
      <c r="A2928" s="1" t="s">
        <v>7356</v>
      </c>
      <c r="B2928" s="1" t="s">
        <v>7354</v>
      </c>
      <c r="C2928" s="1" t="s">
        <v>7355</v>
      </c>
      <c r="D2928" s="1">
        <v>3727</v>
      </c>
      <c r="E2928" s="1">
        <v>323.84699999999998</v>
      </c>
      <c r="F2928" s="1">
        <v>16.36</v>
      </c>
      <c r="G2928" s="1">
        <v>15.8123</v>
      </c>
      <c r="H2928" s="1">
        <f t="shared" si="45"/>
        <v>8.808300608682373</v>
      </c>
    </row>
    <row r="2929" spans="1:8" x14ac:dyDescent="0.25">
      <c r="A2929" s="1" t="s">
        <v>7357</v>
      </c>
      <c r="B2929" s="1" t="s">
        <v>7354</v>
      </c>
      <c r="C2929" s="1" t="s">
        <v>7355</v>
      </c>
      <c r="D2929" s="1">
        <v>3727</v>
      </c>
      <c r="E2929" s="1">
        <v>323.84699999999998</v>
      </c>
      <c r="F2929" s="1">
        <v>16.36</v>
      </c>
      <c r="G2929" s="1">
        <v>15.8123</v>
      </c>
      <c r="H2929" s="1">
        <f t="shared" si="45"/>
        <v>8.808300608682373</v>
      </c>
    </row>
    <row r="2930" spans="1:8" x14ac:dyDescent="0.25">
      <c r="A2930" s="1" t="s">
        <v>7358</v>
      </c>
      <c r="B2930" s="1" t="s">
        <v>7354</v>
      </c>
      <c r="C2930" s="1" t="s">
        <v>7355</v>
      </c>
      <c r="D2930" s="1">
        <v>3793</v>
      </c>
      <c r="E2930" s="1">
        <v>323.84699999999998</v>
      </c>
      <c r="F2930" s="1">
        <v>16.36</v>
      </c>
      <c r="G2930" s="1">
        <v>15.8123</v>
      </c>
      <c r="H2930" s="1">
        <f t="shared" si="45"/>
        <v>8.808300608682373</v>
      </c>
    </row>
    <row r="2931" spans="1:8" x14ac:dyDescent="0.25">
      <c r="A2931" s="1" t="s">
        <v>7359</v>
      </c>
      <c r="B2931" s="1" t="s">
        <v>7354</v>
      </c>
      <c r="C2931" s="1" t="s">
        <v>7355</v>
      </c>
      <c r="D2931" s="1">
        <v>3793</v>
      </c>
      <c r="E2931" s="1">
        <v>323.84699999999998</v>
      </c>
      <c r="F2931" s="1">
        <v>16.36</v>
      </c>
      <c r="G2931" s="1">
        <v>15.8123</v>
      </c>
      <c r="H2931" s="1">
        <f t="shared" si="45"/>
        <v>8.808300608682373</v>
      </c>
    </row>
    <row r="2932" spans="1:8" x14ac:dyDescent="0.25">
      <c r="A2932" s="1" t="s">
        <v>7360</v>
      </c>
      <c r="B2932" s="1" t="s">
        <v>7361</v>
      </c>
      <c r="C2932" s="1" t="s">
        <v>7362</v>
      </c>
      <c r="D2932" s="1">
        <v>6134</v>
      </c>
      <c r="E2932" s="1">
        <v>826.61300000000006</v>
      </c>
      <c r="F2932" s="1">
        <v>13.494</v>
      </c>
      <c r="G2932" s="1">
        <v>13.4337</v>
      </c>
      <c r="H2932" s="1">
        <f t="shared" si="45"/>
        <v>3.907488844631164</v>
      </c>
    </row>
    <row r="2933" spans="1:8" x14ac:dyDescent="0.25">
      <c r="A2933" s="1" t="s">
        <v>7363</v>
      </c>
      <c r="B2933" s="1" t="s">
        <v>7361</v>
      </c>
      <c r="C2933" s="1" t="s">
        <v>7362</v>
      </c>
      <c r="D2933" s="1">
        <v>6453</v>
      </c>
      <c r="E2933" s="1">
        <v>826.61300000000006</v>
      </c>
      <c r="F2933" s="1">
        <v>13.494</v>
      </c>
      <c r="G2933" s="1">
        <v>13.4337</v>
      </c>
      <c r="H2933" s="1">
        <f t="shared" si="45"/>
        <v>3.907488844631164</v>
      </c>
    </row>
    <row r="2934" spans="1:8" x14ac:dyDescent="0.25">
      <c r="A2934" s="1" t="s">
        <v>7364</v>
      </c>
      <c r="B2934" s="1" t="s">
        <v>7365</v>
      </c>
      <c r="C2934" s="1" t="s">
        <v>7366</v>
      </c>
      <c r="D2934" s="1">
        <v>5762.08</v>
      </c>
      <c r="E2934" s="1">
        <v>384.54199999999997</v>
      </c>
      <c r="F2934" s="1">
        <v>12.917999999999999</v>
      </c>
      <c r="G2934" s="1">
        <v>12.754899999999999</v>
      </c>
      <c r="H2934" s="1">
        <f t="shared" si="45"/>
        <v>4.993281096320688</v>
      </c>
    </row>
    <row r="2935" spans="1:8" x14ac:dyDescent="0.25">
      <c r="A2935" s="1" t="s">
        <v>7367</v>
      </c>
      <c r="B2935" s="1" t="s">
        <v>7365</v>
      </c>
      <c r="C2935" s="1" t="s">
        <v>7366</v>
      </c>
      <c r="D2935" s="1">
        <v>5881</v>
      </c>
      <c r="E2935" s="1">
        <v>384.54199999999997</v>
      </c>
      <c r="F2935" s="1">
        <v>12.917999999999999</v>
      </c>
      <c r="G2935" s="1">
        <v>12.754899999999999</v>
      </c>
      <c r="H2935" s="1">
        <f t="shared" si="45"/>
        <v>4.993281096320688</v>
      </c>
    </row>
    <row r="2936" spans="1:8" x14ac:dyDescent="0.25">
      <c r="A2936" s="1" t="s">
        <v>7368</v>
      </c>
      <c r="B2936" s="1" t="s">
        <v>7369</v>
      </c>
      <c r="C2936" s="1" t="s">
        <v>7370</v>
      </c>
      <c r="D2936" s="1">
        <v>5390</v>
      </c>
      <c r="E2936" s="1">
        <v>400.48</v>
      </c>
      <c r="F2936" s="1">
        <v>13.686999999999999</v>
      </c>
      <c r="G2936" s="1">
        <v>13.503299999999999</v>
      </c>
      <c r="H2936" s="1">
        <f t="shared" si="45"/>
        <v>5.674095838679257</v>
      </c>
    </row>
    <row r="2937" spans="1:8" x14ac:dyDescent="0.25">
      <c r="A2937" s="1" t="s">
        <v>7371</v>
      </c>
      <c r="B2937" s="1" t="s">
        <v>7369</v>
      </c>
      <c r="C2937" s="1" t="s">
        <v>7370</v>
      </c>
      <c r="D2937" s="1">
        <v>5496</v>
      </c>
      <c r="E2937" s="1">
        <v>400.48</v>
      </c>
      <c r="F2937" s="1">
        <v>13.686999999999999</v>
      </c>
      <c r="G2937" s="1">
        <v>13.503299999999999</v>
      </c>
      <c r="H2937" s="1">
        <f t="shared" si="45"/>
        <v>5.674095838679257</v>
      </c>
    </row>
    <row r="2938" spans="1:8" x14ac:dyDescent="0.25">
      <c r="A2938" s="1" t="s">
        <v>7372</v>
      </c>
      <c r="B2938" s="1" t="s">
        <v>7373</v>
      </c>
      <c r="C2938" s="1" t="s">
        <v>7374</v>
      </c>
      <c r="D2938" s="1">
        <v>6277</v>
      </c>
      <c r="E2938" s="1">
        <v>454.88299999999998</v>
      </c>
      <c r="F2938" s="1">
        <v>12.78</v>
      </c>
      <c r="G2938" s="1">
        <v>12.657999999999999</v>
      </c>
      <c r="H2938" s="1">
        <f t="shared" si="45"/>
        <v>4.4905014671378751</v>
      </c>
    </row>
    <row r="2939" spans="1:8" x14ac:dyDescent="0.25">
      <c r="A2939" s="1" t="s">
        <v>7375</v>
      </c>
      <c r="B2939" s="1" t="s">
        <v>7373</v>
      </c>
      <c r="C2939" s="1" t="s">
        <v>7374</v>
      </c>
      <c r="D2939" s="1">
        <v>5840.45</v>
      </c>
      <c r="E2939" s="1">
        <v>454.88299999999998</v>
      </c>
      <c r="F2939" s="1">
        <v>12.78</v>
      </c>
      <c r="G2939" s="1">
        <v>12.657999999999999</v>
      </c>
      <c r="H2939" s="1">
        <f t="shared" si="45"/>
        <v>4.4905014671378751</v>
      </c>
    </row>
    <row r="2940" spans="1:8" x14ac:dyDescent="0.25">
      <c r="A2940" s="1" t="s">
        <v>7376</v>
      </c>
      <c r="B2940" s="1" t="s">
        <v>3430</v>
      </c>
      <c r="C2940" s="1" t="s">
        <v>3431</v>
      </c>
      <c r="D2940" s="1">
        <v>5319</v>
      </c>
      <c r="E2940" s="1">
        <v>501.57400000000001</v>
      </c>
      <c r="F2940" s="1">
        <v>14.222</v>
      </c>
      <c r="G2940" s="1">
        <v>14.0909</v>
      </c>
      <c r="H2940" s="1">
        <f t="shared" si="45"/>
        <v>5.7203249201887978</v>
      </c>
    </row>
    <row r="2941" spans="1:8" x14ac:dyDescent="0.25">
      <c r="A2941" s="1" t="s">
        <v>7377</v>
      </c>
      <c r="B2941" s="1" t="s">
        <v>3430</v>
      </c>
      <c r="C2941" s="1" t="s">
        <v>3431</v>
      </c>
      <c r="D2941" s="1">
        <v>5255</v>
      </c>
      <c r="E2941" s="1">
        <v>501.57400000000001</v>
      </c>
      <c r="F2941" s="1">
        <v>14.222</v>
      </c>
      <c r="G2941" s="1">
        <v>14.0909</v>
      </c>
      <c r="H2941" s="1">
        <f t="shared" si="45"/>
        <v>5.7203249201887978</v>
      </c>
    </row>
    <row r="2942" spans="1:8" x14ac:dyDescent="0.25">
      <c r="A2942" s="1" t="s">
        <v>7378</v>
      </c>
      <c r="B2942" s="1" t="s">
        <v>3430</v>
      </c>
      <c r="C2942" s="1" t="s">
        <v>3431</v>
      </c>
      <c r="D2942" s="1">
        <v>5214</v>
      </c>
      <c r="E2942" s="1">
        <v>501.57400000000001</v>
      </c>
      <c r="F2942" s="1">
        <v>14.222</v>
      </c>
      <c r="G2942" s="1">
        <v>14.0909</v>
      </c>
      <c r="H2942" s="1">
        <f t="shared" si="45"/>
        <v>5.7203249201887978</v>
      </c>
    </row>
    <row r="2943" spans="1:8" x14ac:dyDescent="0.25">
      <c r="A2943" s="1" t="s">
        <v>7379</v>
      </c>
      <c r="B2943" s="1" t="s">
        <v>7380</v>
      </c>
      <c r="C2943" s="1" t="s">
        <v>7381</v>
      </c>
      <c r="D2943" s="1">
        <v>5749</v>
      </c>
      <c r="E2943" s="1">
        <v>823.24199999999996</v>
      </c>
      <c r="F2943" s="1">
        <v>15.175000000000001</v>
      </c>
      <c r="G2943" s="1">
        <v>15.0053</v>
      </c>
      <c r="H2943" s="1">
        <f t="shared" si="45"/>
        <v>5.5973624046456329</v>
      </c>
    </row>
    <row r="2944" spans="1:8" x14ac:dyDescent="0.25">
      <c r="A2944" s="1" t="s">
        <v>7382</v>
      </c>
      <c r="B2944" s="1" t="s">
        <v>7380</v>
      </c>
      <c r="C2944" s="1" t="s">
        <v>7381</v>
      </c>
      <c r="D2944" s="1">
        <v>5752</v>
      </c>
      <c r="E2944" s="1">
        <v>823.24199999999996</v>
      </c>
      <c r="F2944" s="1">
        <v>15.175000000000001</v>
      </c>
      <c r="G2944" s="1">
        <v>15.0053</v>
      </c>
      <c r="H2944" s="1">
        <f t="shared" si="45"/>
        <v>5.5973624046456329</v>
      </c>
    </row>
    <row r="2945" spans="1:8" x14ac:dyDescent="0.25">
      <c r="A2945" s="1" t="s">
        <v>7383</v>
      </c>
      <c r="B2945" s="1" t="s">
        <v>7380</v>
      </c>
      <c r="C2945" s="1" t="s">
        <v>7381</v>
      </c>
      <c r="D2945" s="1">
        <v>5749</v>
      </c>
      <c r="E2945" s="1">
        <v>823.24199999999996</v>
      </c>
      <c r="F2945" s="1">
        <v>15.175000000000001</v>
      </c>
      <c r="G2945" s="1">
        <v>15.0053</v>
      </c>
      <c r="H2945" s="1">
        <f t="shared" si="45"/>
        <v>5.5973624046456329</v>
      </c>
    </row>
    <row r="2946" spans="1:8" x14ac:dyDescent="0.25">
      <c r="A2946" s="1" t="s">
        <v>7384</v>
      </c>
      <c r="B2946" s="1" t="s">
        <v>7385</v>
      </c>
      <c r="C2946" s="1" t="s">
        <v>7386</v>
      </c>
      <c r="D2946" s="1">
        <v>5103</v>
      </c>
      <c r="E2946" s="1">
        <v>487.67500000000001</v>
      </c>
      <c r="F2946" s="1">
        <v>13.734</v>
      </c>
      <c r="G2946" s="1">
        <v>13.678800000000001</v>
      </c>
      <c r="H2946" s="1">
        <f t="shared" si="45"/>
        <v>5.2933475367882927</v>
      </c>
    </row>
    <row r="2947" spans="1:8" x14ac:dyDescent="0.25">
      <c r="A2947" s="1" t="s">
        <v>7387</v>
      </c>
      <c r="B2947" s="1" t="s">
        <v>7385</v>
      </c>
      <c r="C2947" s="1" t="s">
        <v>7386</v>
      </c>
      <c r="D2947" s="1">
        <v>5105</v>
      </c>
      <c r="E2947" s="1">
        <v>487.67500000000001</v>
      </c>
      <c r="F2947" s="1">
        <v>13.734</v>
      </c>
      <c r="G2947" s="1">
        <v>13.678800000000001</v>
      </c>
      <c r="H2947" s="1">
        <f t="shared" ref="H2947:H3010" si="46">F2947+5-5*LOG(E2947)</f>
        <v>5.2933475367882927</v>
      </c>
    </row>
    <row r="2948" spans="1:8" x14ac:dyDescent="0.25">
      <c r="A2948" s="1" t="s">
        <v>7388</v>
      </c>
      <c r="B2948" s="1" t="s">
        <v>7385</v>
      </c>
      <c r="C2948" s="1" t="s">
        <v>7386</v>
      </c>
      <c r="D2948" s="1">
        <v>5179.8100000000004</v>
      </c>
      <c r="E2948" s="1">
        <v>487.67500000000001</v>
      </c>
      <c r="F2948" s="1">
        <v>13.734</v>
      </c>
      <c r="G2948" s="1">
        <v>13.678800000000001</v>
      </c>
      <c r="H2948" s="1">
        <f t="shared" si="46"/>
        <v>5.2933475367882927</v>
      </c>
    </row>
    <row r="2949" spans="1:8" x14ac:dyDescent="0.25">
      <c r="A2949" s="1" t="s">
        <v>7391</v>
      </c>
      <c r="B2949" s="1" t="s">
        <v>7389</v>
      </c>
      <c r="C2949" s="1" t="s">
        <v>7390</v>
      </c>
      <c r="D2949" s="1">
        <v>4042</v>
      </c>
      <c r="E2949" s="1">
        <v>241.98699999999999</v>
      </c>
      <c r="F2949" s="1">
        <v>15.611000000000001</v>
      </c>
      <c r="G2949" s="1">
        <v>14.980399999999999</v>
      </c>
      <c r="H2949" s="1">
        <f t="shared" si="46"/>
        <v>8.6920398225754134</v>
      </c>
    </row>
    <row r="2950" spans="1:8" x14ac:dyDescent="0.25">
      <c r="A2950" s="1" t="s">
        <v>7392</v>
      </c>
      <c r="B2950" s="1" t="s">
        <v>7389</v>
      </c>
      <c r="C2950" s="1" t="s">
        <v>7390</v>
      </c>
      <c r="D2950" s="1">
        <v>3716</v>
      </c>
      <c r="E2950" s="1">
        <v>241.98699999999999</v>
      </c>
      <c r="F2950" s="1">
        <v>15.611000000000001</v>
      </c>
      <c r="G2950" s="1">
        <v>14.980399999999999</v>
      </c>
      <c r="H2950" s="1">
        <f t="shared" si="46"/>
        <v>8.6920398225754134</v>
      </c>
    </row>
    <row r="2951" spans="1:8" x14ac:dyDescent="0.25">
      <c r="A2951" s="1" t="s">
        <v>7393</v>
      </c>
      <c r="B2951" s="1" t="s">
        <v>7394</v>
      </c>
      <c r="C2951" s="1" t="s">
        <v>7395</v>
      </c>
      <c r="D2951" s="1">
        <v>6194</v>
      </c>
      <c r="E2951" s="1">
        <v>2213.19</v>
      </c>
      <c r="F2951" s="1">
        <v>15.794</v>
      </c>
      <c r="G2951" s="1">
        <v>15.6036</v>
      </c>
      <c r="H2951" s="1">
        <f t="shared" si="46"/>
        <v>4.0689065037719629</v>
      </c>
    </row>
    <row r="2952" spans="1:8" x14ac:dyDescent="0.25">
      <c r="A2952" s="1" t="s">
        <v>7396</v>
      </c>
      <c r="B2952" s="1" t="s">
        <v>7394</v>
      </c>
      <c r="C2952" s="1" t="s">
        <v>7395</v>
      </c>
      <c r="D2952" s="1">
        <v>6194</v>
      </c>
      <c r="E2952" s="1">
        <v>2213.19</v>
      </c>
      <c r="F2952" s="1">
        <v>15.794</v>
      </c>
      <c r="G2952" s="1">
        <v>15.6036</v>
      </c>
      <c r="H2952" s="1">
        <f t="shared" si="46"/>
        <v>4.0689065037719629</v>
      </c>
    </row>
    <row r="2953" spans="1:8" x14ac:dyDescent="0.25">
      <c r="A2953" s="1" t="s">
        <v>7397</v>
      </c>
      <c r="B2953" s="1" t="s">
        <v>7398</v>
      </c>
      <c r="C2953" s="1" t="s">
        <v>7399</v>
      </c>
      <c r="D2953" s="1">
        <v>4045</v>
      </c>
      <c r="E2953" s="1">
        <v>439.71899999999999</v>
      </c>
      <c r="F2953" s="1">
        <v>15.885999999999999</v>
      </c>
      <c r="G2953" s="1">
        <v>15.4312</v>
      </c>
      <c r="H2953" s="1">
        <f t="shared" si="46"/>
        <v>7.6701238418255038</v>
      </c>
    </row>
    <row r="2954" spans="1:8" x14ac:dyDescent="0.25">
      <c r="A2954" s="1" t="s">
        <v>7400</v>
      </c>
      <c r="B2954" s="1" t="s">
        <v>7398</v>
      </c>
      <c r="C2954" s="1" t="s">
        <v>7399</v>
      </c>
      <c r="D2954" s="1">
        <v>4045</v>
      </c>
      <c r="E2954" s="1">
        <v>439.71899999999999</v>
      </c>
      <c r="F2954" s="1">
        <v>15.885999999999999</v>
      </c>
      <c r="G2954" s="1">
        <v>15.4312</v>
      </c>
      <c r="H2954" s="1">
        <f t="shared" si="46"/>
        <v>7.6701238418255038</v>
      </c>
    </row>
    <row r="2955" spans="1:8" x14ac:dyDescent="0.25">
      <c r="A2955" s="1" t="s">
        <v>7401</v>
      </c>
      <c r="B2955" s="1" t="s">
        <v>7402</v>
      </c>
      <c r="C2955" s="1" t="s">
        <v>7403</v>
      </c>
      <c r="D2955" s="1">
        <v>5900</v>
      </c>
      <c r="E2955" s="1">
        <v>1209.1600000000001</v>
      </c>
      <c r="F2955" s="1">
        <v>14.099</v>
      </c>
      <c r="G2955" s="1">
        <v>13.9513</v>
      </c>
      <c r="H2955" s="1">
        <f t="shared" si="46"/>
        <v>3.6865811403631348</v>
      </c>
    </row>
    <row r="2956" spans="1:8" x14ac:dyDescent="0.25">
      <c r="A2956" s="1" t="s">
        <v>7404</v>
      </c>
      <c r="B2956" s="1" t="s">
        <v>7402</v>
      </c>
      <c r="C2956" s="1" t="s">
        <v>7403</v>
      </c>
      <c r="D2956" s="1">
        <v>5900</v>
      </c>
      <c r="E2956" s="1">
        <v>1209.1600000000001</v>
      </c>
      <c r="F2956" s="1">
        <v>14.099</v>
      </c>
      <c r="G2956" s="1">
        <v>13.9513</v>
      </c>
      <c r="H2956" s="1">
        <f t="shared" si="46"/>
        <v>3.6865811403631348</v>
      </c>
    </row>
    <row r="2957" spans="1:8" x14ac:dyDescent="0.25">
      <c r="A2957" s="1" t="s">
        <v>7405</v>
      </c>
      <c r="B2957" s="1" t="s">
        <v>7402</v>
      </c>
      <c r="C2957" s="1" t="s">
        <v>7403</v>
      </c>
      <c r="D2957" s="1">
        <v>5904</v>
      </c>
      <c r="E2957" s="1">
        <v>1209.1600000000001</v>
      </c>
      <c r="F2957" s="1">
        <v>14.099</v>
      </c>
      <c r="G2957" s="1">
        <v>13.9513</v>
      </c>
      <c r="H2957" s="1">
        <f t="shared" si="46"/>
        <v>3.6865811403631348</v>
      </c>
    </row>
    <row r="2958" spans="1:8" x14ac:dyDescent="0.25">
      <c r="A2958" s="1" t="s">
        <v>7406</v>
      </c>
      <c r="B2958" s="1" t="s">
        <v>7407</v>
      </c>
      <c r="C2958" s="1" t="s">
        <v>7408</v>
      </c>
      <c r="D2958" s="1">
        <v>5033</v>
      </c>
      <c r="E2958" s="1">
        <v>717.52700000000004</v>
      </c>
      <c r="F2958" s="1">
        <v>15.569000000000001</v>
      </c>
      <c r="G2958" s="1">
        <v>15.263400000000001</v>
      </c>
      <c r="H2958" s="1">
        <f t="shared" si="46"/>
        <v>6.2898087605629591</v>
      </c>
    </row>
    <row r="2959" spans="1:8" x14ac:dyDescent="0.25">
      <c r="A2959" s="1" t="s">
        <v>7409</v>
      </c>
      <c r="B2959" s="1" t="s">
        <v>7407</v>
      </c>
      <c r="C2959" s="1" t="s">
        <v>7408</v>
      </c>
      <c r="D2959" s="1">
        <v>5108</v>
      </c>
      <c r="E2959" s="1">
        <v>717.52700000000004</v>
      </c>
      <c r="F2959" s="1">
        <v>15.569000000000001</v>
      </c>
      <c r="G2959" s="1">
        <v>15.263400000000001</v>
      </c>
      <c r="H2959" s="1">
        <f t="shared" si="46"/>
        <v>6.2898087605629591</v>
      </c>
    </row>
    <row r="2960" spans="1:8" x14ac:dyDescent="0.25">
      <c r="A2960" s="1" t="s">
        <v>7410</v>
      </c>
      <c r="B2960" s="1" t="s">
        <v>7411</v>
      </c>
      <c r="C2960" s="1" t="s">
        <v>7412</v>
      </c>
      <c r="D2960" s="1">
        <v>4604.8999999999996</v>
      </c>
      <c r="E2960" s="1">
        <v>580.11900000000003</v>
      </c>
      <c r="F2960" s="1">
        <v>16.199000000000002</v>
      </c>
      <c r="G2960" s="1">
        <v>15.835900000000001</v>
      </c>
      <c r="H2960" s="1">
        <f t="shared" si="46"/>
        <v>7.3814145516481648</v>
      </c>
    </row>
    <row r="2961" spans="1:8" x14ac:dyDescent="0.25">
      <c r="A2961" s="1" t="s">
        <v>7413</v>
      </c>
      <c r="B2961" s="1" t="s">
        <v>7411</v>
      </c>
      <c r="C2961" s="1" t="s">
        <v>7412</v>
      </c>
      <c r="D2961" s="1">
        <v>4345</v>
      </c>
      <c r="E2961" s="1">
        <v>580.11900000000003</v>
      </c>
      <c r="F2961" s="1">
        <v>16.199000000000002</v>
      </c>
      <c r="G2961" s="1">
        <v>15.835900000000001</v>
      </c>
      <c r="H2961" s="1">
        <f t="shared" si="46"/>
        <v>7.3814145516481648</v>
      </c>
    </row>
    <row r="2962" spans="1:8" x14ac:dyDescent="0.25">
      <c r="A2962" s="1" t="s">
        <v>7414</v>
      </c>
      <c r="B2962" s="1" t="s">
        <v>7411</v>
      </c>
      <c r="C2962" s="1" t="s">
        <v>7412</v>
      </c>
      <c r="D2962" s="1">
        <v>4604.8999999999996</v>
      </c>
      <c r="E2962" s="1">
        <v>580.11900000000003</v>
      </c>
      <c r="F2962" s="1">
        <v>16.199000000000002</v>
      </c>
      <c r="G2962" s="1">
        <v>15.835900000000001</v>
      </c>
      <c r="H2962" s="1">
        <f t="shared" si="46"/>
        <v>7.3814145516481648</v>
      </c>
    </row>
    <row r="2963" spans="1:8" x14ac:dyDescent="0.25">
      <c r="A2963" s="1" t="s">
        <v>7415</v>
      </c>
      <c r="B2963" s="1" t="s">
        <v>7416</v>
      </c>
      <c r="C2963" s="1" t="s">
        <v>7417</v>
      </c>
      <c r="D2963" s="1">
        <v>4955</v>
      </c>
      <c r="E2963" s="1">
        <v>344.19</v>
      </c>
      <c r="F2963" s="1">
        <v>14.243</v>
      </c>
      <c r="G2963" s="1">
        <v>14.0025</v>
      </c>
      <c r="H2963" s="1">
        <f t="shared" si="46"/>
        <v>6.5590087584779102</v>
      </c>
    </row>
    <row r="2964" spans="1:8" x14ac:dyDescent="0.25">
      <c r="A2964" s="1" t="s">
        <v>7418</v>
      </c>
      <c r="B2964" s="1" t="s">
        <v>7416</v>
      </c>
      <c r="C2964" s="1" t="s">
        <v>7417</v>
      </c>
      <c r="D2964" s="1">
        <v>5141</v>
      </c>
      <c r="E2964" s="1">
        <v>344.19</v>
      </c>
      <c r="F2964" s="1">
        <v>14.243</v>
      </c>
      <c r="G2964" s="1">
        <v>14.0025</v>
      </c>
      <c r="H2964" s="1">
        <f t="shared" si="46"/>
        <v>6.5590087584779102</v>
      </c>
    </row>
    <row r="2965" spans="1:8" x14ac:dyDescent="0.25">
      <c r="A2965" s="1" t="s">
        <v>7419</v>
      </c>
      <c r="B2965" s="1" t="s">
        <v>7416</v>
      </c>
      <c r="C2965" s="1" t="s">
        <v>7417</v>
      </c>
      <c r="D2965" s="1">
        <v>4955</v>
      </c>
      <c r="E2965" s="1">
        <v>344.19</v>
      </c>
      <c r="F2965" s="1">
        <v>14.243</v>
      </c>
      <c r="G2965" s="1">
        <v>14.0025</v>
      </c>
      <c r="H2965" s="1">
        <f t="shared" si="46"/>
        <v>6.5590087584779102</v>
      </c>
    </row>
    <row r="2966" spans="1:8" x14ac:dyDescent="0.25">
      <c r="A2966" s="1" t="s">
        <v>7420</v>
      </c>
      <c r="B2966" s="1" t="s">
        <v>7421</v>
      </c>
      <c r="C2966" s="1" t="s">
        <v>7422</v>
      </c>
      <c r="D2966" s="1">
        <v>4470.5600000000004</v>
      </c>
      <c r="E2966" s="1">
        <v>324.41300000000001</v>
      </c>
      <c r="F2966" s="1">
        <v>15.052</v>
      </c>
      <c r="G2966" s="1">
        <v>14.7212</v>
      </c>
      <c r="H2966" s="1">
        <f t="shared" si="46"/>
        <v>7.4965087545001161</v>
      </c>
    </row>
    <row r="2967" spans="1:8" x14ac:dyDescent="0.25">
      <c r="A2967" s="1" t="s">
        <v>7423</v>
      </c>
      <c r="B2967" s="1" t="s">
        <v>7421</v>
      </c>
      <c r="C2967" s="1" t="s">
        <v>7422</v>
      </c>
      <c r="D2967" s="1">
        <v>4159</v>
      </c>
      <c r="E2967" s="1">
        <v>324.41300000000001</v>
      </c>
      <c r="F2967" s="1">
        <v>15.052</v>
      </c>
      <c r="G2967" s="1">
        <v>14.7212</v>
      </c>
      <c r="H2967" s="1">
        <f t="shared" si="46"/>
        <v>7.4965087545001161</v>
      </c>
    </row>
    <row r="2968" spans="1:8" x14ac:dyDescent="0.25">
      <c r="A2968" s="1" t="s">
        <v>7424</v>
      </c>
      <c r="B2968" s="1" t="s">
        <v>7425</v>
      </c>
      <c r="C2968" s="1" t="s">
        <v>7426</v>
      </c>
      <c r="D2968" s="1">
        <v>5828</v>
      </c>
      <c r="E2968" s="1">
        <v>426.59</v>
      </c>
      <c r="F2968" s="1">
        <v>12.834</v>
      </c>
      <c r="G2968" s="1">
        <v>12.73</v>
      </c>
      <c r="H2968" s="1">
        <f t="shared" si="46"/>
        <v>4.6839466468675681</v>
      </c>
    </row>
    <row r="2969" spans="1:8" x14ac:dyDescent="0.25">
      <c r="A2969" s="1" t="s">
        <v>7427</v>
      </c>
      <c r="B2969" s="1" t="s">
        <v>7425</v>
      </c>
      <c r="C2969" s="1" t="s">
        <v>7426</v>
      </c>
      <c r="D2969" s="1">
        <v>5907.82</v>
      </c>
      <c r="E2969" s="1">
        <v>426.59</v>
      </c>
      <c r="F2969" s="1">
        <v>12.834</v>
      </c>
      <c r="G2969" s="1">
        <v>12.73</v>
      </c>
      <c r="H2969" s="1">
        <f t="shared" si="46"/>
        <v>4.6839466468675681</v>
      </c>
    </row>
    <row r="2970" spans="1:8" x14ac:dyDescent="0.25">
      <c r="A2970" s="1" t="s">
        <v>7428</v>
      </c>
      <c r="B2970" s="1" t="s">
        <v>7425</v>
      </c>
      <c r="C2970" s="1" t="s">
        <v>7426</v>
      </c>
      <c r="D2970" s="1">
        <v>5827</v>
      </c>
      <c r="E2970" s="1">
        <v>426.59</v>
      </c>
      <c r="F2970" s="1">
        <v>12.834</v>
      </c>
      <c r="G2970" s="1">
        <v>12.73</v>
      </c>
      <c r="H2970" s="1">
        <f t="shared" si="46"/>
        <v>4.6839466468675681</v>
      </c>
    </row>
    <row r="2971" spans="1:8" x14ac:dyDescent="0.25">
      <c r="A2971" s="1" t="s">
        <v>7429</v>
      </c>
      <c r="B2971" s="1" t="s">
        <v>7430</v>
      </c>
      <c r="C2971" s="1" t="s">
        <v>7431</v>
      </c>
      <c r="D2971" s="1">
        <v>6003</v>
      </c>
      <c r="E2971" s="1">
        <v>1278.97</v>
      </c>
      <c r="F2971" s="1">
        <v>14.111000000000001</v>
      </c>
      <c r="G2971" s="1">
        <v>13.9603</v>
      </c>
      <c r="H2971" s="1">
        <f t="shared" si="46"/>
        <v>3.5766982118806183</v>
      </c>
    </row>
    <row r="2972" spans="1:8" x14ac:dyDescent="0.25">
      <c r="A2972" s="1" t="s">
        <v>7432</v>
      </c>
      <c r="B2972" s="1" t="s">
        <v>7430</v>
      </c>
      <c r="C2972" s="1" t="s">
        <v>7431</v>
      </c>
      <c r="D2972" s="1">
        <v>6003</v>
      </c>
      <c r="E2972" s="1">
        <v>1278.97</v>
      </c>
      <c r="F2972" s="1">
        <v>14.111000000000001</v>
      </c>
      <c r="G2972" s="1">
        <v>13.9603</v>
      </c>
      <c r="H2972" s="1">
        <f t="shared" si="46"/>
        <v>3.5766982118806183</v>
      </c>
    </row>
    <row r="2973" spans="1:8" x14ac:dyDescent="0.25">
      <c r="A2973" s="1" t="s">
        <v>7433</v>
      </c>
      <c r="B2973" s="1" t="s">
        <v>7434</v>
      </c>
      <c r="C2973" s="1" t="s">
        <v>7435</v>
      </c>
      <c r="D2973" s="1">
        <v>6029</v>
      </c>
      <c r="E2973" s="1">
        <v>768.86</v>
      </c>
      <c r="F2973" s="1">
        <v>13.677</v>
      </c>
      <c r="G2973" s="1">
        <v>13.5839</v>
      </c>
      <c r="H2973" s="1">
        <f t="shared" si="46"/>
        <v>4.2477636635592333</v>
      </c>
    </row>
    <row r="2974" spans="1:8" x14ac:dyDescent="0.25">
      <c r="A2974" s="1" t="s">
        <v>7436</v>
      </c>
      <c r="B2974" s="1" t="s">
        <v>7434</v>
      </c>
      <c r="C2974" s="1" t="s">
        <v>7435</v>
      </c>
      <c r="D2974" s="1">
        <v>5867</v>
      </c>
      <c r="E2974" s="1">
        <v>768.86</v>
      </c>
      <c r="F2974" s="1">
        <v>13.677</v>
      </c>
      <c r="G2974" s="1">
        <v>13.5839</v>
      </c>
      <c r="H2974" s="1">
        <f t="shared" si="46"/>
        <v>4.2477636635592333</v>
      </c>
    </row>
    <row r="2975" spans="1:8" x14ac:dyDescent="0.25">
      <c r="A2975" s="1" t="s">
        <v>7437</v>
      </c>
      <c r="B2975" s="1" t="s">
        <v>7434</v>
      </c>
      <c r="C2975" s="1" t="s">
        <v>7435</v>
      </c>
      <c r="D2975" s="1">
        <v>5867</v>
      </c>
      <c r="E2975" s="1">
        <v>768.86</v>
      </c>
      <c r="F2975" s="1">
        <v>13.677</v>
      </c>
      <c r="G2975" s="1">
        <v>13.5839</v>
      </c>
      <c r="H2975" s="1">
        <f t="shared" si="46"/>
        <v>4.2477636635592333</v>
      </c>
    </row>
    <row r="2976" spans="1:8" x14ac:dyDescent="0.25">
      <c r="A2976" s="1" t="s">
        <v>7438</v>
      </c>
      <c r="B2976" s="1" t="s">
        <v>7439</v>
      </c>
      <c r="C2976" s="1" t="s">
        <v>7440</v>
      </c>
      <c r="D2976" s="1">
        <v>5684</v>
      </c>
      <c r="E2976" s="1">
        <v>677.97500000000002</v>
      </c>
      <c r="F2976" s="1">
        <v>12.798999999999999</v>
      </c>
      <c r="G2976" s="1">
        <v>12.7075</v>
      </c>
      <c r="H2976" s="1">
        <f t="shared" si="46"/>
        <v>3.6429316011825676</v>
      </c>
    </row>
    <row r="2977" spans="1:8" x14ac:dyDescent="0.25">
      <c r="A2977" s="1" t="s">
        <v>7441</v>
      </c>
      <c r="B2977" s="1" t="s">
        <v>7439</v>
      </c>
      <c r="C2977" s="1" t="s">
        <v>7440</v>
      </c>
      <c r="D2977" s="1">
        <v>5694.42</v>
      </c>
      <c r="E2977" s="1">
        <v>677.97500000000002</v>
      </c>
      <c r="F2977" s="1">
        <v>12.798999999999999</v>
      </c>
      <c r="G2977" s="1">
        <v>12.7075</v>
      </c>
      <c r="H2977" s="1">
        <f t="shared" si="46"/>
        <v>3.6429316011825676</v>
      </c>
    </row>
    <row r="2978" spans="1:8" x14ac:dyDescent="0.25">
      <c r="A2978" s="1" t="s">
        <v>7442</v>
      </c>
      <c r="B2978" s="1" t="s">
        <v>7443</v>
      </c>
      <c r="C2978" s="1" t="s">
        <v>7444</v>
      </c>
      <c r="D2978" s="1">
        <v>5923</v>
      </c>
      <c r="E2978" s="1">
        <v>552.798</v>
      </c>
      <c r="F2978" s="1">
        <v>12.19</v>
      </c>
      <c r="G2978" s="1">
        <v>12.082800000000001</v>
      </c>
      <c r="H2978" s="1">
        <f t="shared" si="46"/>
        <v>3.4771676844512633</v>
      </c>
    </row>
    <row r="2979" spans="1:8" x14ac:dyDescent="0.25">
      <c r="A2979" s="1" t="s">
        <v>7445</v>
      </c>
      <c r="B2979" s="1" t="s">
        <v>7443</v>
      </c>
      <c r="C2979" s="1" t="s">
        <v>7444</v>
      </c>
      <c r="D2979" s="1">
        <v>5951</v>
      </c>
      <c r="E2979" s="1">
        <v>552.798</v>
      </c>
      <c r="F2979" s="1">
        <v>12.19</v>
      </c>
      <c r="G2979" s="1">
        <v>12.082800000000001</v>
      </c>
      <c r="H2979" s="1">
        <f t="shared" si="46"/>
        <v>3.4771676844512633</v>
      </c>
    </row>
    <row r="2980" spans="1:8" x14ac:dyDescent="0.25">
      <c r="A2980" s="1" t="s">
        <v>7446</v>
      </c>
      <c r="B2980" s="1" t="s">
        <v>7443</v>
      </c>
      <c r="C2980" s="1" t="s">
        <v>7444</v>
      </c>
      <c r="D2980" s="1">
        <v>5860.88</v>
      </c>
      <c r="E2980" s="1">
        <v>552.798</v>
      </c>
      <c r="F2980" s="1">
        <v>12.19</v>
      </c>
      <c r="G2980" s="1">
        <v>12.082800000000001</v>
      </c>
      <c r="H2980" s="1">
        <f t="shared" si="46"/>
        <v>3.4771676844512633</v>
      </c>
    </row>
    <row r="2981" spans="1:8" x14ac:dyDescent="0.25">
      <c r="A2981" s="1" t="s">
        <v>7447</v>
      </c>
      <c r="B2981" s="1" t="s">
        <v>7443</v>
      </c>
      <c r="C2981" s="1" t="s">
        <v>7444</v>
      </c>
      <c r="D2981" s="1">
        <v>5951</v>
      </c>
      <c r="E2981" s="1">
        <v>552.798</v>
      </c>
      <c r="F2981" s="1">
        <v>12.19</v>
      </c>
      <c r="G2981" s="1">
        <v>12.082800000000001</v>
      </c>
      <c r="H2981" s="1">
        <f t="shared" si="46"/>
        <v>3.4771676844512633</v>
      </c>
    </row>
    <row r="2982" spans="1:8" x14ac:dyDescent="0.25">
      <c r="A2982" s="1" t="s">
        <v>7448</v>
      </c>
      <c r="B2982" s="1" t="s">
        <v>7449</v>
      </c>
      <c r="C2982" s="1" t="s">
        <v>7450</v>
      </c>
      <c r="D2982" s="1">
        <v>5627</v>
      </c>
      <c r="E2982" s="1">
        <v>616.63699999999994</v>
      </c>
      <c r="F2982" s="1">
        <v>14.706</v>
      </c>
      <c r="G2982" s="1">
        <v>14.513400000000001</v>
      </c>
      <c r="H2982" s="1">
        <f t="shared" si="46"/>
        <v>5.7558520995255726</v>
      </c>
    </row>
    <row r="2983" spans="1:8" x14ac:dyDescent="0.25">
      <c r="A2983" s="1" t="s">
        <v>7451</v>
      </c>
      <c r="B2983" s="1" t="s">
        <v>7449</v>
      </c>
      <c r="C2983" s="1" t="s">
        <v>7450</v>
      </c>
      <c r="D2983" s="1">
        <v>5495.56</v>
      </c>
      <c r="E2983" s="1">
        <v>616.63699999999994</v>
      </c>
      <c r="F2983" s="1">
        <v>14.706</v>
      </c>
      <c r="G2983" s="1">
        <v>14.513400000000001</v>
      </c>
      <c r="H2983" s="1">
        <f t="shared" si="46"/>
        <v>5.7558520995255726</v>
      </c>
    </row>
    <row r="2984" spans="1:8" x14ac:dyDescent="0.25">
      <c r="A2984" s="1" t="s">
        <v>7452</v>
      </c>
      <c r="B2984" s="1" t="s">
        <v>7449</v>
      </c>
      <c r="C2984" s="1" t="s">
        <v>7450</v>
      </c>
      <c r="D2984" s="1">
        <v>5495.56</v>
      </c>
      <c r="E2984" s="1">
        <v>616.63699999999994</v>
      </c>
      <c r="F2984" s="1">
        <v>14.706</v>
      </c>
      <c r="G2984" s="1">
        <v>14.513400000000001</v>
      </c>
      <c r="H2984" s="1">
        <f t="shared" si="46"/>
        <v>5.7558520995255726</v>
      </c>
    </row>
    <row r="2985" spans="1:8" x14ac:dyDescent="0.25">
      <c r="A2985" s="1" t="s">
        <v>7453</v>
      </c>
      <c r="B2985" s="1" t="s">
        <v>7454</v>
      </c>
      <c r="C2985" s="1" t="s">
        <v>7455</v>
      </c>
      <c r="D2985" s="1">
        <v>5913</v>
      </c>
      <c r="E2985" s="1">
        <v>1800.82</v>
      </c>
      <c r="F2985" s="1">
        <v>15.087</v>
      </c>
      <c r="G2985" s="1">
        <v>14.829700000000001</v>
      </c>
      <c r="H2985" s="1">
        <f t="shared" si="46"/>
        <v>3.8096484734189424</v>
      </c>
    </row>
    <row r="2986" spans="1:8" x14ac:dyDescent="0.25">
      <c r="A2986" s="1" t="s">
        <v>7456</v>
      </c>
      <c r="B2986" s="1" t="s">
        <v>7457</v>
      </c>
      <c r="C2986" s="1" t="s">
        <v>7458</v>
      </c>
      <c r="D2986" s="1">
        <v>6620</v>
      </c>
      <c r="E2986" s="1">
        <v>808.76199999999994</v>
      </c>
      <c r="F2986" s="1">
        <v>12.329000000000001</v>
      </c>
      <c r="G2986" s="1">
        <v>12.303100000000001</v>
      </c>
      <c r="H2986" s="1">
        <f t="shared" si="46"/>
        <v>2.7898963121718907</v>
      </c>
    </row>
    <row r="2987" spans="1:8" x14ac:dyDescent="0.25">
      <c r="A2987" s="1" t="s">
        <v>7459</v>
      </c>
      <c r="B2987" s="1" t="s">
        <v>7457</v>
      </c>
      <c r="C2987" s="1" t="s">
        <v>7458</v>
      </c>
      <c r="D2987" s="1">
        <v>8241</v>
      </c>
      <c r="E2987" s="1">
        <v>808.76199999999994</v>
      </c>
      <c r="F2987" s="1">
        <v>12.329000000000001</v>
      </c>
      <c r="G2987" s="1">
        <v>12.303100000000001</v>
      </c>
      <c r="H2987" s="1">
        <f t="shared" si="46"/>
        <v>2.7898963121718907</v>
      </c>
    </row>
    <row r="2988" spans="1:8" x14ac:dyDescent="0.25">
      <c r="A2988" s="1" t="s">
        <v>7460</v>
      </c>
      <c r="B2988" s="1" t="s">
        <v>7461</v>
      </c>
      <c r="C2988" s="1" t="s">
        <v>7462</v>
      </c>
      <c r="D2988" s="1">
        <v>6012</v>
      </c>
      <c r="E2988" s="1">
        <v>1047.03</v>
      </c>
      <c r="F2988" s="1">
        <v>14.739000000000001</v>
      </c>
      <c r="G2988" s="1">
        <v>14.5672</v>
      </c>
      <c r="H2988" s="1">
        <f t="shared" si="46"/>
        <v>4.6392043726573604</v>
      </c>
    </row>
    <row r="2989" spans="1:8" x14ac:dyDescent="0.25">
      <c r="A2989" s="1" t="s">
        <v>7463</v>
      </c>
      <c r="B2989" s="1" t="s">
        <v>7461</v>
      </c>
      <c r="C2989" s="1" t="s">
        <v>7462</v>
      </c>
      <c r="D2989" s="1">
        <v>5616</v>
      </c>
      <c r="E2989" s="1">
        <v>1047.03</v>
      </c>
      <c r="F2989" s="1">
        <v>14.739000000000001</v>
      </c>
      <c r="G2989" s="1">
        <v>14.5672</v>
      </c>
      <c r="H2989" s="1">
        <f t="shared" si="46"/>
        <v>4.6392043726573604</v>
      </c>
    </row>
    <row r="2990" spans="1:8" x14ac:dyDescent="0.25">
      <c r="A2990" s="1" t="s">
        <v>7464</v>
      </c>
      <c r="B2990" s="1" t="s">
        <v>7461</v>
      </c>
      <c r="C2990" s="1" t="s">
        <v>7462</v>
      </c>
      <c r="D2990" s="1">
        <v>6000</v>
      </c>
      <c r="E2990" s="1">
        <v>1047.03</v>
      </c>
      <c r="F2990" s="1">
        <v>14.739000000000001</v>
      </c>
      <c r="G2990" s="1">
        <v>14.5672</v>
      </c>
      <c r="H2990" s="1">
        <f t="shared" si="46"/>
        <v>4.6392043726573604</v>
      </c>
    </row>
    <row r="2991" spans="1:8" x14ac:dyDescent="0.25">
      <c r="A2991" s="1" t="s">
        <v>7465</v>
      </c>
      <c r="B2991" s="1" t="s">
        <v>7461</v>
      </c>
      <c r="C2991" s="1" t="s">
        <v>7462</v>
      </c>
      <c r="D2991" s="1">
        <v>5669</v>
      </c>
      <c r="E2991" s="1">
        <v>1047.03</v>
      </c>
      <c r="F2991" s="1">
        <v>14.739000000000001</v>
      </c>
      <c r="G2991" s="1">
        <v>14.5672</v>
      </c>
      <c r="H2991" s="1">
        <f t="shared" si="46"/>
        <v>4.6392043726573604</v>
      </c>
    </row>
    <row r="2992" spans="1:8" x14ac:dyDescent="0.25">
      <c r="A2992" s="1" t="s">
        <v>7466</v>
      </c>
      <c r="B2992" s="1" t="s">
        <v>7467</v>
      </c>
      <c r="C2992" s="1" t="s">
        <v>7468</v>
      </c>
      <c r="D2992" s="1">
        <v>6139.09</v>
      </c>
      <c r="E2992" s="1">
        <v>781.61099999999999</v>
      </c>
      <c r="F2992" s="1">
        <v>13.2</v>
      </c>
      <c r="G2992" s="1">
        <v>13.0992</v>
      </c>
      <c r="H2992" s="1">
        <f t="shared" si="46"/>
        <v>3.7350466860211053</v>
      </c>
    </row>
    <row r="2993" spans="1:8" x14ac:dyDescent="0.25">
      <c r="A2993" s="1" t="s">
        <v>7469</v>
      </c>
      <c r="B2993" s="1" t="s">
        <v>7467</v>
      </c>
      <c r="C2993" s="1" t="s">
        <v>7468</v>
      </c>
      <c r="D2993" s="1">
        <v>6366</v>
      </c>
      <c r="E2993" s="1">
        <v>781.61099999999999</v>
      </c>
      <c r="F2993" s="1">
        <v>13.2</v>
      </c>
      <c r="G2993" s="1">
        <v>13.0992</v>
      </c>
      <c r="H2993" s="1">
        <f t="shared" si="46"/>
        <v>3.7350466860211053</v>
      </c>
    </row>
    <row r="2994" spans="1:8" x14ac:dyDescent="0.25">
      <c r="A2994" s="1" t="s">
        <v>7470</v>
      </c>
      <c r="B2994" s="1" t="s">
        <v>7467</v>
      </c>
      <c r="C2994" s="1" t="s">
        <v>7468</v>
      </c>
      <c r="D2994" s="1">
        <v>6175</v>
      </c>
      <c r="E2994" s="1">
        <v>781.61099999999999</v>
      </c>
      <c r="F2994" s="1">
        <v>13.2</v>
      </c>
      <c r="G2994" s="1">
        <v>13.0992</v>
      </c>
      <c r="H2994" s="1">
        <f t="shared" si="46"/>
        <v>3.7350466860211053</v>
      </c>
    </row>
    <row r="2995" spans="1:8" x14ac:dyDescent="0.25">
      <c r="A2995" s="1" t="s">
        <v>7471</v>
      </c>
      <c r="B2995" s="1" t="s">
        <v>7467</v>
      </c>
      <c r="C2995" s="1" t="s">
        <v>7468</v>
      </c>
      <c r="D2995" s="1">
        <v>6139.09</v>
      </c>
      <c r="E2995" s="1">
        <v>781.61099999999999</v>
      </c>
      <c r="F2995" s="1">
        <v>13.2</v>
      </c>
      <c r="G2995" s="1">
        <v>13.0992</v>
      </c>
      <c r="H2995" s="1">
        <f t="shared" si="46"/>
        <v>3.7350466860211053</v>
      </c>
    </row>
    <row r="2996" spans="1:8" x14ac:dyDescent="0.25">
      <c r="A2996" s="1" t="s">
        <v>7472</v>
      </c>
      <c r="B2996" s="1" t="s">
        <v>7473</v>
      </c>
      <c r="C2996" s="1" t="s">
        <v>7474</v>
      </c>
      <c r="D2996" s="1">
        <v>5807</v>
      </c>
      <c r="E2996" s="1">
        <v>927.19299999999998</v>
      </c>
      <c r="F2996" s="1">
        <v>14.063000000000001</v>
      </c>
      <c r="G2996" s="1">
        <v>14.110200000000001</v>
      </c>
      <c r="H2996" s="1">
        <f t="shared" si="46"/>
        <v>4.2271492790577732</v>
      </c>
    </row>
    <row r="2997" spans="1:8" x14ac:dyDescent="0.25">
      <c r="A2997" s="1" t="s">
        <v>7475</v>
      </c>
      <c r="B2997" s="1" t="s">
        <v>7473</v>
      </c>
      <c r="C2997" s="1" t="s">
        <v>7474</v>
      </c>
      <c r="D2997" s="1">
        <v>6122</v>
      </c>
      <c r="E2997" s="1">
        <v>927.19299999999998</v>
      </c>
      <c r="F2997" s="1">
        <v>14.063000000000001</v>
      </c>
      <c r="G2997" s="1">
        <v>14.110200000000001</v>
      </c>
      <c r="H2997" s="1">
        <f t="shared" si="46"/>
        <v>4.2271492790577732</v>
      </c>
    </row>
    <row r="2998" spans="1:8" x14ac:dyDescent="0.25">
      <c r="A2998" s="1" t="s">
        <v>7476</v>
      </c>
      <c r="B2998" s="1" t="s">
        <v>7477</v>
      </c>
      <c r="C2998" s="1" t="s">
        <v>7478</v>
      </c>
      <c r="D2998" s="1">
        <v>5349.15</v>
      </c>
      <c r="E2998" s="1">
        <v>1002.94</v>
      </c>
      <c r="F2998" s="1">
        <v>15.539</v>
      </c>
      <c r="G2998" s="1">
        <v>15.3025</v>
      </c>
      <c r="H2998" s="1">
        <f t="shared" si="46"/>
        <v>5.5326252374319953</v>
      </c>
    </row>
    <row r="2999" spans="1:8" x14ac:dyDescent="0.25">
      <c r="A2999" s="1" t="s">
        <v>7479</v>
      </c>
      <c r="B2999" s="1" t="s">
        <v>7477</v>
      </c>
      <c r="C2999" s="1" t="s">
        <v>7478</v>
      </c>
      <c r="D2999" s="1">
        <v>5774</v>
      </c>
      <c r="E2999" s="1">
        <v>1002.94</v>
      </c>
      <c r="F2999" s="1">
        <v>15.539</v>
      </c>
      <c r="G2999" s="1">
        <v>15.3025</v>
      </c>
      <c r="H2999" s="1">
        <f t="shared" si="46"/>
        <v>5.5326252374319953</v>
      </c>
    </row>
    <row r="3000" spans="1:8" x14ac:dyDescent="0.25">
      <c r="A3000" s="1" t="s">
        <v>7480</v>
      </c>
      <c r="B3000" s="1" t="s">
        <v>7481</v>
      </c>
      <c r="C3000" s="1" t="s">
        <v>7482</v>
      </c>
      <c r="D3000" s="1">
        <v>5511</v>
      </c>
      <c r="E3000" s="1">
        <v>984.10500000000002</v>
      </c>
      <c r="F3000" s="1">
        <v>15.260999999999999</v>
      </c>
      <c r="G3000" s="1">
        <v>15.1549</v>
      </c>
      <c r="H3000" s="1">
        <f t="shared" si="46"/>
        <v>5.2957928082101766</v>
      </c>
    </row>
    <row r="3001" spans="1:8" x14ac:dyDescent="0.25">
      <c r="A3001" s="1" t="s">
        <v>7483</v>
      </c>
      <c r="B3001" s="1" t="s">
        <v>7481</v>
      </c>
      <c r="C3001" s="1" t="s">
        <v>7482</v>
      </c>
      <c r="D3001" s="1">
        <v>5996</v>
      </c>
      <c r="E3001" s="1">
        <v>984.10500000000002</v>
      </c>
      <c r="F3001" s="1">
        <v>15.260999999999999</v>
      </c>
      <c r="G3001" s="1">
        <v>15.1549</v>
      </c>
      <c r="H3001" s="1">
        <f t="shared" si="46"/>
        <v>5.2957928082101766</v>
      </c>
    </row>
    <row r="3002" spans="1:8" x14ac:dyDescent="0.25">
      <c r="A3002" s="1" t="s">
        <v>7484</v>
      </c>
      <c r="B3002" s="1" t="s">
        <v>7485</v>
      </c>
      <c r="C3002" s="1" t="s">
        <v>7486</v>
      </c>
      <c r="D3002" s="1">
        <v>5704</v>
      </c>
      <c r="E3002" s="1">
        <v>1298.8800000000001</v>
      </c>
      <c r="F3002" s="1">
        <v>14.567</v>
      </c>
      <c r="G3002" s="1">
        <v>14.4892</v>
      </c>
      <c r="H3002" s="1">
        <f t="shared" si="46"/>
        <v>3.9991548518140441</v>
      </c>
    </row>
    <row r="3003" spans="1:8" x14ac:dyDescent="0.25">
      <c r="A3003" s="1" t="s">
        <v>7487</v>
      </c>
      <c r="B3003" s="1" t="s">
        <v>7485</v>
      </c>
      <c r="C3003" s="1" t="s">
        <v>7486</v>
      </c>
      <c r="D3003" s="1">
        <v>6092</v>
      </c>
      <c r="E3003" s="1">
        <v>1298.8800000000001</v>
      </c>
      <c r="F3003" s="1">
        <v>14.567</v>
      </c>
      <c r="G3003" s="1">
        <v>14.4892</v>
      </c>
      <c r="H3003" s="1">
        <f t="shared" si="46"/>
        <v>3.9991548518140441</v>
      </c>
    </row>
    <row r="3004" spans="1:8" x14ac:dyDescent="0.25">
      <c r="A3004" s="1" t="s">
        <v>7488</v>
      </c>
      <c r="B3004" s="1" t="s">
        <v>7489</v>
      </c>
      <c r="C3004" s="1" t="s">
        <v>7490</v>
      </c>
      <c r="D3004" s="1">
        <v>6395</v>
      </c>
      <c r="E3004" s="1">
        <v>570.78300000000002</v>
      </c>
      <c r="F3004" s="1">
        <v>12.676</v>
      </c>
      <c r="G3004" s="1">
        <v>12.588100000000001</v>
      </c>
      <c r="H3004" s="1">
        <f t="shared" si="46"/>
        <v>3.8936448511939084</v>
      </c>
    </row>
    <row r="3005" spans="1:8" x14ac:dyDescent="0.25">
      <c r="A3005" s="1" t="s">
        <v>7491</v>
      </c>
      <c r="B3005" s="1" t="s">
        <v>7489</v>
      </c>
      <c r="C3005" s="1" t="s">
        <v>7490</v>
      </c>
      <c r="D3005" s="1">
        <v>6421</v>
      </c>
      <c r="E3005" s="1">
        <v>570.78300000000002</v>
      </c>
      <c r="F3005" s="1">
        <v>12.676</v>
      </c>
      <c r="G3005" s="1">
        <v>12.588100000000001</v>
      </c>
      <c r="H3005" s="1">
        <f t="shared" si="46"/>
        <v>3.8936448511939084</v>
      </c>
    </row>
    <row r="3006" spans="1:8" x14ac:dyDescent="0.25">
      <c r="A3006" s="1" t="s">
        <v>7492</v>
      </c>
      <c r="B3006" s="1" t="s">
        <v>7493</v>
      </c>
      <c r="C3006" s="1" t="s">
        <v>7494</v>
      </c>
      <c r="D3006" s="1">
        <v>5941</v>
      </c>
      <c r="E3006" s="1">
        <v>940.72400000000005</v>
      </c>
      <c r="F3006" s="1">
        <v>14.914999999999999</v>
      </c>
      <c r="G3006" s="1">
        <v>14.7211</v>
      </c>
      <c r="H3006" s="1">
        <f t="shared" si="46"/>
        <v>5.0476888799890371</v>
      </c>
    </row>
    <row r="3007" spans="1:8" x14ac:dyDescent="0.25">
      <c r="A3007" s="1" t="s">
        <v>7495</v>
      </c>
      <c r="B3007" s="1" t="s">
        <v>7493</v>
      </c>
      <c r="C3007" s="1" t="s">
        <v>7494</v>
      </c>
      <c r="D3007" s="1">
        <v>5665.19</v>
      </c>
      <c r="E3007" s="1">
        <v>940.72400000000005</v>
      </c>
      <c r="F3007" s="1">
        <v>14.914999999999999</v>
      </c>
      <c r="G3007" s="1">
        <v>14.7211</v>
      </c>
      <c r="H3007" s="1">
        <f t="shared" si="46"/>
        <v>5.0476888799890371</v>
      </c>
    </row>
    <row r="3008" spans="1:8" x14ac:dyDescent="0.25">
      <c r="A3008" s="1" t="s">
        <v>7496</v>
      </c>
      <c r="B3008" s="1" t="s">
        <v>7497</v>
      </c>
      <c r="C3008" s="1" t="s">
        <v>7498</v>
      </c>
      <c r="D3008" s="1">
        <v>5606</v>
      </c>
      <c r="E3008" s="1">
        <v>1819.17</v>
      </c>
      <c r="F3008" s="1">
        <v>15.863</v>
      </c>
      <c r="G3008" s="1">
        <v>15.735200000000001</v>
      </c>
      <c r="H3008" s="1">
        <f t="shared" si="46"/>
        <v>4.5636335728185458</v>
      </c>
    </row>
    <row r="3009" spans="1:8" x14ac:dyDescent="0.25">
      <c r="A3009" s="1" t="s">
        <v>7499</v>
      </c>
      <c r="B3009" s="1" t="s">
        <v>7500</v>
      </c>
      <c r="C3009" s="1" t="s">
        <v>7501</v>
      </c>
      <c r="D3009" s="1">
        <v>6186</v>
      </c>
      <c r="E3009" s="1">
        <v>956.85900000000004</v>
      </c>
      <c r="F3009" s="1">
        <v>13.965</v>
      </c>
      <c r="G3009" s="1">
        <v>13.7606</v>
      </c>
      <c r="H3009" s="1">
        <f t="shared" si="46"/>
        <v>4.0607602694933806</v>
      </c>
    </row>
    <row r="3010" spans="1:8" x14ac:dyDescent="0.25">
      <c r="A3010" s="1" t="s">
        <v>7502</v>
      </c>
      <c r="B3010" s="1" t="s">
        <v>7500</v>
      </c>
      <c r="C3010" s="1" t="s">
        <v>7501</v>
      </c>
      <c r="D3010" s="1">
        <v>6217</v>
      </c>
      <c r="E3010" s="1">
        <v>956.85900000000004</v>
      </c>
      <c r="F3010" s="1">
        <v>13.965</v>
      </c>
      <c r="G3010" s="1">
        <v>13.7606</v>
      </c>
      <c r="H3010" s="1">
        <f t="shared" si="46"/>
        <v>4.0607602694933806</v>
      </c>
    </row>
    <row r="3011" spans="1:8" x14ac:dyDescent="0.25">
      <c r="A3011" s="1" t="s">
        <v>7503</v>
      </c>
      <c r="B3011" s="1" t="s">
        <v>7504</v>
      </c>
      <c r="C3011" s="1" t="s">
        <v>7505</v>
      </c>
      <c r="D3011" s="1">
        <v>5313</v>
      </c>
      <c r="E3011" s="1">
        <v>1083.9100000000001</v>
      </c>
      <c r="F3011" s="1">
        <v>16.228999999999999</v>
      </c>
      <c r="G3011" s="1">
        <v>15.9665</v>
      </c>
      <c r="H3011" s="1">
        <f t="shared" ref="H3011:H3074" si="47">F3011+5-5*LOG(E3011)</f>
        <v>6.054033884772549</v>
      </c>
    </row>
    <row r="3012" spans="1:8" x14ac:dyDescent="0.25">
      <c r="A3012" s="1" t="s">
        <v>7506</v>
      </c>
      <c r="B3012" s="1" t="s">
        <v>7504</v>
      </c>
      <c r="C3012" s="1" t="s">
        <v>7505</v>
      </c>
      <c r="D3012" s="1">
        <v>5642</v>
      </c>
      <c r="E3012" s="1">
        <v>1083.9100000000001</v>
      </c>
      <c r="F3012" s="1">
        <v>16.228999999999999</v>
      </c>
      <c r="G3012" s="1">
        <v>15.9665</v>
      </c>
      <c r="H3012" s="1">
        <f t="shared" si="47"/>
        <v>6.054033884772549</v>
      </c>
    </row>
    <row r="3013" spans="1:8" x14ac:dyDescent="0.25">
      <c r="A3013" s="1" t="s">
        <v>7507</v>
      </c>
      <c r="B3013" s="1" t="s">
        <v>7504</v>
      </c>
      <c r="C3013" s="1" t="s">
        <v>7505</v>
      </c>
      <c r="D3013" s="1">
        <v>5313</v>
      </c>
      <c r="E3013" s="1">
        <v>1083.9100000000001</v>
      </c>
      <c r="F3013" s="1">
        <v>16.228999999999999</v>
      </c>
      <c r="G3013" s="1">
        <v>15.9665</v>
      </c>
      <c r="H3013" s="1">
        <f t="shared" si="47"/>
        <v>6.054033884772549</v>
      </c>
    </row>
    <row r="3014" spans="1:8" x14ac:dyDescent="0.25">
      <c r="A3014" s="1" t="s">
        <v>7508</v>
      </c>
      <c r="B3014" s="1" t="s">
        <v>7509</v>
      </c>
      <c r="C3014" s="1" t="s">
        <v>7510</v>
      </c>
      <c r="D3014" s="1">
        <v>5262</v>
      </c>
      <c r="E3014" s="1">
        <v>252.733</v>
      </c>
      <c r="F3014" s="1">
        <v>13.141999999999999</v>
      </c>
      <c r="G3014" s="1">
        <v>12.956099999999999</v>
      </c>
      <c r="H3014" s="1">
        <f t="shared" si="47"/>
        <v>6.128690237131778</v>
      </c>
    </row>
    <row r="3015" spans="1:8" x14ac:dyDescent="0.25">
      <c r="A3015" s="1" t="s">
        <v>7511</v>
      </c>
      <c r="B3015" s="1" t="s">
        <v>7509</v>
      </c>
      <c r="C3015" s="1" t="s">
        <v>7510</v>
      </c>
      <c r="D3015" s="1">
        <v>5224</v>
      </c>
      <c r="E3015" s="1">
        <v>252.733</v>
      </c>
      <c r="F3015" s="1">
        <v>13.141999999999999</v>
      </c>
      <c r="G3015" s="1">
        <v>12.956099999999999</v>
      </c>
      <c r="H3015" s="1">
        <f t="shared" si="47"/>
        <v>6.128690237131778</v>
      </c>
    </row>
    <row r="3016" spans="1:8" x14ac:dyDescent="0.25">
      <c r="A3016" s="1" t="s">
        <v>7512</v>
      </c>
      <c r="B3016" s="1" t="s">
        <v>7509</v>
      </c>
      <c r="C3016" s="1" t="s">
        <v>7510</v>
      </c>
      <c r="D3016" s="1">
        <v>5238</v>
      </c>
      <c r="E3016" s="1">
        <v>252.733</v>
      </c>
      <c r="F3016" s="1">
        <v>13.141999999999999</v>
      </c>
      <c r="G3016" s="1">
        <v>12.956099999999999</v>
      </c>
      <c r="H3016" s="1">
        <f t="shared" si="47"/>
        <v>6.128690237131778</v>
      </c>
    </row>
    <row r="3017" spans="1:8" x14ac:dyDescent="0.25">
      <c r="A3017" s="1" t="s">
        <v>7513</v>
      </c>
      <c r="B3017" s="1" t="s">
        <v>7514</v>
      </c>
      <c r="C3017" s="1" t="s">
        <v>7515</v>
      </c>
      <c r="D3017" s="1">
        <v>3757</v>
      </c>
      <c r="E3017" s="1">
        <v>384.69400000000002</v>
      </c>
      <c r="F3017" s="1">
        <v>16.126000000000001</v>
      </c>
      <c r="G3017" s="1">
        <v>15.7248</v>
      </c>
      <c r="H3017" s="1">
        <f t="shared" si="47"/>
        <v>8.2004229362487688</v>
      </c>
    </row>
    <row r="3018" spans="1:8" x14ac:dyDescent="0.25">
      <c r="A3018" s="1" t="s">
        <v>7516</v>
      </c>
      <c r="B3018" s="1" t="s">
        <v>7514</v>
      </c>
      <c r="C3018" s="1" t="s">
        <v>7515</v>
      </c>
      <c r="D3018" s="1">
        <v>3985</v>
      </c>
      <c r="E3018" s="1">
        <v>384.69400000000002</v>
      </c>
      <c r="F3018" s="1">
        <v>16.126000000000001</v>
      </c>
      <c r="G3018" s="1">
        <v>15.7248</v>
      </c>
      <c r="H3018" s="1">
        <f t="shared" si="47"/>
        <v>8.2004229362487688</v>
      </c>
    </row>
    <row r="3019" spans="1:8" x14ac:dyDescent="0.25">
      <c r="A3019" s="1" t="s">
        <v>7517</v>
      </c>
      <c r="B3019" s="1" t="s">
        <v>7518</v>
      </c>
      <c r="C3019" s="1" t="s">
        <v>7519</v>
      </c>
      <c r="D3019" s="1">
        <v>4650</v>
      </c>
      <c r="E3019" s="1">
        <v>554.06399999999996</v>
      </c>
      <c r="F3019" s="1">
        <v>15.771000000000001</v>
      </c>
      <c r="G3019" s="1">
        <v>15.556100000000001</v>
      </c>
      <c r="H3019" s="1">
        <f t="shared" si="47"/>
        <v>7.0532003348281869</v>
      </c>
    </row>
    <row r="3020" spans="1:8" x14ac:dyDescent="0.25">
      <c r="A3020" s="1" t="s">
        <v>7520</v>
      </c>
      <c r="B3020" s="1" t="s">
        <v>7518</v>
      </c>
      <c r="C3020" s="1" t="s">
        <v>7519</v>
      </c>
      <c r="D3020" s="1">
        <v>4550</v>
      </c>
      <c r="E3020" s="1">
        <v>554.06399999999996</v>
      </c>
      <c r="F3020" s="1">
        <v>15.771000000000001</v>
      </c>
      <c r="G3020" s="1">
        <v>15.556100000000001</v>
      </c>
      <c r="H3020" s="1">
        <f t="shared" si="47"/>
        <v>7.0532003348281869</v>
      </c>
    </row>
    <row r="3021" spans="1:8" x14ac:dyDescent="0.25">
      <c r="A3021" s="1" t="s">
        <v>7521</v>
      </c>
      <c r="B3021" s="1" t="s">
        <v>7518</v>
      </c>
      <c r="C3021" s="1" t="s">
        <v>7519</v>
      </c>
      <c r="D3021" s="1">
        <v>4550</v>
      </c>
      <c r="E3021" s="1">
        <v>554.06399999999996</v>
      </c>
      <c r="F3021" s="1">
        <v>15.771000000000001</v>
      </c>
      <c r="G3021" s="1">
        <v>15.556100000000001</v>
      </c>
      <c r="H3021" s="1">
        <f t="shared" si="47"/>
        <v>7.0532003348281869</v>
      </c>
    </row>
    <row r="3022" spans="1:8" x14ac:dyDescent="0.25">
      <c r="A3022" s="1" t="s">
        <v>7522</v>
      </c>
      <c r="B3022" s="1" t="s">
        <v>7523</v>
      </c>
      <c r="C3022" s="1" t="s">
        <v>7524</v>
      </c>
      <c r="D3022" s="1">
        <v>5769</v>
      </c>
      <c r="E3022" s="1">
        <v>1432.17</v>
      </c>
      <c r="F3022" s="1">
        <v>15.242000000000001</v>
      </c>
      <c r="G3022" s="1">
        <v>15.0663</v>
      </c>
      <c r="H3022" s="1">
        <f t="shared" si="47"/>
        <v>4.4620271389121182</v>
      </c>
    </row>
    <row r="3023" spans="1:8" x14ac:dyDescent="0.25">
      <c r="A3023" s="1" t="s">
        <v>7525</v>
      </c>
      <c r="B3023" s="1" t="s">
        <v>7523</v>
      </c>
      <c r="C3023" s="1" t="s">
        <v>7524</v>
      </c>
      <c r="D3023" s="1">
        <v>6184</v>
      </c>
      <c r="E3023" s="1">
        <v>1432.17</v>
      </c>
      <c r="F3023" s="1">
        <v>15.242000000000001</v>
      </c>
      <c r="G3023" s="1">
        <v>15.0663</v>
      </c>
      <c r="H3023" s="1">
        <f t="shared" si="47"/>
        <v>4.4620271389121182</v>
      </c>
    </row>
    <row r="3024" spans="1:8" x14ac:dyDescent="0.25">
      <c r="A3024" s="1" t="s">
        <v>7526</v>
      </c>
      <c r="B3024" s="1" t="s">
        <v>7527</v>
      </c>
      <c r="C3024" s="1" t="s">
        <v>7528</v>
      </c>
      <c r="D3024" s="1">
        <v>6140</v>
      </c>
      <c r="E3024" s="1">
        <v>707.55899999999997</v>
      </c>
      <c r="F3024" s="1">
        <v>13.058</v>
      </c>
      <c r="G3024" s="1">
        <v>12.965400000000001</v>
      </c>
      <c r="H3024" s="1">
        <f t="shared" si="47"/>
        <v>3.8091867026501856</v>
      </c>
    </row>
    <row r="3025" spans="1:8" x14ac:dyDescent="0.25">
      <c r="A3025" s="1" t="s">
        <v>7529</v>
      </c>
      <c r="B3025" s="1" t="s">
        <v>7527</v>
      </c>
      <c r="C3025" s="1" t="s">
        <v>7528</v>
      </c>
      <c r="D3025" s="1">
        <v>6018.64</v>
      </c>
      <c r="E3025" s="1">
        <v>707.55899999999997</v>
      </c>
      <c r="F3025" s="1">
        <v>13.058</v>
      </c>
      <c r="G3025" s="1">
        <v>12.965400000000001</v>
      </c>
      <c r="H3025" s="1">
        <f t="shared" si="47"/>
        <v>3.8091867026501856</v>
      </c>
    </row>
    <row r="3026" spans="1:8" x14ac:dyDescent="0.25">
      <c r="A3026" s="1" t="s">
        <v>7530</v>
      </c>
      <c r="B3026" s="1" t="s">
        <v>7531</v>
      </c>
      <c r="C3026" s="1" t="s">
        <v>7532</v>
      </c>
      <c r="D3026" s="1">
        <v>4870</v>
      </c>
      <c r="E3026" s="1">
        <v>688.57299999999998</v>
      </c>
      <c r="F3026" s="1">
        <v>15.734999999999999</v>
      </c>
      <c r="G3026" s="1">
        <v>15.5215</v>
      </c>
      <c r="H3026" s="1">
        <f t="shared" si="47"/>
        <v>6.5452500532402613</v>
      </c>
    </row>
    <row r="3027" spans="1:8" x14ac:dyDescent="0.25">
      <c r="A3027" s="1" t="s">
        <v>7533</v>
      </c>
      <c r="B3027" s="1" t="s">
        <v>7531</v>
      </c>
      <c r="C3027" s="1" t="s">
        <v>7532</v>
      </c>
      <c r="D3027" s="1">
        <v>4870</v>
      </c>
      <c r="E3027" s="1">
        <v>688.57299999999998</v>
      </c>
      <c r="F3027" s="1">
        <v>15.734999999999999</v>
      </c>
      <c r="G3027" s="1">
        <v>15.5215</v>
      </c>
      <c r="H3027" s="1">
        <f t="shared" si="47"/>
        <v>6.5452500532402613</v>
      </c>
    </row>
    <row r="3028" spans="1:8" x14ac:dyDescent="0.25">
      <c r="A3028" s="1" t="s">
        <v>7534</v>
      </c>
      <c r="B3028" s="1" t="s">
        <v>7531</v>
      </c>
      <c r="C3028" s="1" t="s">
        <v>7532</v>
      </c>
      <c r="D3028" s="1">
        <v>5029</v>
      </c>
      <c r="E3028" s="1">
        <v>688.57299999999998</v>
      </c>
      <c r="F3028" s="1">
        <v>15.734999999999999</v>
      </c>
      <c r="G3028" s="1">
        <v>15.5215</v>
      </c>
      <c r="H3028" s="1">
        <f t="shared" si="47"/>
        <v>6.5452500532402613</v>
      </c>
    </row>
    <row r="3029" spans="1:8" x14ac:dyDescent="0.25">
      <c r="A3029" s="1" t="s">
        <v>7535</v>
      </c>
      <c r="B3029" s="1" t="s">
        <v>7536</v>
      </c>
      <c r="C3029" s="1" t="s">
        <v>7537</v>
      </c>
      <c r="D3029" s="1">
        <v>5910</v>
      </c>
      <c r="E3029" s="1">
        <v>1101.0999999999999</v>
      </c>
      <c r="F3029" s="1">
        <v>15.516</v>
      </c>
      <c r="G3029" s="1">
        <v>15.3559</v>
      </c>
      <c r="H3029" s="1">
        <f t="shared" si="47"/>
        <v>5.3068661868122788</v>
      </c>
    </row>
    <row r="3030" spans="1:8" x14ac:dyDescent="0.25">
      <c r="A3030" s="1" t="s">
        <v>7538</v>
      </c>
      <c r="B3030" s="1" t="s">
        <v>7536</v>
      </c>
      <c r="C3030" s="1" t="s">
        <v>7537</v>
      </c>
      <c r="D3030" s="1">
        <v>5910</v>
      </c>
      <c r="E3030" s="1">
        <v>1101.0999999999999</v>
      </c>
      <c r="F3030" s="1">
        <v>15.516</v>
      </c>
      <c r="G3030" s="1">
        <v>15.3559</v>
      </c>
      <c r="H3030" s="1">
        <f t="shared" si="47"/>
        <v>5.3068661868122788</v>
      </c>
    </row>
    <row r="3031" spans="1:8" x14ac:dyDescent="0.25">
      <c r="A3031" s="1" t="s">
        <v>7539</v>
      </c>
      <c r="B3031" s="1" t="s">
        <v>7540</v>
      </c>
      <c r="C3031" s="1" t="s">
        <v>7541</v>
      </c>
      <c r="D3031" s="1">
        <v>6210</v>
      </c>
      <c r="E3031" s="1">
        <v>1443.21</v>
      </c>
      <c r="F3031" s="1">
        <v>15.805</v>
      </c>
      <c r="G3031" s="1">
        <v>15.881399999999999</v>
      </c>
      <c r="H3031" s="1">
        <f t="shared" si="47"/>
        <v>5.008352352829359</v>
      </c>
    </row>
    <row r="3032" spans="1:8" x14ac:dyDescent="0.25">
      <c r="A3032" s="1" t="s">
        <v>7542</v>
      </c>
      <c r="B3032" s="1" t="s">
        <v>7540</v>
      </c>
      <c r="C3032" s="1" t="s">
        <v>7541</v>
      </c>
      <c r="D3032" s="1">
        <v>5999</v>
      </c>
      <c r="E3032" s="1">
        <v>1443.21</v>
      </c>
      <c r="F3032" s="1">
        <v>15.805</v>
      </c>
      <c r="G3032" s="1">
        <v>15.881399999999999</v>
      </c>
      <c r="H3032" s="1">
        <f t="shared" si="47"/>
        <v>5.008352352829359</v>
      </c>
    </row>
    <row r="3033" spans="1:8" x14ac:dyDescent="0.25">
      <c r="A3033" s="1" t="s">
        <v>7543</v>
      </c>
      <c r="B3033" s="1" t="s">
        <v>7540</v>
      </c>
      <c r="C3033" s="1" t="s">
        <v>7541</v>
      </c>
      <c r="D3033" s="1">
        <v>6210</v>
      </c>
      <c r="E3033" s="1">
        <v>1443.21</v>
      </c>
      <c r="F3033" s="1">
        <v>15.805</v>
      </c>
      <c r="G3033" s="1">
        <v>15.881399999999999</v>
      </c>
      <c r="H3033" s="1">
        <f t="shared" si="47"/>
        <v>5.008352352829359</v>
      </c>
    </row>
    <row r="3034" spans="1:8" x14ac:dyDescent="0.25">
      <c r="A3034" s="1" t="s">
        <v>7546</v>
      </c>
      <c r="B3034" s="1" t="s">
        <v>7544</v>
      </c>
      <c r="C3034" s="1" t="s">
        <v>7545</v>
      </c>
      <c r="D3034" s="1">
        <v>5911</v>
      </c>
      <c r="E3034" s="1">
        <v>527.95600000000002</v>
      </c>
      <c r="F3034" s="1">
        <v>11.941000000000001</v>
      </c>
      <c r="G3034" s="1">
        <v>12.076700000000001</v>
      </c>
      <c r="H3034" s="1">
        <f t="shared" si="47"/>
        <v>3.3280113509053209</v>
      </c>
    </row>
    <row r="3035" spans="1:8" x14ac:dyDescent="0.25">
      <c r="A3035" s="1" t="s">
        <v>7547</v>
      </c>
      <c r="B3035" s="1" t="s">
        <v>7548</v>
      </c>
      <c r="C3035" s="1" t="s">
        <v>7549</v>
      </c>
      <c r="D3035" s="1">
        <v>5604</v>
      </c>
      <c r="E3035" s="1">
        <v>876.04399999999998</v>
      </c>
      <c r="F3035" s="1">
        <v>15.010999999999999</v>
      </c>
      <c r="G3035" s="1">
        <v>14.812799999999999</v>
      </c>
      <c r="H3035" s="1">
        <f t="shared" si="47"/>
        <v>5.2983704025082581</v>
      </c>
    </row>
    <row r="3036" spans="1:8" x14ac:dyDescent="0.25">
      <c r="A3036" s="1" t="s">
        <v>7550</v>
      </c>
      <c r="B3036" s="1" t="s">
        <v>7548</v>
      </c>
      <c r="C3036" s="1" t="s">
        <v>7549</v>
      </c>
      <c r="D3036" s="1">
        <v>5580</v>
      </c>
      <c r="E3036" s="1">
        <v>876.04399999999998</v>
      </c>
      <c r="F3036" s="1">
        <v>15.010999999999999</v>
      </c>
      <c r="G3036" s="1">
        <v>14.812799999999999</v>
      </c>
      <c r="H3036" s="1">
        <f t="shared" si="47"/>
        <v>5.2983704025082581</v>
      </c>
    </row>
    <row r="3037" spans="1:8" x14ac:dyDescent="0.25">
      <c r="A3037" s="1" t="s">
        <v>7551</v>
      </c>
      <c r="B3037" s="1" t="s">
        <v>7552</v>
      </c>
      <c r="C3037" s="1" t="s">
        <v>7553</v>
      </c>
      <c r="D3037" s="1">
        <v>6327</v>
      </c>
      <c r="E3037" s="1">
        <v>930.32</v>
      </c>
      <c r="F3037" s="1">
        <v>13.635</v>
      </c>
      <c r="G3037" s="1">
        <v>13.544700000000001</v>
      </c>
      <c r="H3037" s="1">
        <f t="shared" si="47"/>
        <v>3.7918382124445884</v>
      </c>
    </row>
    <row r="3038" spans="1:8" x14ac:dyDescent="0.25">
      <c r="A3038" s="1" t="s">
        <v>7554</v>
      </c>
      <c r="B3038" s="1" t="s">
        <v>7552</v>
      </c>
      <c r="C3038" s="1" t="s">
        <v>7553</v>
      </c>
      <c r="D3038" s="1">
        <v>6327</v>
      </c>
      <c r="E3038" s="1">
        <v>930.32</v>
      </c>
      <c r="F3038" s="1">
        <v>13.635</v>
      </c>
      <c r="G3038" s="1">
        <v>13.544700000000001</v>
      </c>
      <c r="H3038" s="1">
        <f t="shared" si="47"/>
        <v>3.7918382124445884</v>
      </c>
    </row>
    <row r="3039" spans="1:8" x14ac:dyDescent="0.25">
      <c r="A3039" s="1" t="s">
        <v>7555</v>
      </c>
      <c r="B3039" s="1" t="s">
        <v>7556</v>
      </c>
      <c r="C3039" s="1" t="s">
        <v>7557</v>
      </c>
      <c r="D3039" s="1">
        <v>5528</v>
      </c>
      <c r="E3039" s="1">
        <v>1090.51</v>
      </c>
      <c r="F3039" s="1">
        <v>14.608000000000001</v>
      </c>
      <c r="G3039" s="1">
        <v>14.4863</v>
      </c>
      <c r="H3039" s="1">
        <f t="shared" si="47"/>
        <v>4.4198517378867148</v>
      </c>
    </row>
    <row r="3040" spans="1:8" x14ac:dyDescent="0.25">
      <c r="A3040" s="1" t="s">
        <v>7558</v>
      </c>
      <c r="B3040" s="1" t="s">
        <v>7556</v>
      </c>
      <c r="C3040" s="1" t="s">
        <v>7557</v>
      </c>
      <c r="D3040" s="1">
        <v>5626</v>
      </c>
      <c r="E3040" s="1">
        <v>1090.51</v>
      </c>
      <c r="F3040" s="1">
        <v>14.608000000000001</v>
      </c>
      <c r="G3040" s="1">
        <v>14.4863</v>
      </c>
      <c r="H3040" s="1">
        <f t="shared" si="47"/>
        <v>4.4198517378867148</v>
      </c>
    </row>
    <row r="3041" spans="1:8" x14ac:dyDescent="0.25">
      <c r="A3041" s="1" t="s">
        <v>7559</v>
      </c>
      <c r="B3041" s="1" t="s">
        <v>7560</v>
      </c>
      <c r="C3041" s="1" t="s">
        <v>7561</v>
      </c>
      <c r="D3041" s="1">
        <v>5759</v>
      </c>
      <c r="E3041" s="1">
        <v>762.596</v>
      </c>
      <c r="F3041" s="1">
        <v>13.472</v>
      </c>
      <c r="G3041" s="1">
        <v>13.316000000000001</v>
      </c>
      <c r="H3041" s="1">
        <f t="shared" si="47"/>
        <v>4.0605273851785384</v>
      </c>
    </row>
    <row r="3042" spans="1:8" x14ac:dyDescent="0.25">
      <c r="A3042" s="1" t="s">
        <v>7562</v>
      </c>
      <c r="B3042" s="1" t="s">
        <v>7560</v>
      </c>
      <c r="C3042" s="1" t="s">
        <v>7561</v>
      </c>
      <c r="D3042" s="1">
        <v>5711</v>
      </c>
      <c r="E3042" s="1">
        <v>762.596</v>
      </c>
      <c r="F3042" s="1">
        <v>13.472</v>
      </c>
      <c r="G3042" s="1">
        <v>13.316000000000001</v>
      </c>
      <c r="H3042" s="1">
        <f t="shared" si="47"/>
        <v>4.0605273851785384</v>
      </c>
    </row>
    <row r="3043" spans="1:8" x14ac:dyDescent="0.25">
      <c r="A3043" s="1" t="s">
        <v>7563</v>
      </c>
      <c r="B3043" s="1" t="s">
        <v>7560</v>
      </c>
      <c r="C3043" s="1" t="s">
        <v>7561</v>
      </c>
      <c r="D3043" s="1">
        <v>5593</v>
      </c>
      <c r="E3043" s="1">
        <v>762.596</v>
      </c>
      <c r="F3043" s="1">
        <v>13.472</v>
      </c>
      <c r="G3043" s="1">
        <v>13.316000000000001</v>
      </c>
      <c r="H3043" s="1">
        <f t="shared" si="47"/>
        <v>4.0605273851785384</v>
      </c>
    </row>
    <row r="3044" spans="1:8" x14ac:dyDescent="0.25">
      <c r="A3044" s="1" t="s">
        <v>7564</v>
      </c>
      <c r="B3044" s="1" t="s">
        <v>7565</v>
      </c>
      <c r="C3044" s="1" t="s">
        <v>7566</v>
      </c>
      <c r="D3044" s="1">
        <v>6484</v>
      </c>
      <c r="E3044" s="1">
        <v>891.46199999999999</v>
      </c>
      <c r="F3044" s="1">
        <v>13.754</v>
      </c>
      <c r="G3044" s="1">
        <v>13.6134</v>
      </c>
      <c r="H3044" s="1">
        <f t="shared" si="47"/>
        <v>4.0034858229705836</v>
      </c>
    </row>
    <row r="3045" spans="1:8" x14ac:dyDescent="0.25">
      <c r="A3045" s="1" t="s">
        <v>7567</v>
      </c>
      <c r="B3045" s="1" t="s">
        <v>7565</v>
      </c>
      <c r="C3045" s="1" t="s">
        <v>7566</v>
      </c>
      <c r="D3045" s="1">
        <v>6484</v>
      </c>
      <c r="E3045" s="1">
        <v>891.46199999999999</v>
      </c>
      <c r="F3045" s="1">
        <v>13.754</v>
      </c>
      <c r="G3045" s="1">
        <v>13.6134</v>
      </c>
      <c r="H3045" s="1">
        <f t="shared" si="47"/>
        <v>4.0034858229705836</v>
      </c>
    </row>
    <row r="3046" spans="1:8" x14ac:dyDescent="0.25">
      <c r="A3046" s="1" t="s">
        <v>7568</v>
      </c>
      <c r="B3046" s="1" t="s">
        <v>7569</v>
      </c>
      <c r="C3046" s="1" t="s">
        <v>7570</v>
      </c>
      <c r="D3046" s="1">
        <v>6188</v>
      </c>
      <c r="E3046" s="1">
        <v>1856.28</v>
      </c>
      <c r="F3046" s="1">
        <v>14.952</v>
      </c>
      <c r="G3046" s="1">
        <v>14.790100000000001</v>
      </c>
      <c r="H3046" s="1">
        <f t="shared" si="47"/>
        <v>3.6087825724735616</v>
      </c>
    </row>
    <row r="3047" spans="1:8" x14ac:dyDescent="0.25">
      <c r="A3047" s="1" t="s">
        <v>7571</v>
      </c>
      <c r="B3047" s="1" t="s">
        <v>7569</v>
      </c>
      <c r="C3047" s="1" t="s">
        <v>7570</v>
      </c>
      <c r="D3047" s="1">
        <v>5938</v>
      </c>
      <c r="E3047" s="1">
        <v>1856.28</v>
      </c>
      <c r="F3047" s="1">
        <v>14.952</v>
      </c>
      <c r="G3047" s="1">
        <v>14.790100000000001</v>
      </c>
      <c r="H3047" s="1">
        <f t="shared" si="47"/>
        <v>3.6087825724735616</v>
      </c>
    </row>
    <row r="3048" spans="1:8" x14ac:dyDescent="0.25">
      <c r="A3048" s="1" t="s">
        <v>7572</v>
      </c>
      <c r="B3048" s="1" t="s">
        <v>7573</v>
      </c>
      <c r="C3048" s="1" t="s">
        <v>7574</v>
      </c>
      <c r="D3048" s="1">
        <v>4722</v>
      </c>
      <c r="E3048" s="1">
        <v>188.02699999999999</v>
      </c>
      <c r="F3048" s="1">
        <v>13.193</v>
      </c>
      <c r="G3048" s="1">
        <v>12.8482</v>
      </c>
      <c r="H3048" s="1">
        <f t="shared" si="47"/>
        <v>6.8218989156744456</v>
      </c>
    </row>
    <row r="3049" spans="1:8" x14ac:dyDescent="0.25">
      <c r="A3049" s="1" t="s">
        <v>7575</v>
      </c>
      <c r="B3049" s="1" t="s">
        <v>7573</v>
      </c>
      <c r="C3049" s="1" t="s">
        <v>7574</v>
      </c>
      <c r="D3049" s="1">
        <v>4710</v>
      </c>
      <c r="E3049" s="1">
        <v>188.02699999999999</v>
      </c>
      <c r="F3049" s="1">
        <v>13.193</v>
      </c>
      <c r="G3049" s="1">
        <v>12.8482</v>
      </c>
      <c r="H3049" s="1">
        <f t="shared" si="47"/>
        <v>6.8218989156744456</v>
      </c>
    </row>
    <row r="3050" spans="1:8" x14ac:dyDescent="0.25">
      <c r="A3050" s="1" t="s">
        <v>7576</v>
      </c>
      <c r="B3050" s="1" t="s">
        <v>7577</v>
      </c>
      <c r="C3050" s="1" t="s">
        <v>7578</v>
      </c>
      <c r="D3050" s="1">
        <v>5562</v>
      </c>
      <c r="E3050" s="1">
        <v>770.97799999999995</v>
      </c>
      <c r="F3050" s="1">
        <v>12.946</v>
      </c>
      <c r="G3050" s="1">
        <v>12.837999999999999</v>
      </c>
      <c r="H3050" s="1">
        <f t="shared" si="47"/>
        <v>3.5107900722284811</v>
      </c>
    </row>
    <row r="3051" spans="1:8" x14ac:dyDescent="0.25">
      <c r="A3051" s="1" t="s">
        <v>7579</v>
      </c>
      <c r="B3051" s="1" t="s">
        <v>7577</v>
      </c>
      <c r="C3051" s="1" t="s">
        <v>7578</v>
      </c>
      <c r="D3051" s="1">
        <v>5562</v>
      </c>
      <c r="E3051" s="1">
        <v>770.97799999999995</v>
      </c>
      <c r="F3051" s="1">
        <v>12.946</v>
      </c>
      <c r="G3051" s="1">
        <v>12.837999999999999</v>
      </c>
      <c r="H3051" s="1">
        <f t="shared" si="47"/>
        <v>3.5107900722284811</v>
      </c>
    </row>
    <row r="3052" spans="1:8" x14ac:dyDescent="0.25">
      <c r="A3052" s="1" t="s">
        <v>7580</v>
      </c>
      <c r="B3052" s="1" t="s">
        <v>7581</v>
      </c>
      <c r="C3052" s="1" t="s">
        <v>7582</v>
      </c>
      <c r="D3052" s="1">
        <v>5391</v>
      </c>
      <c r="E3052" s="1">
        <v>63.920699999999997</v>
      </c>
      <c r="F3052" s="1">
        <v>9.7700010000000006</v>
      </c>
      <c r="G3052" s="1">
        <v>9.5498799999999999</v>
      </c>
      <c r="H3052" s="1">
        <f t="shared" si="47"/>
        <v>5.7417933883958003</v>
      </c>
    </row>
    <row r="3053" spans="1:8" x14ac:dyDescent="0.25">
      <c r="A3053" s="1" t="s">
        <v>7583</v>
      </c>
      <c r="B3053" s="1" t="s">
        <v>7581</v>
      </c>
      <c r="C3053" s="1" t="s">
        <v>7582</v>
      </c>
      <c r="D3053" s="1">
        <v>5417</v>
      </c>
      <c r="E3053" s="1">
        <v>63.920699999999997</v>
      </c>
      <c r="F3053" s="1">
        <v>9.7700010000000006</v>
      </c>
      <c r="G3053" s="1">
        <v>9.5498799999999999</v>
      </c>
      <c r="H3053" s="1">
        <f t="shared" si="47"/>
        <v>5.7417933883958003</v>
      </c>
    </row>
    <row r="3054" spans="1:8" x14ac:dyDescent="0.25">
      <c r="A3054" s="1" t="s">
        <v>7584</v>
      </c>
      <c r="B3054" s="1" t="s">
        <v>7581</v>
      </c>
      <c r="C3054" s="1" t="s">
        <v>7582</v>
      </c>
      <c r="D3054" s="1">
        <v>5391</v>
      </c>
      <c r="E3054" s="1">
        <v>63.920699999999997</v>
      </c>
      <c r="F3054" s="1">
        <v>9.7700010000000006</v>
      </c>
      <c r="G3054" s="1">
        <v>9.5498799999999999</v>
      </c>
      <c r="H3054" s="1">
        <f t="shared" si="47"/>
        <v>5.7417933883958003</v>
      </c>
    </row>
    <row r="3055" spans="1:8" x14ac:dyDescent="0.25">
      <c r="A3055" s="1" t="s">
        <v>7585</v>
      </c>
      <c r="B3055" s="1" t="s">
        <v>7581</v>
      </c>
      <c r="C3055" s="1" t="s">
        <v>7582</v>
      </c>
      <c r="D3055" s="1">
        <v>5391</v>
      </c>
      <c r="E3055" s="1">
        <v>63.920699999999997</v>
      </c>
      <c r="F3055" s="1">
        <v>9.7700010000000006</v>
      </c>
      <c r="G3055" s="1">
        <v>9.5498799999999999</v>
      </c>
      <c r="H3055" s="1">
        <f t="shared" si="47"/>
        <v>5.7417933883958003</v>
      </c>
    </row>
    <row r="3056" spans="1:8" x14ac:dyDescent="0.25">
      <c r="A3056" s="1" t="s">
        <v>7586</v>
      </c>
      <c r="B3056" s="1" t="s">
        <v>7587</v>
      </c>
      <c r="C3056" s="1" t="s">
        <v>7588</v>
      </c>
      <c r="D3056" s="1">
        <v>5836</v>
      </c>
      <c r="E3056" s="1">
        <v>1167.94</v>
      </c>
      <c r="F3056" s="1">
        <v>15.467000000000001</v>
      </c>
      <c r="G3056" s="1">
        <v>15.1595</v>
      </c>
      <c r="H3056" s="1">
        <f t="shared" si="47"/>
        <v>5.1298973372235182</v>
      </c>
    </row>
    <row r="3057" spans="1:8" x14ac:dyDescent="0.25">
      <c r="A3057" s="1" t="s">
        <v>7589</v>
      </c>
      <c r="B3057" s="1" t="s">
        <v>7587</v>
      </c>
      <c r="C3057" s="1" t="s">
        <v>7588</v>
      </c>
      <c r="D3057" s="1">
        <v>5702</v>
      </c>
      <c r="E3057" s="1">
        <v>1167.94</v>
      </c>
      <c r="F3057" s="1">
        <v>15.467000000000001</v>
      </c>
      <c r="G3057" s="1">
        <v>15.1595</v>
      </c>
      <c r="H3057" s="1">
        <f t="shared" si="47"/>
        <v>5.1298973372235182</v>
      </c>
    </row>
    <row r="3058" spans="1:8" x14ac:dyDescent="0.25">
      <c r="A3058" s="1" t="s">
        <v>7590</v>
      </c>
      <c r="B3058" s="1" t="s">
        <v>7591</v>
      </c>
      <c r="C3058" s="1" t="s">
        <v>7592</v>
      </c>
      <c r="D3058" s="1">
        <v>5666</v>
      </c>
      <c r="E3058" s="1">
        <v>813.19200000000001</v>
      </c>
      <c r="F3058" s="1">
        <v>13.997</v>
      </c>
      <c r="G3058" s="1">
        <v>13.798400000000001</v>
      </c>
      <c r="H3058" s="1">
        <f t="shared" si="47"/>
        <v>4.4460345125220933</v>
      </c>
    </row>
    <row r="3059" spans="1:8" x14ac:dyDescent="0.25">
      <c r="A3059" s="1" t="s">
        <v>7593</v>
      </c>
      <c r="B3059" s="1" t="s">
        <v>7591</v>
      </c>
      <c r="C3059" s="1" t="s">
        <v>7592</v>
      </c>
      <c r="D3059" s="1">
        <v>6038</v>
      </c>
      <c r="E3059" s="1">
        <v>813.19200000000001</v>
      </c>
      <c r="F3059" s="1">
        <v>13.997</v>
      </c>
      <c r="G3059" s="1">
        <v>13.798400000000001</v>
      </c>
      <c r="H3059" s="1">
        <f t="shared" si="47"/>
        <v>4.4460345125220933</v>
      </c>
    </row>
    <row r="3060" spans="1:8" x14ac:dyDescent="0.25">
      <c r="A3060" s="1" t="s">
        <v>7594</v>
      </c>
      <c r="B3060" s="1" t="s">
        <v>7595</v>
      </c>
      <c r="C3060" s="1" t="s">
        <v>7596</v>
      </c>
      <c r="D3060" s="1">
        <v>6121</v>
      </c>
      <c r="E3060" s="1">
        <v>1493.95</v>
      </c>
      <c r="F3060" s="1">
        <v>14.928000000000001</v>
      </c>
      <c r="G3060" s="1">
        <v>14.834199999999999</v>
      </c>
      <c r="H3060" s="1">
        <f t="shared" si="47"/>
        <v>4.0563196869252867</v>
      </c>
    </row>
    <row r="3061" spans="1:8" x14ac:dyDescent="0.25">
      <c r="A3061" s="1" t="s">
        <v>7597</v>
      </c>
      <c r="B3061" s="1" t="s">
        <v>7595</v>
      </c>
      <c r="C3061" s="1" t="s">
        <v>7596</v>
      </c>
      <c r="D3061" s="1">
        <v>6517</v>
      </c>
      <c r="E3061" s="1">
        <v>1493.95</v>
      </c>
      <c r="F3061" s="1">
        <v>14.928000000000001</v>
      </c>
      <c r="G3061" s="1">
        <v>14.834199999999999</v>
      </c>
      <c r="H3061" s="1">
        <f t="shared" si="47"/>
        <v>4.0563196869252867</v>
      </c>
    </row>
    <row r="3062" spans="1:8" x14ac:dyDescent="0.25">
      <c r="A3062" s="1" t="s">
        <v>7598</v>
      </c>
      <c r="B3062" s="1" t="s">
        <v>7595</v>
      </c>
      <c r="C3062" s="1" t="s">
        <v>7596</v>
      </c>
      <c r="D3062" s="1">
        <v>6517</v>
      </c>
      <c r="E3062" s="1">
        <v>1493.95</v>
      </c>
      <c r="F3062" s="1">
        <v>14.928000000000001</v>
      </c>
      <c r="G3062" s="1">
        <v>14.834199999999999</v>
      </c>
      <c r="H3062" s="1">
        <f t="shared" si="47"/>
        <v>4.0563196869252867</v>
      </c>
    </row>
    <row r="3063" spans="1:8" x14ac:dyDescent="0.25">
      <c r="A3063" s="1" t="s">
        <v>7599</v>
      </c>
      <c r="B3063" s="1" t="s">
        <v>7600</v>
      </c>
      <c r="C3063" s="1" t="s">
        <v>7601</v>
      </c>
      <c r="D3063" s="1">
        <v>5783</v>
      </c>
      <c r="E3063" s="1">
        <v>1090.45</v>
      </c>
      <c r="F3063" s="1">
        <v>14.596</v>
      </c>
      <c r="G3063" s="1">
        <v>14.4856</v>
      </c>
      <c r="H3063" s="1">
        <f t="shared" si="47"/>
        <v>4.4079712158639399</v>
      </c>
    </row>
    <row r="3064" spans="1:8" x14ac:dyDescent="0.25">
      <c r="A3064" s="1" t="s">
        <v>7602</v>
      </c>
      <c r="B3064" s="1" t="s">
        <v>7600</v>
      </c>
      <c r="C3064" s="1" t="s">
        <v>7601</v>
      </c>
      <c r="D3064" s="1">
        <v>5787</v>
      </c>
      <c r="E3064" s="1">
        <v>1090.45</v>
      </c>
      <c r="F3064" s="1">
        <v>14.596</v>
      </c>
      <c r="G3064" s="1">
        <v>14.4856</v>
      </c>
      <c r="H3064" s="1">
        <f t="shared" si="47"/>
        <v>4.4079712158639399</v>
      </c>
    </row>
    <row r="3065" spans="1:8" x14ac:dyDescent="0.25">
      <c r="A3065" s="1" t="s">
        <v>7603</v>
      </c>
      <c r="B3065" s="1" t="s">
        <v>7604</v>
      </c>
      <c r="C3065" s="1" t="s">
        <v>7605</v>
      </c>
      <c r="D3065" s="1">
        <v>5975</v>
      </c>
      <c r="E3065" s="1">
        <v>1265.6099999999999</v>
      </c>
      <c r="F3065" s="1">
        <v>14.701000000000001</v>
      </c>
      <c r="G3065" s="1">
        <v>14.6608</v>
      </c>
      <c r="H3065" s="1">
        <f t="shared" si="47"/>
        <v>4.1895005116479958</v>
      </c>
    </row>
    <row r="3066" spans="1:8" x14ac:dyDescent="0.25">
      <c r="A3066" s="1" t="s">
        <v>7606</v>
      </c>
      <c r="B3066" s="1" t="s">
        <v>7604</v>
      </c>
      <c r="C3066" s="1" t="s">
        <v>7605</v>
      </c>
      <c r="D3066" s="1">
        <v>5975</v>
      </c>
      <c r="E3066" s="1">
        <v>1265.6099999999999</v>
      </c>
      <c r="F3066" s="1">
        <v>14.701000000000001</v>
      </c>
      <c r="G3066" s="1">
        <v>14.6608</v>
      </c>
      <c r="H3066" s="1">
        <f t="shared" si="47"/>
        <v>4.1895005116479958</v>
      </c>
    </row>
    <row r="3067" spans="1:8" x14ac:dyDescent="0.25">
      <c r="A3067" s="1" t="s">
        <v>7607</v>
      </c>
      <c r="B3067" s="1" t="s">
        <v>7604</v>
      </c>
      <c r="C3067" s="1" t="s">
        <v>7605</v>
      </c>
      <c r="D3067" s="1">
        <v>5975</v>
      </c>
      <c r="E3067" s="1">
        <v>1265.6099999999999</v>
      </c>
      <c r="F3067" s="1">
        <v>14.701000000000001</v>
      </c>
      <c r="G3067" s="1">
        <v>14.6608</v>
      </c>
      <c r="H3067" s="1">
        <f t="shared" si="47"/>
        <v>4.1895005116479958</v>
      </c>
    </row>
    <row r="3068" spans="1:8" x14ac:dyDescent="0.25">
      <c r="A3068" s="1" t="s">
        <v>7608</v>
      </c>
      <c r="B3068" s="1" t="s">
        <v>7609</v>
      </c>
      <c r="C3068" s="1" t="s">
        <v>7610</v>
      </c>
      <c r="D3068" s="1">
        <v>5543</v>
      </c>
      <c r="E3068" s="1">
        <v>1238.81</v>
      </c>
      <c r="F3068" s="1">
        <v>15.643000000000001</v>
      </c>
      <c r="G3068" s="1">
        <v>15.677099999999999</v>
      </c>
      <c r="H3068" s="1">
        <f t="shared" si="47"/>
        <v>5.1779764878093424</v>
      </c>
    </row>
    <row r="3069" spans="1:8" x14ac:dyDescent="0.25">
      <c r="A3069" s="1" t="s">
        <v>7611</v>
      </c>
      <c r="B3069" s="1" t="s">
        <v>7609</v>
      </c>
      <c r="C3069" s="1" t="s">
        <v>7610</v>
      </c>
      <c r="D3069" s="1">
        <v>5499</v>
      </c>
      <c r="E3069" s="1">
        <v>1238.81</v>
      </c>
      <c r="F3069" s="1">
        <v>15.643000000000001</v>
      </c>
      <c r="G3069" s="1">
        <v>15.677099999999999</v>
      </c>
      <c r="H3069" s="1">
        <f t="shared" si="47"/>
        <v>5.1779764878093424</v>
      </c>
    </row>
    <row r="3070" spans="1:8" x14ac:dyDescent="0.25">
      <c r="A3070" s="1" t="s">
        <v>7612</v>
      </c>
      <c r="B3070" s="1" t="s">
        <v>7613</v>
      </c>
      <c r="C3070" s="1" t="s">
        <v>7614</v>
      </c>
      <c r="D3070" s="1">
        <v>5906</v>
      </c>
      <c r="E3070" s="1">
        <v>923.06700000000001</v>
      </c>
      <c r="F3070" s="1">
        <v>13.86</v>
      </c>
      <c r="G3070" s="1">
        <v>13.734</v>
      </c>
      <c r="H3070" s="1">
        <f t="shared" si="47"/>
        <v>4.0338338747499325</v>
      </c>
    </row>
    <row r="3071" spans="1:8" x14ac:dyDescent="0.25">
      <c r="A3071" s="1" t="s">
        <v>7615</v>
      </c>
      <c r="B3071" s="1" t="s">
        <v>7613</v>
      </c>
      <c r="C3071" s="1" t="s">
        <v>7614</v>
      </c>
      <c r="D3071" s="1">
        <v>5906</v>
      </c>
      <c r="E3071" s="1">
        <v>923.06700000000001</v>
      </c>
      <c r="F3071" s="1">
        <v>13.86</v>
      </c>
      <c r="G3071" s="1">
        <v>13.734</v>
      </c>
      <c r="H3071" s="1">
        <f t="shared" si="47"/>
        <v>4.0338338747499325</v>
      </c>
    </row>
    <row r="3072" spans="1:8" x14ac:dyDescent="0.25">
      <c r="A3072" s="1" t="s">
        <v>7616</v>
      </c>
      <c r="B3072" s="1" t="s">
        <v>7617</v>
      </c>
      <c r="C3072" s="1" t="s">
        <v>7618</v>
      </c>
      <c r="D3072" s="1">
        <v>6167</v>
      </c>
      <c r="E3072" s="1">
        <v>823.80399999999997</v>
      </c>
      <c r="F3072" s="1">
        <v>14.081</v>
      </c>
      <c r="G3072" s="1">
        <v>13.8315</v>
      </c>
      <c r="H3072" s="1">
        <f t="shared" si="47"/>
        <v>4.5018805182362556</v>
      </c>
    </row>
    <row r="3073" spans="1:8" x14ac:dyDescent="0.25">
      <c r="A3073" s="1" t="s">
        <v>7619</v>
      </c>
      <c r="B3073" s="1" t="s">
        <v>7617</v>
      </c>
      <c r="C3073" s="1" t="s">
        <v>7618</v>
      </c>
      <c r="D3073" s="1">
        <v>6207</v>
      </c>
      <c r="E3073" s="1">
        <v>823.80399999999997</v>
      </c>
      <c r="F3073" s="1">
        <v>14.081</v>
      </c>
      <c r="G3073" s="1">
        <v>13.8315</v>
      </c>
      <c r="H3073" s="1">
        <f t="shared" si="47"/>
        <v>4.5018805182362556</v>
      </c>
    </row>
    <row r="3074" spans="1:8" x14ac:dyDescent="0.25">
      <c r="A3074" s="1" t="s">
        <v>7620</v>
      </c>
      <c r="B3074" s="1" t="s">
        <v>7621</v>
      </c>
      <c r="C3074" s="1" t="s">
        <v>7622</v>
      </c>
      <c r="D3074" s="1">
        <v>4799</v>
      </c>
      <c r="E3074" s="1">
        <v>152.09399999999999</v>
      </c>
      <c r="F3074" s="1">
        <v>12.619</v>
      </c>
      <c r="G3074" s="1">
        <v>12.4551</v>
      </c>
      <c r="H3074" s="1">
        <f t="shared" si="47"/>
        <v>6.7084395910857175</v>
      </c>
    </row>
    <row r="3075" spans="1:8" x14ac:dyDescent="0.25">
      <c r="A3075" s="1" t="s">
        <v>7623</v>
      </c>
      <c r="B3075" s="1" t="s">
        <v>7621</v>
      </c>
      <c r="C3075" s="1" t="s">
        <v>7622</v>
      </c>
      <c r="D3075" s="1">
        <v>4799</v>
      </c>
      <c r="E3075" s="1">
        <v>152.09399999999999</v>
      </c>
      <c r="F3075" s="1">
        <v>12.619</v>
      </c>
      <c r="G3075" s="1">
        <v>12.4551</v>
      </c>
      <c r="H3075" s="1">
        <f t="shared" ref="H3075:H3138" si="48">F3075+5-5*LOG(E3075)</f>
        <v>6.7084395910857175</v>
      </c>
    </row>
    <row r="3076" spans="1:8" x14ac:dyDescent="0.25">
      <c r="A3076" s="1" t="s">
        <v>7624</v>
      </c>
      <c r="B3076" s="1" t="s">
        <v>7625</v>
      </c>
      <c r="C3076" s="1" t="s">
        <v>7626</v>
      </c>
      <c r="D3076" s="1">
        <v>6039</v>
      </c>
      <c r="E3076" s="1">
        <v>731.274</v>
      </c>
      <c r="F3076" s="1">
        <v>13.475</v>
      </c>
      <c r="G3076" s="1">
        <v>13.368600000000001</v>
      </c>
      <c r="H3076" s="1">
        <f t="shared" si="48"/>
        <v>4.1545993368802758</v>
      </c>
    </row>
    <row r="3077" spans="1:8" x14ac:dyDescent="0.25">
      <c r="A3077" s="1" t="s">
        <v>7627</v>
      </c>
      <c r="B3077" s="1" t="s">
        <v>7625</v>
      </c>
      <c r="C3077" s="1" t="s">
        <v>7626</v>
      </c>
      <c r="D3077" s="1">
        <v>6039</v>
      </c>
      <c r="E3077" s="1">
        <v>731.274</v>
      </c>
      <c r="F3077" s="1">
        <v>13.475</v>
      </c>
      <c r="G3077" s="1">
        <v>13.368600000000001</v>
      </c>
      <c r="H3077" s="1">
        <f t="shared" si="48"/>
        <v>4.1545993368802758</v>
      </c>
    </row>
    <row r="3078" spans="1:8" x14ac:dyDescent="0.25">
      <c r="A3078" s="1" t="s">
        <v>7628</v>
      </c>
      <c r="B3078" s="1" t="s">
        <v>7629</v>
      </c>
      <c r="C3078" s="1" t="s">
        <v>7630</v>
      </c>
      <c r="D3078" s="1">
        <v>5623</v>
      </c>
      <c r="E3078" s="1">
        <v>1174.5899999999999</v>
      </c>
      <c r="F3078" s="1">
        <v>14.015000000000001</v>
      </c>
      <c r="G3078" s="1">
        <v>13.906599999999999</v>
      </c>
      <c r="H3078" s="1">
        <f t="shared" si="48"/>
        <v>3.6655685044536721</v>
      </c>
    </row>
    <row r="3079" spans="1:8" x14ac:dyDescent="0.25">
      <c r="A3079" s="1" t="s">
        <v>7631</v>
      </c>
      <c r="B3079" s="1" t="s">
        <v>7632</v>
      </c>
      <c r="C3079" s="1" t="s">
        <v>7633</v>
      </c>
      <c r="D3079" s="1">
        <v>6045</v>
      </c>
      <c r="E3079" s="1">
        <v>813.71299999999997</v>
      </c>
      <c r="F3079" s="1">
        <v>13.74</v>
      </c>
      <c r="G3079" s="1">
        <v>13.6113</v>
      </c>
      <c r="H3079" s="1">
        <f t="shared" si="48"/>
        <v>4.1876437279783971</v>
      </c>
    </row>
    <row r="3080" spans="1:8" x14ac:dyDescent="0.25">
      <c r="A3080" s="1" t="s">
        <v>7634</v>
      </c>
      <c r="B3080" s="1" t="s">
        <v>7632</v>
      </c>
      <c r="C3080" s="1" t="s">
        <v>7633</v>
      </c>
      <c r="D3080" s="1">
        <v>6043</v>
      </c>
      <c r="E3080" s="1">
        <v>813.71299999999997</v>
      </c>
      <c r="F3080" s="1">
        <v>13.74</v>
      </c>
      <c r="G3080" s="1">
        <v>13.6113</v>
      </c>
      <c r="H3080" s="1">
        <f t="shared" si="48"/>
        <v>4.1876437279783971</v>
      </c>
    </row>
    <row r="3081" spans="1:8" x14ac:dyDescent="0.25">
      <c r="A3081" s="1" t="s">
        <v>7635</v>
      </c>
      <c r="B3081" s="1" t="s">
        <v>7636</v>
      </c>
      <c r="C3081" s="1" t="s">
        <v>7637</v>
      </c>
      <c r="D3081" s="1">
        <v>6346</v>
      </c>
      <c r="E3081" s="1">
        <v>267.32299999999998</v>
      </c>
      <c r="F3081" s="1">
        <v>10.47</v>
      </c>
      <c r="G3081" s="1">
        <v>10.5459</v>
      </c>
      <c r="H3081" s="1">
        <f t="shared" si="48"/>
        <v>3.3348183685187873</v>
      </c>
    </row>
    <row r="3082" spans="1:8" x14ac:dyDescent="0.25">
      <c r="A3082" s="1" t="s">
        <v>7638</v>
      </c>
      <c r="B3082" s="1" t="s">
        <v>7636</v>
      </c>
      <c r="C3082" s="1" t="s">
        <v>7637</v>
      </c>
      <c r="D3082" s="1">
        <v>6550</v>
      </c>
      <c r="E3082" s="1">
        <v>267.32299999999998</v>
      </c>
      <c r="F3082" s="1">
        <v>10.47</v>
      </c>
      <c r="G3082" s="1">
        <v>10.5459</v>
      </c>
      <c r="H3082" s="1">
        <f t="shared" si="48"/>
        <v>3.3348183685187873</v>
      </c>
    </row>
    <row r="3083" spans="1:8" x14ac:dyDescent="0.25">
      <c r="A3083" s="1" t="s">
        <v>7639</v>
      </c>
      <c r="B3083" s="1" t="s">
        <v>7636</v>
      </c>
      <c r="C3083" s="1" t="s">
        <v>7637</v>
      </c>
      <c r="D3083" s="1">
        <v>6197</v>
      </c>
      <c r="E3083" s="1">
        <v>267.32299999999998</v>
      </c>
      <c r="F3083" s="1">
        <v>10.47</v>
      </c>
      <c r="G3083" s="1">
        <v>10.5459</v>
      </c>
      <c r="H3083" s="1">
        <f t="shared" si="48"/>
        <v>3.3348183685187873</v>
      </c>
    </row>
    <row r="3084" spans="1:8" x14ac:dyDescent="0.25">
      <c r="A3084" s="1" t="s">
        <v>7640</v>
      </c>
      <c r="B3084" s="1" t="s">
        <v>7641</v>
      </c>
      <c r="C3084" s="1" t="s">
        <v>7642</v>
      </c>
      <c r="D3084" s="1">
        <v>5443</v>
      </c>
      <c r="E3084" s="1">
        <v>935.44600000000003</v>
      </c>
      <c r="F3084" s="1">
        <v>14.907</v>
      </c>
      <c r="G3084" s="1">
        <v>14.6662</v>
      </c>
      <c r="H3084" s="1">
        <f t="shared" si="48"/>
        <v>5.0519063886493996</v>
      </c>
    </row>
    <row r="3085" spans="1:8" x14ac:dyDescent="0.25">
      <c r="A3085" s="1" t="s">
        <v>7643</v>
      </c>
      <c r="B3085" s="1" t="s">
        <v>7641</v>
      </c>
      <c r="C3085" s="1" t="s">
        <v>7642</v>
      </c>
      <c r="D3085" s="1">
        <v>5624</v>
      </c>
      <c r="E3085" s="1">
        <v>935.44600000000003</v>
      </c>
      <c r="F3085" s="1">
        <v>14.907</v>
      </c>
      <c r="G3085" s="1">
        <v>14.6662</v>
      </c>
      <c r="H3085" s="1">
        <f t="shared" si="48"/>
        <v>5.0519063886493996</v>
      </c>
    </row>
    <row r="3086" spans="1:8" x14ac:dyDescent="0.25">
      <c r="A3086" s="1" t="s">
        <v>7644</v>
      </c>
      <c r="B3086" s="1" t="s">
        <v>7645</v>
      </c>
      <c r="C3086" s="1" t="s">
        <v>7646</v>
      </c>
      <c r="D3086" s="1">
        <v>5585</v>
      </c>
      <c r="E3086" s="1">
        <v>895.678</v>
      </c>
      <c r="F3086" s="1">
        <v>13.734</v>
      </c>
      <c r="G3086" s="1">
        <v>13.553800000000001</v>
      </c>
      <c r="H3086" s="1">
        <f t="shared" si="48"/>
        <v>3.9732404648434034</v>
      </c>
    </row>
    <row r="3087" spans="1:8" x14ac:dyDescent="0.25">
      <c r="A3087" s="1" t="s">
        <v>7647</v>
      </c>
      <c r="B3087" s="1" t="s">
        <v>7645</v>
      </c>
      <c r="C3087" s="1" t="s">
        <v>7646</v>
      </c>
      <c r="D3087" s="1">
        <v>5688</v>
      </c>
      <c r="E3087" s="1">
        <v>895.678</v>
      </c>
      <c r="F3087" s="1">
        <v>13.734</v>
      </c>
      <c r="G3087" s="1">
        <v>13.553800000000001</v>
      </c>
      <c r="H3087" s="1">
        <f t="shared" si="48"/>
        <v>3.9732404648434034</v>
      </c>
    </row>
    <row r="3088" spans="1:8" x14ac:dyDescent="0.25">
      <c r="A3088" s="1" t="s">
        <v>7648</v>
      </c>
      <c r="B3088" s="1" t="s">
        <v>7649</v>
      </c>
      <c r="C3088" s="1" t="s">
        <v>7650</v>
      </c>
      <c r="D3088" s="1">
        <v>5829</v>
      </c>
      <c r="E3088" s="1">
        <v>1432.61</v>
      </c>
      <c r="F3088" s="1">
        <v>15.76</v>
      </c>
      <c r="G3088" s="1">
        <v>15.192</v>
      </c>
      <c r="H3088" s="1">
        <f t="shared" si="48"/>
        <v>4.9793601083773442</v>
      </c>
    </row>
    <row r="3089" spans="1:8" x14ac:dyDescent="0.25">
      <c r="A3089" s="1" t="s">
        <v>7651</v>
      </c>
      <c r="B3089" s="1" t="s">
        <v>7649</v>
      </c>
      <c r="C3089" s="1" t="s">
        <v>7650</v>
      </c>
      <c r="D3089" s="1">
        <v>6308</v>
      </c>
      <c r="E3089" s="1">
        <v>1432.61</v>
      </c>
      <c r="F3089" s="1">
        <v>15.76</v>
      </c>
      <c r="G3089" s="1">
        <v>15.192</v>
      </c>
      <c r="H3089" s="1">
        <f t="shared" si="48"/>
        <v>4.9793601083773442</v>
      </c>
    </row>
    <row r="3090" spans="1:8" x14ac:dyDescent="0.25">
      <c r="A3090" s="1" t="s">
        <v>7652</v>
      </c>
      <c r="B3090" s="1" t="s">
        <v>7653</v>
      </c>
      <c r="C3090" s="1" t="s">
        <v>7654</v>
      </c>
      <c r="D3090" s="1">
        <v>5058</v>
      </c>
      <c r="E3090" s="1">
        <v>882.46199999999999</v>
      </c>
      <c r="F3090" s="1">
        <v>15.949</v>
      </c>
      <c r="G3090" s="1">
        <v>15.6172</v>
      </c>
      <c r="H3090" s="1">
        <f t="shared" si="48"/>
        <v>6.2205199342085269</v>
      </c>
    </row>
    <row r="3091" spans="1:8" x14ac:dyDescent="0.25">
      <c r="A3091" s="1" t="s">
        <v>7655</v>
      </c>
      <c r="B3091" s="1" t="s">
        <v>7653</v>
      </c>
      <c r="C3091" s="1" t="s">
        <v>7654</v>
      </c>
      <c r="D3091" s="1">
        <v>5098</v>
      </c>
      <c r="E3091" s="1">
        <v>882.46199999999999</v>
      </c>
      <c r="F3091" s="1">
        <v>15.949</v>
      </c>
      <c r="G3091" s="1">
        <v>15.6172</v>
      </c>
      <c r="H3091" s="1">
        <f t="shared" si="48"/>
        <v>6.2205199342085269</v>
      </c>
    </row>
    <row r="3092" spans="1:8" x14ac:dyDescent="0.25">
      <c r="A3092" s="1" t="s">
        <v>7656</v>
      </c>
      <c r="B3092" s="1" t="s">
        <v>7657</v>
      </c>
      <c r="C3092" s="1" t="s">
        <v>7658</v>
      </c>
      <c r="D3092" s="1">
        <v>6303</v>
      </c>
      <c r="E3092" s="1">
        <v>801.05200000000002</v>
      </c>
      <c r="F3092" s="1">
        <v>14.129</v>
      </c>
      <c r="G3092" s="1">
        <v>13.9345</v>
      </c>
      <c r="H3092" s="1">
        <f t="shared" si="48"/>
        <v>4.6106964546596494</v>
      </c>
    </row>
    <row r="3093" spans="1:8" x14ac:dyDescent="0.25">
      <c r="A3093" s="1" t="s">
        <v>7659</v>
      </c>
      <c r="B3093" s="1" t="s">
        <v>7657</v>
      </c>
      <c r="C3093" s="1" t="s">
        <v>7658</v>
      </c>
      <c r="D3093" s="1">
        <v>6303</v>
      </c>
      <c r="E3093" s="1">
        <v>801.05200000000002</v>
      </c>
      <c r="F3093" s="1">
        <v>14.129</v>
      </c>
      <c r="G3093" s="1">
        <v>13.9345</v>
      </c>
      <c r="H3093" s="1">
        <f t="shared" si="48"/>
        <v>4.6106964546596494</v>
      </c>
    </row>
    <row r="3094" spans="1:8" x14ac:dyDescent="0.25">
      <c r="A3094" s="1" t="s">
        <v>7660</v>
      </c>
      <c r="B3094" s="1" t="s">
        <v>7661</v>
      </c>
      <c r="C3094" s="1" t="s">
        <v>7662</v>
      </c>
      <c r="D3094" s="1">
        <v>5376</v>
      </c>
      <c r="E3094" s="1">
        <v>816.55899999999997</v>
      </c>
      <c r="F3094" s="1">
        <v>15.769</v>
      </c>
      <c r="G3094" s="1">
        <v>15.749499999999999</v>
      </c>
      <c r="H3094" s="1">
        <f t="shared" si="48"/>
        <v>6.2090621504803547</v>
      </c>
    </row>
    <row r="3095" spans="1:8" x14ac:dyDescent="0.25">
      <c r="A3095" s="1" t="s">
        <v>7663</v>
      </c>
      <c r="B3095" s="1" t="s">
        <v>7661</v>
      </c>
      <c r="C3095" s="1" t="s">
        <v>7662</v>
      </c>
      <c r="D3095" s="1">
        <v>5205</v>
      </c>
      <c r="E3095" s="1">
        <v>816.55899999999997</v>
      </c>
      <c r="F3095" s="1">
        <v>15.769</v>
      </c>
      <c r="G3095" s="1">
        <v>15.749499999999999</v>
      </c>
      <c r="H3095" s="1">
        <f t="shared" si="48"/>
        <v>6.2090621504803547</v>
      </c>
    </row>
    <row r="3096" spans="1:8" x14ac:dyDescent="0.25">
      <c r="A3096" s="1" t="s">
        <v>7664</v>
      </c>
      <c r="B3096" s="1" t="s">
        <v>7665</v>
      </c>
      <c r="C3096" s="1" t="s">
        <v>7666</v>
      </c>
      <c r="D3096" s="1">
        <v>6350</v>
      </c>
      <c r="E3096" s="1">
        <v>1057.4100000000001</v>
      </c>
      <c r="F3096" s="1">
        <v>14.355</v>
      </c>
      <c r="G3096" s="1">
        <v>14.2622</v>
      </c>
      <c r="H3096" s="1">
        <f t="shared" si="48"/>
        <v>4.2337829337916499</v>
      </c>
    </row>
    <row r="3097" spans="1:8" x14ac:dyDescent="0.25">
      <c r="A3097" s="1" t="s">
        <v>7667</v>
      </c>
      <c r="B3097" s="1" t="s">
        <v>7668</v>
      </c>
      <c r="C3097" s="1" t="s">
        <v>7669</v>
      </c>
      <c r="D3097" s="1">
        <v>5168</v>
      </c>
      <c r="E3097" s="1">
        <v>435.27699999999999</v>
      </c>
      <c r="F3097" s="1">
        <v>14.231</v>
      </c>
      <c r="G3097" s="1">
        <v>13.9222</v>
      </c>
      <c r="H3097" s="1">
        <f t="shared" si="48"/>
        <v>6.037171401600812</v>
      </c>
    </row>
    <row r="3098" spans="1:8" x14ac:dyDescent="0.25">
      <c r="A3098" s="1" t="s">
        <v>7670</v>
      </c>
      <c r="B3098" s="1" t="s">
        <v>7668</v>
      </c>
      <c r="C3098" s="1" t="s">
        <v>7669</v>
      </c>
      <c r="D3098" s="1">
        <v>5174.8599999999997</v>
      </c>
      <c r="E3098" s="1">
        <v>435.27699999999999</v>
      </c>
      <c r="F3098" s="1">
        <v>14.231</v>
      </c>
      <c r="G3098" s="1">
        <v>13.9222</v>
      </c>
      <c r="H3098" s="1">
        <f t="shared" si="48"/>
        <v>6.037171401600812</v>
      </c>
    </row>
    <row r="3099" spans="1:8" x14ac:dyDescent="0.25">
      <c r="A3099" s="1" t="s">
        <v>7671</v>
      </c>
      <c r="B3099" s="1" t="s">
        <v>7672</v>
      </c>
      <c r="C3099" s="1" t="s">
        <v>7673</v>
      </c>
      <c r="D3099" s="1">
        <v>5267</v>
      </c>
      <c r="E3099" s="1">
        <v>869.23599999999999</v>
      </c>
      <c r="F3099" s="1">
        <v>13.177</v>
      </c>
      <c r="G3099" s="1">
        <v>12.984</v>
      </c>
      <c r="H3099" s="1">
        <f t="shared" si="48"/>
        <v>3.4813114768888056</v>
      </c>
    </row>
    <row r="3100" spans="1:8" x14ac:dyDescent="0.25">
      <c r="A3100" s="1" t="s">
        <v>7674</v>
      </c>
      <c r="B3100" s="1" t="s">
        <v>7672</v>
      </c>
      <c r="C3100" s="1" t="s">
        <v>7673</v>
      </c>
      <c r="D3100" s="1">
        <v>5032.18</v>
      </c>
      <c r="E3100" s="1">
        <v>869.23599999999999</v>
      </c>
      <c r="F3100" s="1">
        <v>13.177</v>
      </c>
      <c r="G3100" s="1">
        <v>12.984</v>
      </c>
      <c r="H3100" s="1">
        <f t="shared" si="48"/>
        <v>3.4813114768888056</v>
      </c>
    </row>
    <row r="3101" spans="1:8" x14ac:dyDescent="0.25">
      <c r="A3101" s="1" t="s">
        <v>7675</v>
      </c>
      <c r="B3101" s="1" t="s">
        <v>7676</v>
      </c>
      <c r="C3101" s="1" t="s">
        <v>7677</v>
      </c>
      <c r="D3101" s="1">
        <v>5951</v>
      </c>
      <c r="E3101" s="1">
        <v>681.428</v>
      </c>
      <c r="F3101" s="1">
        <v>13.528</v>
      </c>
      <c r="G3101" s="1">
        <v>13.421799999999999</v>
      </c>
      <c r="H3101" s="1">
        <f t="shared" si="48"/>
        <v>4.3609001258126998</v>
      </c>
    </row>
    <row r="3102" spans="1:8" x14ac:dyDescent="0.25">
      <c r="A3102" s="1" t="s">
        <v>7678</v>
      </c>
      <c r="B3102" s="1" t="s">
        <v>7676</v>
      </c>
      <c r="C3102" s="1" t="s">
        <v>7677</v>
      </c>
      <c r="D3102" s="1">
        <v>6474</v>
      </c>
      <c r="E3102" s="1">
        <v>681.428</v>
      </c>
      <c r="F3102" s="1">
        <v>13.528</v>
      </c>
      <c r="G3102" s="1">
        <v>13.421799999999999</v>
      </c>
      <c r="H3102" s="1">
        <f t="shared" si="48"/>
        <v>4.3609001258126998</v>
      </c>
    </row>
    <row r="3103" spans="1:8" x14ac:dyDescent="0.25">
      <c r="A3103" s="1" t="s">
        <v>7679</v>
      </c>
      <c r="B3103" s="1" t="s">
        <v>7680</v>
      </c>
      <c r="C3103" s="1" t="s">
        <v>7681</v>
      </c>
      <c r="D3103" s="1">
        <v>6735</v>
      </c>
      <c r="E3103" s="1">
        <v>881.404</v>
      </c>
      <c r="F3103" s="1">
        <v>13.257999999999999</v>
      </c>
      <c r="G3103" s="1">
        <v>13.1783</v>
      </c>
      <c r="H3103" s="1">
        <f t="shared" si="48"/>
        <v>3.5321249145015798</v>
      </c>
    </row>
    <row r="3104" spans="1:8" x14ac:dyDescent="0.25">
      <c r="A3104" s="1" t="s">
        <v>7682</v>
      </c>
      <c r="B3104" s="1" t="s">
        <v>7680</v>
      </c>
      <c r="C3104" s="1" t="s">
        <v>7681</v>
      </c>
      <c r="D3104" s="1">
        <v>6189</v>
      </c>
      <c r="E3104" s="1">
        <v>881.404</v>
      </c>
      <c r="F3104" s="1">
        <v>13.257999999999999</v>
      </c>
      <c r="G3104" s="1">
        <v>13.1783</v>
      </c>
      <c r="H3104" s="1">
        <f t="shared" si="48"/>
        <v>3.5321249145015798</v>
      </c>
    </row>
    <row r="3105" spans="1:8" x14ac:dyDescent="0.25">
      <c r="A3105" s="1" t="s">
        <v>7683</v>
      </c>
      <c r="B3105" s="1" t="s">
        <v>7684</v>
      </c>
      <c r="C3105" s="1" t="s">
        <v>7685</v>
      </c>
      <c r="D3105" s="1">
        <v>5977</v>
      </c>
      <c r="E3105" s="1">
        <v>1058.72</v>
      </c>
      <c r="F3105" s="1">
        <v>14.948</v>
      </c>
      <c r="G3105" s="1">
        <v>14.77</v>
      </c>
      <c r="H3105" s="1">
        <f t="shared" si="48"/>
        <v>4.8240944135023991</v>
      </c>
    </row>
    <row r="3106" spans="1:8" x14ac:dyDescent="0.25">
      <c r="A3106" s="1" t="s">
        <v>7686</v>
      </c>
      <c r="B3106" s="1" t="s">
        <v>7684</v>
      </c>
      <c r="C3106" s="1" t="s">
        <v>7685</v>
      </c>
      <c r="D3106" s="1">
        <v>6398</v>
      </c>
      <c r="E3106" s="1">
        <v>1058.72</v>
      </c>
      <c r="F3106" s="1">
        <v>14.948</v>
      </c>
      <c r="G3106" s="1">
        <v>14.77</v>
      </c>
      <c r="H3106" s="1">
        <f t="shared" si="48"/>
        <v>4.8240944135023991</v>
      </c>
    </row>
    <row r="3107" spans="1:8" x14ac:dyDescent="0.25">
      <c r="A3107" s="1" t="s">
        <v>7687</v>
      </c>
      <c r="B3107" s="1" t="s">
        <v>7684</v>
      </c>
      <c r="C3107" s="1" t="s">
        <v>7685</v>
      </c>
      <c r="D3107" s="1">
        <v>6398</v>
      </c>
      <c r="E3107" s="1">
        <v>1058.72</v>
      </c>
      <c r="F3107" s="1">
        <v>14.948</v>
      </c>
      <c r="G3107" s="1">
        <v>14.77</v>
      </c>
      <c r="H3107" s="1">
        <f t="shared" si="48"/>
        <v>4.8240944135023991</v>
      </c>
    </row>
    <row r="3108" spans="1:8" x14ac:dyDescent="0.25">
      <c r="A3108" s="1" t="s">
        <v>7688</v>
      </c>
      <c r="B3108" s="1" t="s">
        <v>7689</v>
      </c>
      <c r="C3108" s="1" t="s">
        <v>7690</v>
      </c>
      <c r="D3108" s="1">
        <v>3765</v>
      </c>
      <c r="E3108" s="1">
        <v>421.38200000000001</v>
      </c>
      <c r="F3108" s="1">
        <v>16.591899999999999</v>
      </c>
      <c r="G3108" s="1">
        <v>15.958500000000001</v>
      </c>
      <c r="H3108" s="1">
        <f t="shared" si="48"/>
        <v>8.4685200995441505</v>
      </c>
    </row>
    <row r="3109" spans="1:8" x14ac:dyDescent="0.25">
      <c r="A3109" s="1" t="s">
        <v>7691</v>
      </c>
      <c r="B3109" s="1" t="s">
        <v>7689</v>
      </c>
      <c r="C3109" s="1" t="s">
        <v>7690</v>
      </c>
      <c r="D3109" s="1">
        <v>3976</v>
      </c>
      <c r="E3109" s="1">
        <v>421.38200000000001</v>
      </c>
      <c r="F3109" s="1">
        <v>16.591899999999999</v>
      </c>
      <c r="G3109" s="1">
        <v>15.958500000000001</v>
      </c>
      <c r="H3109" s="1">
        <f t="shared" si="48"/>
        <v>8.4685200995441505</v>
      </c>
    </row>
    <row r="3110" spans="1:8" x14ac:dyDescent="0.25">
      <c r="A3110" s="1" t="s">
        <v>7692</v>
      </c>
      <c r="B3110" s="1" t="s">
        <v>7693</v>
      </c>
      <c r="C3110" s="1" t="s">
        <v>7694</v>
      </c>
      <c r="D3110" s="1">
        <v>5656</v>
      </c>
      <c r="E3110" s="1">
        <v>223.75700000000001</v>
      </c>
      <c r="F3110" s="1">
        <v>12.259</v>
      </c>
      <c r="G3110" s="1">
        <v>11.8286</v>
      </c>
      <c r="H3110" s="1">
        <f t="shared" si="48"/>
        <v>5.5101168467905257</v>
      </c>
    </row>
    <row r="3111" spans="1:8" x14ac:dyDescent="0.25">
      <c r="A3111" s="1" t="s">
        <v>7695</v>
      </c>
      <c r="B3111" s="1" t="s">
        <v>7693</v>
      </c>
      <c r="C3111" s="1" t="s">
        <v>7694</v>
      </c>
      <c r="D3111" s="1">
        <v>5579</v>
      </c>
      <c r="E3111" s="1">
        <v>223.75700000000001</v>
      </c>
      <c r="F3111" s="1">
        <v>12.259</v>
      </c>
      <c r="G3111" s="1">
        <v>11.8286</v>
      </c>
      <c r="H3111" s="1">
        <f t="shared" si="48"/>
        <v>5.5101168467905257</v>
      </c>
    </row>
    <row r="3112" spans="1:8" x14ac:dyDescent="0.25">
      <c r="A3112" s="1" t="s">
        <v>7696</v>
      </c>
      <c r="B3112" s="1" t="s">
        <v>7697</v>
      </c>
      <c r="C3112" s="1" t="s">
        <v>7698</v>
      </c>
      <c r="D3112" s="1">
        <v>4577</v>
      </c>
      <c r="E3112" s="1">
        <v>177.35499999999999</v>
      </c>
      <c r="F3112" s="1">
        <v>13.499000000000001</v>
      </c>
      <c r="G3112" s="1">
        <v>13.235099999999999</v>
      </c>
      <c r="H3112" s="1">
        <f t="shared" si="48"/>
        <v>7.2547828168510851</v>
      </c>
    </row>
    <row r="3113" spans="1:8" x14ac:dyDescent="0.25">
      <c r="A3113" s="1" t="s">
        <v>7699</v>
      </c>
      <c r="B3113" s="1" t="s">
        <v>7697</v>
      </c>
      <c r="C3113" s="1" t="s">
        <v>7698</v>
      </c>
      <c r="D3113" s="1">
        <v>4577</v>
      </c>
      <c r="E3113" s="1">
        <v>177.35499999999999</v>
      </c>
      <c r="F3113" s="1">
        <v>13.499000000000001</v>
      </c>
      <c r="G3113" s="1">
        <v>13.235099999999999</v>
      </c>
      <c r="H3113" s="1">
        <f t="shared" si="48"/>
        <v>7.2547828168510851</v>
      </c>
    </row>
    <row r="3114" spans="1:8" x14ac:dyDescent="0.25">
      <c r="A3114" s="1" t="s">
        <v>7700</v>
      </c>
      <c r="B3114" s="1" t="s">
        <v>7697</v>
      </c>
      <c r="C3114" s="1" t="s">
        <v>7698</v>
      </c>
      <c r="D3114" s="1">
        <v>4577</v>
      </c>
      <c r="E3114" s="1">
        <v>177.35499999999999</v>
      </c>
      <c r="F3114" s="1">
        <v>13.499000000000001</v>
      </c>
      <c r="G3114" s="1">
        <v>13.235099999999999</v>
      </c>
      <c r="H3114" s="1">
        <f t="shared" si="48"/>
        <v>7.2547828168510851</v>
      </c>
    </row>
    <row r="3115" spans="1:8" x14ac:dyDescent="0.25">
      <c r="A3115" s="1" t="s">
        <v>7701</v>
      </c>
      <c r="B3115" s="1" t="s">
        <v>7702</v>
      </c>
      <c r="C3115" s="1" t="s">
        <v>7703</v>
      </c>
      <c r="D3115" s="1">
        <v>5500</v>
      </c>
      <c r="E3115" s="1">
        <v>740.53700000000003</v>
      </c>
      <c r="F3115" s="1">
        <v>14.686</v>
      </c>
      <c r="G3115" s="1">
        <v>14.527699999999999</v>
      </c>
      <c r="H3115" s="1">
        <f t="shared" si="48"/>
        <v>5.3382661881149929</v>
      </c>
    </row>
    <row r="3116" spans="1:8" x14ac:dyDescent="0.25">
      <c r="A3116" s="1" t="s">
        <v>7704</v>
      </c>
      <c r="B3116" s="1" t="s">
        <v>7702</v>
      </c>
      <c r="C3116" s="1" t="s">
        <v>7703</v>
      </c>
      <c r="D3116" s="1">
        <v>5682</v>
      </c>
      <c r="E3116" s="1">
        <v>740.53700000000003</v>
      </c>
      <c r="F3116" s="1">
        <v>14.686</v>
      </c>
      <c r="G3116" s="1">
        <v>14.527699999999999</v>
      </c>
      <c r="H3116" s="1">
        <f t="shared" si="48"/>
        <v>5.3382661881149929</v>
      </c>
    </row>
    <row r="3117" spans="1:8" x14ac:dyDescent="0.25">
      <c r="A3117" s="1" t="s">
        <v>7705</v>
      </c>
      <c r="B3117" s="1" t="s">
        <v>7702</v>
      </c>
      <c r="C3117" s="1" t="s">
        <v>7703</v>
      </c>
      <c r="D3117" s="1">
        <v>5500</v>
      </c>
      <c r="E3117" s="1">
        <v>740.53700000000003</v>
      </c>
      <c r="F3117" s="1">
        <v>14.686</v>
      </c>
      <c r="G3117" s="1">
        <v>14.527699999999999</v>
      </c>
      <c r="H3117" s="1">
        <f t="shared" si="48"/>
        <v>5.3382661881149929</v>
      </c>
    </row>
    <row r="3118" spans="1:8" x14ac:dyDescent="0.25">
      <c r="A3118" s="1" t="s">
        <v>7706</v>
      </c>
      <c r="B3118" s="1" t="s">
        <v>7707</v>
      </c>
      <c r="C3118" s="1" t="s">
        <v>7708</v>
      </c>
      <c r="D3118" s="1">
        <v>5781</v>
      </c>
      <c r="E3118" s="1">
        <v>487.916</v>
      </c>
      <c r="F3118" s="1">
        <v>12.285</v>
      </c>
      <c r="G3118" s="1">
        <v>12.1577</v>
      </c>
      <c r="H3118" s="1">
        <f t="shared" si="48"/>
        <v>3.8432747001972647</v>
      </c>
    </row>
    <row r="3119" spans="1:8" x14ac:dyDescent="0.25">
      <c r="A3119" s="1" t="s">
        <v>7709</v>
      </c>
      <c r="B3119" s="1" t="s">
        <v>7710</v>
      </c>
      <c r="C3119" s="1" t="s">
        <v>7711</v>
      </c>
      <c r="D3119" s="1">
        <v>6510</v>
      </c>
      <c r="E3119" s="1">
        <v>2305.0100000000002</v>
      </c>
      <c r="F3119" s="1">
        <v>14.657</v>
      </c>
      <c r="G3119" s="1">
        <v>14.559100000000001</v>
      </c>
      <c r="H3119" s="1">
        <f t="shared" si="48"/>
        <v>2.8436359306875048</v>
      </c>
    </row>
    <row r="3120" spans="1:8" x14ac:dyDescent="0.25">
      <c r="A3120" s="1" t="s">
        <v>7712</v>
      </c>
      <c r="B3120" s="1" t="s">
        <v>7713</v>
      </c>
      <c r="C3120" s="1" t="s">
        <v>7714</v>
      </c>
      <c r="D3120" s="1">
        <v>5980</v>
      </c>
      <c r="E3120" s="1">
        <v>845.97</v>
      </c>
      <c r="F3120" s="1">
        <v>13.762</v>
      </c>
      <c r="G3120" s="1">
        <v>13.839499999999999</v>
      </c>
      <c r="H3120" s="1">
        <f t="shared" si="48"/>
        <v>4.1252251887379217</v>
      </c>
    </row>
    <row r="3121" spans="1:8" x14ac:dyDescent="0.25">
      <c r="A3121" s="1" t="s">
        <v>7715</v>
      </c>
      <c r="B3121" s="1" t="s">
        <v>7713</v>
      </c>
      <c r="C3121" s="1" t="s">
        <v>7714</v>
      </c>
      <c r="D3121" s="1">
        <v>6099</v>
      </c>
      <c r="E3121" s="1">
        <v>845.97</v>
      </c>
      <c r="F3121" s="1">
        <v>13.762</v>
      </c>
      <c r="G3121" s="1">
        <v>13.839499999999999</v>
      </c>
      <c r="H3121" s="1">
        <f t="shared" si="48"/>
        <v>4.1252251887379217</v>
      </c>
    </row>
    <row r="3122" spans="1:8" x14ac:dyDescent="0.25">
      <c r="A3122" s="1" t="s">
        <v>7716</v>
      </c>
      <c r="B3122" s="1" t="s">
        <v>7717</v>
      </c>
      <c r="C3122" s="1" t="s">
        <v>7718</v>
      </c>
      <c r="D3122" s="1">
        <v>6184</v>
      </c>
      <c r="E3122" s="1">
        <v>965.56</v>
      </c>
      <c r="F3122" s="1">
        <v>13.366</v>
      </c>
      <c r="G3122" s="1">
        <v>13.2865</v>
      </c>
      <c r="H3122" s="1">
        <f t="shared" si="48"/>
        <v>3.4421036697062863</v>
      </c>
    </row>
    <row r="3123" spans="1:8" x14ac:dyDescent="0.25">
      <c r="A3123" s="1" t="s">
        <v>7719</v>
      </c>
      <c r="B3123" s="1" t="s">
        <v>7717</v>
      </c>
      <c r="C3123" s="1" t="s">
        <v>7718</v>
      </c>
      <c r="D3123" s="1">
        <v>6347</v>
      </c>
      <c r="E3123" s="1">
        <v>965.56</v>
      </c>
      <c r="F3123" s="1">
        <v>13.366</v>
      </c>
      <c r="G3123" s="1">
        <v>13.2865</v>
      </c>
      <c r="H3123" s="1">
        <f t="shared" si="48"/>
        <v>3.4421036697062863</v>
      </c>
    </row>
    <row r="3124" spans="1:8" x14ac:dyDescent="0.25">
      <c r="A3124" s="1" t="s">
        <v>7720</v>
      </c>
      <c r="B3124" s="1" t="s">
        <v>7717</v>
      </c>
      <c r="C3124" s="1" t="s">
        <v>7718</v>
      </c>
      <c r="D3124" s="1">
        <v>6132</v>
      </c>
      <c r="E3124" s="1">
        <v>965.56</v>
      </c>
      <c r="F3124" s="1">
        <v>13.366</v>
      </c>
      <c r="G3124" s="1">
        <v>13.2865</v>
      </c>
      <c r="H3124" s="1">
        <f t="shared" si="48"/>
        <v>3.4421036697062863</v>
      </c>
    </row>
    <row r="3125" spans="1:8" x14ac:dyDescent="0.25">
      <c r="A3125" s="1" t="s">
        <v>7721</v>
      </c>
      <c r="B3125" s="1" t="s">
        <v>7722</v>
      </c>
      <c r="C3125" s="1" t="s">
        <v>7723</v>
      </c>
      <c r="D3125" s="1">
        <v>6052</v>
      </c>
      <c r="E3125" s="1">
        <v>625.33900000000006</v>
      </c>
      <c r="F3125" s="1">
        <v>13.27</v>
      </c>
      <c r="G3125" s="1">
        <v>13.191700000000001</v>
      </c>
      <c r="H3125" s="1">
        <f t="shared" si="48"/>
        <v>4.2894224259504039</v>
      </c>
    </row>
    <row r="3126" spans="1:8" x14ac:dyDescent="0.25">
      <c r="A3126" s="1" t="s">
        <v>7724</v>
      </c>
      <c r="B3126" s="1" t="s">
        <v>7722</v>
      </c>
      <c r="C3126" s="1" t="s">
        <v>7723</v>
      </c>
      <c r="D3126" s="1">
        <v>6223.39</v>
      </c>
      <c r="E3126" s="1">
        <v>625.33900000000006</v>
      </c>
      <c r="F3126" s="1">
        <v>13.27</v>
      </c>
      <c r="G3126" s="1">
        <v>13.191700000000001</v>
      </c>
      <c r="H3126" s="1">
        <f t="shared" si="48"/>
        <v>4.2894224259504039</v>
      </c>
    </row>
    <row r="3127" spans="1:8" x14ac:dyDescent="0.25">
      <c r="A3127" s="1" t="s">
        <v>7725</v>
      </c>
      <c r="B3127" s="1" t="s">
        <v>7722</v>
      </c>
      <c r="C3127" s="1" t="s">
        <v>7723</v>
      </c>
      <c r="D3127" s="1">
        <v>6223.39</v>
      </c>
      <c r="E3127" s="1">
        <v>625.33900000000006</v>
      </c>
      <c r="F3127" s="1">
        <v>13.27</v>
      </c>
      <c r="G3127" s="1">
        <v>13.191700000000001</v>
      </c>
      <c r="H3127" s="1">
        <f t="shared" si="48"/>
        <v>4.2894224259504039</v>
      </c>
    </row>
    <row r="3128" spans="1:8" x14ac:dyDescent="0.25">
      <c r="A3128" s="1" t="s">
        <v>7726</v>
      </c>
      <c r="B3128" s="1" t="s">
        <v>7722</v>
      </c>
      <c r="C3128" s="1" t="s">
        <v>7723</v>
      </c>
      <c r="D3128" s="1">
        <v>6052</v>
      </c>
      <c r="E3128" s="1">
        <v>625.33900000000006</v>
      </c>
      <c r="F3128" s="1">
        <v>13.27</v>
      </c>
      <c r="G3128" s="1">
        <v>13.191700000000001</v>
      </c>
      <c r="H3128" s="1">
        <f t="shared" si="48"/>
        <v>4.2894224259504039</v>
      </c>
    </row>
    <row r="3129" spans="1:8" x14ac:dyDescent="0.25">
      <c r="A3129" s="1" t="s">
        <v>7727</v>
      </c>
      <c r="B3129" s="1" t="s">
        <v>7728</v>
      </c>
      <c r="C3129" s="1" t="s">
        <v>7729</v>
      </c>
      <c r="D3129" s="1">
        <v>6303</v>
      </c>
      <c r="E3129" s="1">
        <v>840.26900000000001</v>
      </c>
      <c r="F3129" s="1">
        <v>12.818</v>
      </c>
      <c r="G3129" s="1">
        <v>12.7598</v>
      </c>
      <c r="H3129" s="1">
        <f t="shared" si="48"/>
        <v>3.1959082928234324</v>
      </c>
    </row>
    <row r="3130" spans="1:8" x14ac:dyDescent="0.25">
      <c r="A3130" s="1" t="s">
        <v>7730</v>
      </c>
      <c r="B3130" s="1" t="s">
        <v>7728</v>
      </c>
      <c r="C3130" s="1" t="s">
        <v>7729</v>
      </c>
      <c r="D3130" s="1">
        <v>6086</v>
      </c>
      <c r="E3130" s="1">
        <v>840.26900000000001</v>
      </c>
      <c r="F3130" s="1">
        <v>12.818</v>
      </c>
      <c r="G3130" s="1">
        <v>12.7598</v>
      </c>
      <c r="H3130" s="1">
        <f t="shared" si="48"/>
        <v>3.1959082928234324</v>
      </c>
    </row>
    <row r="3131" spans="1:8" x14ac:dyDescent="0.25">
      <c r="A3131" s="1" t="s">
        <v>7731</v>
      </c>
      <c r="B3131" s="1" t="s">
        <v>7728</v>
      </c>
      <c r="C3131" s="1" t="s">
        <v>7729</v>
      </c>
      <c r="D3131" s="1">
        <v>6111.03</v>
      </c>
      <c r="E3131" s="1">
        <v>840.26900000000001</v>
      </c>
      <c r="F3131" s="1">
        <v>12.818</v>
      </c>
      <c r="G3131" s="1">
        <v>12.7598</v>
      </c>
      <c r="H3131" s="1">
        <f t="shared" si="48"/>
        <v>3.1959082928234324</v>
      </c>
    </row>
    <row r="3132" spans="1:8" x14ac:dyDescent="0.25">
      <c r="A3132" s="1" t="s">
        <v>7732</v>
      </c>
      <c r="B3132" s="1" t="s">
        <v>7733</v>
      </c>
      <c r="C3132" s="1" t="s">
        <v>7734</v>
      </c>
      <c r="D3132" s="1">
        <v>5654</v>
      </c>
      <c r="E3132" s="1">
        <v>812.524</v>
      </c>
      <c r="F3132" s="1">
        <v>15.478999999999999</v>
      </c>
      <c r="G3132" s="1">
        <v>15.1906</v>
      </c>
      <c r="H3132" s="1">
        <f t="shared" si="48"/>
        <v>5.9298190107384983</v>
      </c>
    </row>
    <row r="3133" spans="1:8" x14ac:dyDescent="0.25">
      <c r="A3133" s="1" t="s">
        <v>7735</v>
      </c>
      <c r="B3133" s="1" t="s">
        <v>7733</v>
      </c>
      <c r="C3133" s="1" t="s">
        <v>7734</v>
      </c>
      <c r="D3133" s="1">
        <v>5653</v>
      </c>
      <c r="E3133" s="1">
        <v>812.524</v>
      </c>
      <c r="F3133" s="1">
        <v>15.478999999999999</v>
      </c>
      <c r="G3133" s="1">
        <v>15.1906</v>
      </c>
      <c r="H3133" s="1">
        <f t="shared" si="48"/>
        <v>5.9298190107384983</v>
      </c>
    </row>
    <row r="3134" spans="1:8" x14ac:dyDescent="0.25">
      <c r="A3134" s="1" t="s">
        <v>7736</v>
      </c>
      <c r="B3134" s="1" t="s">
        <v>7737</v>
      </c>
      <c r="C3134" s="1" t="s">
        <v>7738</v>
      </c>
      <c r="D3134" s="1">
        <v>5525</v>
      </c>
      <c r="E3134" s="1">
        <v>1065.08</v>
      </c>
      <c r="F3134" s="1">
        <v>16.181000000000001</v>
      </c>
      <c r="G3134" s="1">
        <v>15.802300000000001</v>
      </c>
      <c r="H3134" s="1">
        <f t="shared" si="48"/>
        <v>6.0440888519539406</v>
      </c>
    </row>
    <row r="3135" spans="1:8" x14ac:dyDescent="0.25">
      <c r="A3135" s="1" t="s">
        <v>7739</v>
      </c>
      <c r="B3135" s="1" t="s">
        <v>7737</v>
      </c>
      <c r="C3135" s="1" t="s">
        <v>7738</v>
      </c>
      <c r="D3135" s="1">
        <v>5817</v>
      </c>
      <c r="E3135" s="1">
        <v>1065.08</v>
      </c>
      <c r="F3135" s="1">
        <v>16.181000000000001</v>
      </c>
      <c r="G3135" s="1">
        <v>15.802300000000001</v>
      </c>
      <c r="H3135" s="1">
        <f t="shared" si="48"/>
        <v>6.0440888519539406</v>
      </c>
    </row>
    <row r="3136" spans="1:8" x14ac:dyDescent="0.25">
      <c r="A3136" s="1" t="s">
        <v>7740</v>
      </c>
      <c r="B3136" s="1" t="s">
        <v>7741</v>
      </c>
      <c r="C3136" s="1" t="s">
        <v>7742</v>
      </c>
      <c r="D3136" s="1">
        <v>5597</v>
      </c>
      <c r="E3136" s="1">
        <v>364.03</v>
      </c>
      <c r="F3136" s="1">
        <v>12.603</v>
      </c>
      <c r="G3136" s="1">
        <v>12.489699999999999</v>
      </c>
      <c r="H3136" s="1">
        <f t="shared" si="48"/>
        <v>4.7973141216230726</v>
      </c>
    </row>
    <row r="3137" spans="1:8" x14ac:dyDescent="0.25">
      <c r="A3137" s="1" t="s">
        <v>7743</v>
      </c>
      <c r="B3137" s="1" t="s">
        <v>7741</v>
      </c>
      <c r="C3137" s="1" t="s">
        <v>7742</v>
      </c>
      <c r="D3137" s="1">
        <v>5678</v>
      </c>
      <c r="E3137" s="1">
        <v>364.03</v>
      </c>
      <c r="F3137" s="1">
        <v>12.603</v>
      </c>
      <c r="G3137" s="1">
        <v>12.489699999999999</v>
      </c>
      <c r="H3137" s="1">
        <f t="shared" si="48"/>
        <v>4.7973141216230726</v>
      </c>
    </row>
    <row r="3138" spans="1:8" x14ac:dyDescent="0.25">
      <c r="A3138" s="1" t="s">
        <v>7744</v>
      </c>
      <c r="B3138" s="1" t="s">
        <v>7745</v>
      </c>
      <c r="C3138" s="1" t="s">
        <v>7746</v>
      </c>
      <c r="D3138" s="1">
        <v>5475</v>
      </c>
      <c r="E3138" s="1">
        <v>338.36799999999999</v>
      </c>
      <c r="F3138" s="1">
        <v>12.603</v>
      </c>
      <c r="G3138" s="1">
        <v>12.507400000000001</v>
      </c>
      <c r="H3138" s="1">
        <f t="shared" si="48"/>
        <v>4.956053578055009</v>
      </c>
    </row>
    <row r="3139" spans="1:8" x14ac:dyDescent="0.25">
      <c r="A3139" s="1" t="s">
        <v>7747</v>
      </c>
      <c r="B3139" s="1" t="s">
        <v>7745</v>
      </c>
      <c r="C3139" s="1" t="s">
        <v>7746</v>
      </c>
      <c r="D3139" s="1">
        <v>5476</v>
      </c>
      <c r="E3139" s="1">
        <v>338.36799999999999</v>
      </c>
      <c r="F3139" s="1">
        <v>12.603</v>
      </c>
      <c r="G3139" s="1">
        <v>12.507400000000001</v>
      </c>
      <c r="H3139" s="1">
        <f t="shared" ref="H3139:H3202" si="49">F3139+5-5*LOG(E3139)</f>
        <v>4.956053578055009</v>
      </c>
    </row>
    <row r="3140" spans="1:8" x14ac:dyDescent="0.25">
      <c r="A3140" s="1" t="s">
        <v>7748</v>
      </c>
      <c r="B3140" s="1" t="s">
        <v>7749</v>
      </c>
      <c r="C3140" s="1" t="s">
        <v>7750</v>
      </c>
      <c r="D3140" s="1">
        <v>6104</v>
      </c>
      <c r="E3140" s="1">
        <v>88.783199999999994</v>
      </c>
      <c r="F3140" s="1">
        <v>8.8339999999999996</v>
      </c>
      <c r="G3140" s="1">
        <v>8.6991999999999994</v>
      </c>
      <c r="H3140" s="1">
        <f t="shared" si="49"/>
        <v>4.0923460290776674</v>
      </c>
    </row>
    <row r="3141" spans="1:8" x14ac:dyDescent="0.25">
      <c r="A3141" s="1" t="s">
        <v>7751</v>
      </c>
      <c r="B3141" s="1" t="s">
        <v>7752</v>
      </c>
      <c r="C3141" s="1" t="s">
        <v>7753</v>
      </c>
      <c r="D3141" s="1">
        <v>5460</v>
      </c>
      <c r="E3141" s="1">
        <v>68.173000000000002</v>
      </c>
      <c r="F3141" s="1">
        <v>9.6359999999999992</v>
      </c>
      <c r="G3141" s="1">
        <v>9.3910900000000002</v>
      </c>
      <c r="H3141" s="1">
        <f t="shared" si="49"/>
        <v>5.4679379707603832</v>
      </c>
    </row>
    <row r="3142" spans="1:8" x14ac:dyDescent="0.25">
      <c r="A3142" s="1" t="s">
        <v>7754</v>
      </c>
      <c r="B3142" s="1" t="s">
        <v>7755</v>
      </c>
      <c r="C3142" s="1" t="s">
        <v>7756</v>
      </c>
      <c r="D3142" s="1">
        <v>5657</v>
      </c>
      <c r="E3142" s="1">
        <v>1093.08</v>
      </c>
      <c r="F3142" s="1">
        <v>14.509</v>
      </c>
      <c r="G3142" s="1">
        <v>14.413</v>
      </c>
      <c r="H3142" s="1">
        <f t="shared" si="49"/>
        <v>4.3157402593863399</v>
      </c>
    </row>
    <row r="3143" spans="1:8" x14ac:dyDescent="0.25">
      <c r="A3143" s="1" t="s">
        <v>7757</v>
      </c>
      <c r="B3143" s="1" t="s">
        <v>7758</v>
      </c>
      <c r="C3143" s="1" t="s">
        <v>7759</v>
      </c>
      <c r="D3143" s="1">
        <v>6306</v>
      </c>
      <c r="E3143" s="1">
        <v>147.52699999999999</v>
      </c>
      <c r="F3143" s="1">
        <v>9.4949999999999992</v>
      </c>
      <c r="G3143" s="1">
        <v>9.3748000000000005</v>
      </c>
      <c r="H3143" s="1">
        <f t="shared" si="49"/>
        <v>3.6506424449402868</v>
      </c>
    </row>
    <row r="3144" spans="1:8" x14ac:dyDescent="0.25">
      <c r="A3144" s="1" t="s">
        <v>7760</v>
      </c>
      <c r="B3144" s="1" t="s">
        <v>7761</v>
      </c>
      <c r="C3144" s="1" t="s">
        <v>7762</v>
      </c>
      <c r="D3144" s="1">
        <v>4837</v>
      </c>
      <c r="E3144" s="1">
        <v>153.67599999999999</v>
      </c>
      <c r="F3144" s="1">
        <v>12.448</v>
      </c>
      <c r="G3144" s="1">
        <v>12.232699999999999</v>
      </c>
      <c r="H3144" s="1">
        <f t="shared" si="49"/>
        <v>6.5149697607908887</v>
      </c>
    </row>
    <row r="3145" spans="1:8" x14ac:dyDescent="0.25">
      <c r="A3145" s="1" t="s">
        <v>7763</v>
      </c>
      <c r="B3145" s="1" t="s">
        <v>7761</v>
      </c>
      <c r="C3145" s="1" t="s">
        <v>7762</v>
      </c>
      <c r="D3145" s="1">
        <v>4837</v>
      </c>
      <c r="E3145" s="1">
        <v>153.67599999999999</v>
      </c>
      <c r="F3145" s="1">
        <v>12.448</v>
      </c>
      <c r="G3145" s="1">
        <v>12.232699999999999</v>
      </c>
      <c r="H3145" s="1">
        <f t="shared" si="49"/>
        <v>6.5149697607908887</v>
      </c>
    </row>
    <row r="3146" spans="1:8" x14ac:dyDescent="0.25">
      <c r="A3146" s="1" t="s">
        <v>7764</v>
      </c>
      <c r="B3146" s="1" t="s">
        <v>7761</v>
      </c>
      <c r="C3146" s="1" t="s">
        <v>7762</v>
      </c>
      <c r="D3146" s="1">
        <v>4987</v>
      </c>
      <c r="E3146" s="1">
        <v>153.67599999999999</v>
      </c>
      <c r="F3146" s="1">
        <v>12.448</v>
      </c>
      <c r="G3146" s="1">
        <v>12.232699999999999</v>
      </c>
      <c r="H3146" s="1">
        <f t="shared" si="49"/>
        <v>6.5149697607908887</v>
      </c>
    </row>
    <row r="3147" spans="1:8" x14ac:dyDescent="0.25">
      <c r="A3147" s="1" t="s">
        <v>7765</v>
      </c>
      <c r="B3147" s="1" t="s">
        <v>7766</v>
      </c>
      <c r="C3147" s="1" t="s">
        <v>7767</v>
      </c>
      <c r="D3147" s="1">
        <v>6195</v>
      </c>
      <c r="E3147" s="1">
        <v>1086.24</v>
      </c>
      <c r="F3147" s="1">
        <v>14.398999999999999</v>
      </c>
      <c r="G3147" s="1">
        <v>14.2486</v>
      </c>
      <c r="H3147" s="1">
        <f t="shared" si="49"/>
        <v>4.2193710433484224</v>
      </c>
    </row>
    <row r="3148" spans="1:8" x14ac:dyDescent="0.25">
      <c r="A3148" s="1" t="s">
        <v>7768</v>
      </c>
      <c r="B3148" s="1" t="s">
        <v>7769</v>
      </c>
      <c r="C3148" s="1" t="s">
        <v>7770</v>
      </c>
      <c r="D3148" s="1">
        <v>4700</v>
      </c>
      <c r="E3148" s="1">
        <v>847.53599999999994</v>
      </c>
      <c r="F3148" s="1">
        <v>15.885</v>
      </c>
      <c r="G3148" s="1">
        <v>15.5943</v>
      </c>
      <c r="H3148" s="1">
        <f t="shared" si="49"/>
        <v>6.2442092280474348</v>
      </c>
    </row>
    <row r="3149" spans="1:8" x14ac:dyDescent="0.25">
      <c r="A3149" s="1" t="s">
        <v>7771</v>
      </c>
      <c r="B3149" s="1" t="s">
        <v>7772</v>
      </c>
      <c r="C3149" s="1" t="s">
        <v>7773</v>
      </c>
      <c r="D3149" s="1">
        <v>5523</v>
      </c>
      <c r="E3149" s="1">
        <v>413.46</v>
      </c>
      <c r="F3149" s="1">
        <v>13.378</v>
      </c>
      <c r="G3149" s="1">
        <v>13.321</v>
      </c>
      <c r="H3149" s="1">
        <f t="shared" si="49"/>
        <v>5.2958324985083394</v>
      </c>
    </row>
    <row r="3150" spans="1:8" x14ac:dyDescent="0.25">
      <c r="A3150" s="1" t="s">
        <v>7774</v>
      </c>
      <c r="B3150" s="1" t="s">
        <v>7772</v>
      </c>
      <c r="C3150" s="1" t="s">
        <v>7773</v>
      </c>
      <c r="D3150" s="1">
        <v>5536</v>
      </c>
      <c r="E3150" s="1">
        <v>413.46</v>
      </c>
      <c r="F3150" s="1">
        <v>13.378</v>
      </c>
      <c r="G3150" s="1">
        <v>13.321</v>
      </c>
      <c r="H3150" s="1">
        <f t="shared" si="49"/>
        <v>5.2958324985083394</v>
      </c>
    </row>
    <row r="3151" spans="1:8" x14ac:dyDescent="0.25">
      <c r="A3151" s="1" t="s">
        <v>7775</v>
      </c>
      <c r="B3151" s="1" t="s">
        <v>7776</v>
      </c>
      <c r="C3151" s="1" t="s">
        <v>7777</v>
      </c>
      <c r="D3151" s="1">
        <v>4350</v>
      </c>
      <c r="E3151" s="1">
        <v>530.48699999999997</v>
      </c>
      <c r="F3151" s="1">
        <v>16.141999999999999</v>
      </c>
      <c r="G3151" s="1">
        <v>15.840999999999999</v>
      </c>
      <c r="H3151" s="1">
        <f t="shared" si="49"/>
        <v>7.5186262717956893</v>
      </c>
    </row>
    <row r="3152" spans="1:8" x14ac:dyDescent="0.25">
      <c r="A3152" s="1" t="s">
        <v>7778</v>
      </c>
      <c r="B3152" s="1" t="s">
        <v>7776</v>
      </c>
      <c r="C3152" s="1" t="s">
        <v>7777</v>
      </c>
      <c r="D3152" s="1">
        <v>4523</v>
      </c>
      <c r="E3152" s="1">
        <v>530.48699999999997</v>
      </c>
      <c r="F3152" s="1">
        <v>16.141999999999999</v>
      </c>
      <c r="G3152" s="1">
        <v>15.840999999999999</v>
      </c>
      <c r="H3152" s="1">
        <f t="shared" si="49"/>
        <v>7.5186262717956893</v>
      </c>
    </row>
    <row r="3153" spans="1:8" x14ac:dyDescent="0.25">
      <c r="A3153" s="1" t="s">
        <v>7779</v>
      </c>
      <c r="B3153" s="1" t="s">
        <v>7780</v>
      </c>
      <c r="C3153" s="1" t="s">
        <v>7781</v>
      </c>
      <c r="D3153" s="1">
        <v>5620.27</v>
      </c>
      <c r="E3153" s="1">
        <v>690.81899999999996</v>
      </c>
      <c r="F3153" s="1">
        <v>14.166</v>
      </c>
      <c r="G3153" s="1">
        <v>14.0197</v>
      </c>
      <c r="H3153" s="1">
        <f t="shared" si="49"/>
        <v>4.9691786314227144</v>
      </c>
    </row>
    <row r="3154" spans="1:8" x14ac:dyDescent="0.25">
      <c r="A3154" s="1" t="s">
        <v>7782</v>
      </c>
      <c r="B3154" s="1" t="s">
        <v>7783</v>
      </c>
      <c r="C3154" s="1" t="s">
        <v>7784</v>
      </c>
      <c r="D3154" s="1">
        <v>5151.6499999999996</v>
      </c>
      <c r="E3154" s="1">
        <v>973.98900000000003</v>
      </c>
      <c r="F3154" s="1">
        <v>15.864000000000001</v>
      </c>
      <c r="G3154" s="1">
        <v>15.8658</v>
      </c>
      <c r="H3154" s="1">
        <f t="shared" si="49"/>
        <v>5.9212297395611184</v>
      </c>
    </row>
    <row r="3155" spans="1:8" x14ac:dyDescent="0.25">
      <c r="A3155" s="1" t="s">
        <v>7785</v>
      </c>
      <c r="B3155" s="1" t="s">
        <v>7786</v>
      </c>
      <c r="C3155" s="1" t="s">
        <v>7787</v>
      </c>
      <c r="D3155" s="1">
        <v>5820</v>
      </c>
      <c r="E3155" s="1">
        <v>1002.53</v>
      </c>
      <c r="F3155" s="1">
        <v>14.824</v>
      </c>
      <c r="G3155" s="1">
        <v>14.648999999999999</v>
      </c>
      <c r="H3155" s="1">
        <f t="shared" si="49"/>
        <v>4.818513112793184</v>
      </c>
    </row>
    <row r="3156" spans="1:8" x14ac:dyDescent="0.25">
      <c r="A3156" s="1" t="s">
        <v>7788</v>
      </c>
      <c r="B3156" s="1" t="s">
        <v>7786</v>
      </c>
      <c r="C3156" s="1" t="s">
        <v>7787</v>
      </c>
      <c r="D3156" s="1">
        <v>6166</v>
      </c>
      <c r="E3156" s="1">
        <v>1002.53</v>
      </c>
      <c r="F3156" s="1">
        <v>14.824</v>
      </c>
      <c r="G3156" s="1">
        <v>14.648999999999999</v>
      </c>
      <c r="H3156" s="1">
        <f t="shared" si="49"/>
        <v>4.818513112793184</v>
      </c>
    </row>
    <row r="3157" spans="1:8" x14ac:dyDescent="0.25">
      <c r="A3157" s="1" t="s">
        <v>7789</v>
      </c>
      <c r="B3157" s="1" t="s">
        <v>7790</v>
      </c>
      <c r="C3157" s="1" t="s">
        <v>7791</v>
      </c>
      <c r="D3157" s="1">
        <v>6418</v>
      </c>
      <c r="E3157" s="1">
        <v>1011.36</v>
      </c>
      <c r="F3157" s="1">
        <v>13.089</v>
      </c>
      <c r="G3157" s="1">
        <v>12.9642</v>
      </c>
      <c r="H3157" s="1">
        <f t="shared" si="49"/>
        <v>3.064471135081563</v>
      </c>
    </row>
    <row r="3158" spans="1:8" x14ac:dyDescent="0.25">
      <c r="A3158" s="1" t="s">
        <v>7792</v>
      </c>
      <c r="B3158" s="1" t="s">
        <v>7790</v>
      </c>
      <c r="C3158" s="1" t="s">
        <v>7791</v>
      </c>
      <c r="D3158" s="1">
        <v>6430</v>
      </c>
      <c r="E3158" s="1">
        <v>1011.36</v>
      </c>
      <c r="F3158" s="1">
        <v>13.089</v>
      </c>
      <c r="G3158" s="1">
        <v>12.9642</v>
      </c>
      <c r="H3158" s="1">
        <f t="shared" si="49"/>
        <v>3.064471135081563</v>
      </c>
    </row>
    <row r="3159" spans="1:8" x14ac:dyDescent="0.25">
      <c r="A3159" s="1" t="s">
        <v>7793</v>
      </c>
      <c r="B3159" s="1" t="s">
        <v>7794</v>
      </c>
      <c r="C3159" s="1" t="s">
        <v>7795</v>
      </c>
      <c r="D3159" s="1">
        <v>3169</v>
      </c>
      <c r="E3159" s="1">
        <v>40.0595</v>
      </c>
      <c r="F3159" s="1">
        <v>16.7</v>
      </c>
      <c r="G3159" s="1">
        <v>14.9931</v>
      </c>
      <c r="H3159" s="1">
        <f t="shared" si="49"/>
        <v>13.686472378132345</v>
      </c>
    </row>
    <row r="3160" spans="1:8" x14ac:dyDescent="0.25">
      <c r="A3160" s="1" t="s">
        <v>7796</v>
      </c>
      <c r="B3160" s="1" t="s">
        <v>7794</v>
      </c>
      <c r="C3160" s="1" t="s">
        <v>7795</v>
      </c>
      <c r="D3160" s="1">
        <v>3357</v>
      </c>
      <c r="E3160" s="1">
        <v>40.0595</v>
      </c>
      <c r="F3160" s="1">
        <v>16.7</v>
      </c>
      <c r="G3160" s="1">
        <v>14.9931</v>
      </c>
      <c r="H3160" s="1">
        <f t="shared" si="49"/>
        <v>13.686472378132345</v>
      </c>
    </row>
    <row r="3161" spans="1:8" x14ac:dyDescent="0.25">
      <c r="A3161" s="1" t="s">
        <v>7797</v>
      </c>
      <c r="B3161" s="1" t="s">
        <v>7794</v>
      </c>
      <c r="C3161" s="1" t="s">
        <v>7795</v>
      </c>
      <c r="D3161" s="1">
        <v>4188</v>
      </c>
      <c r="E3161" s="1">
        <v>40.0595</v>
      </c>
      <c r="F3161" s="1">
        <v>16.7</v>
      </c>
      <c r="G3161" s="1">
        <v>14.9931</v>
      </c>
      <c r="H3161" s="1">
        <f t="shared" si="49"/>
        <v>13.686472378132345</v>
      </c>
    </row>
    <row r="3162" spans="1:8" x14ac:dyDescent="0.25">
      <c r="A3162" s="1" t="s">
        <v>7798</v>
      </c>
      <c r="B3162" s="1" t="s">
        <v>7799</v>
      </c>
      <c r="C3162" s="1" t="s">
        <v>7800</v>
      </c>
      <c r="D3162" s="1">
        <v>5265.34</v>
      </c>
      <c r="E3162" s="1">
        <v>348.55799999999999</v>
      </c>
      <c r="F3162" s="1">
        <v>13.611000000000001</v>
      </c>
      <c r="G3162" s="1">
        <v>13.3477</v>
      </c>
      <c r="H3162" s="1">
        <f t="shared" si="49"/>
        <v>5.8996247250736964</v>
      </c>
    </row>
    <row r="3163" spans="1:8" x14ac:dyDescent="0.25">
      <c r="A3163" s="1" t="s">
        <v>7801</v>
      </c>
      <c r="B3163" s="1" t="s">
        <v>7802</v>
      </c>
      <c r="C3163" s="1" t="s">
        <v>7803</v>
      </c>
      <c r="D3163" s="1">
        <v>5883</v>
      </c>
      <c r="E3163" s="1">
        <v>722.79499999999996</v>
      </c>
      <c r="F3163" s="1">
        <v>13.523999999999999</v>
      </c>
      <c r="G3163" s="1">
        <v>13.423299999999999</v>
      </c>
      <c r="H3163" s="1">
        <f t="shared" si="49"/>
        <v>4.2289243018610101</v>
      </c>
    </row>
    <row r="3164" spans="1:8" x14ac:dyDescent="0.25">
      <c r="A3164" s="1" t="s">
        <v>7804</v>
      </c>
      <c r="B3164" s="1" t="s">
        <v>7805</v>
      </c>
      <c r="C3164" s="1" t="s">
        <v>7806</v>
      </c>
      <c r="D3164" s="1">
        <v>5976</v>
      </c>
      <c r="E3164" s="1">
        <v>758.75300000000004</v>
      </c>
      <c r="F3164" s="1">
        <v>14.462</v>
      </c>
      <c r="G3164" s="1">
        <v>14.28</v>
      </c>
      <c r="H3164" s="1">
        <f t="shared" si="49"/>
        <v>5.0614978938775312</v>
      </c>
    </row>
    <row r="3165" spans="1:8" x14ac:dyDescent="0.25">
      <c r="A3165" s="1" t="s">
        <v>7807</v>
      </c>
      <c r="B3165" s="1" t="s">
        <v>7808</v>
      </c>
      <c r="C3165" s="1" t="s">
        <v>7809</v>
      </c>
      <c r="D3165" s="1">
        <v>5482</v>
      </c>
      <c r="E3165" s="1">
        <v>698.64599999999996</v>
      </c>
      <c r="F3165" s="1">
        <v>14.429</v>
      </c>
      <c r="G3165" s="1">
        <v>14.228999999999999</v>
      </c>
      <c r="H3165" s="1">
        <f t="shared" si="49"/>
        <v>5.2077141154752873</v>
      </c>
    </row>
    <row r="3166" spans="1:8" x14ac:dyDescent="0.25">
      <c r="A3166" s="1" t="s">
        <v>7810</v>
      </c>
      <c r="B3166" s="1" t="s">
        <v>7808</v>
      </c>
      <c r="C3166" s="1" t="s">
        <v>7809</v>
      </c>
      <c r="D3166" s="1">
        <v>5460</v>
      </c>
      <c r="E3166" s="1">
        <v>698.64599999999996</v>
      </c>
      <c r="F3166" s="1">
        <v>14.429</v>
      </c>
      <c r="G3166" s="1">
        <v>14.228999999999999</v>
      </c>
      <c r="H3166" s="1">
        <f t="shared" si="49"/>
        <v>5.2077141154752873</v>
      </c>
    </row>
    <row r="3167" spans="1:8" x14ac:dyDescent="0.25">
      <c r="A3167" s="1" t="s">
        <v>7811</v>
      </c>
      <c r="B3167" s="1" t="s">
        <v>7812</v>
      </c>
      <c r="C3167" s="1" t="s">
        <v>7813</v>
      </c>
      <c r="D3167" s="1">
        <v>5170</v>
      </c>
      <c r="E3167" s="1">
        <v>646.64700000000005</v>
      </c>
      <c r="F3167" s="1">
        <v>14.845000000000001</v>
      </c>
      <c r="G3167" s="1">
        <v>14.7301</v>
      </c>
      <c r="H3167" s="1">
        <f t="shared" si="49"/>
        <v>5.7916636645762374</v>
      </c>
    </row>
    <row r="3168" spans="1:8" x14ac:dyDescent="0.25">
      <c r="A3168" s="1" t="s">
        <v>7814</v>
      </c>
      <c r="B3168" s="1" t="s">
        <v>7815</v>
      </c>
      <c r="C3168" s="1" t="s">
        <v>7816</v>
      </c>
      <c r="D3168" s="1">
        <v>5725</v>
      </c>
      <c r="E3168" s="1">
        <v>843.69500000000005</v>
      </c>
      <c r="F3168" s="1">
        <v>15.032</v>
      </c>
      <c r="G3168" s="1">
        <v>14.806900000000001</v>
      </c>
      <c r="H3168" s="1">
        <f t="shared" si="49"/>
        <v>5.4010726232493429</v>
      </c>
    </row>
    <row r="3169" spans="1:8" x14ac:dyDescent="0.25">
      <c r="A3169" s="1" t="s">
        <v>7817</v>
      </c>
      <c r="B3169" s="1" t="s">
        <v>7818</v>
      </c>
      <c r="C3169" s="1" t="s">
        <v>7819</v>
      </c>
      <c r="D3169" s="1">
        <v>5863</v>
      </c>
      <c r="E3169" s="1">
        <v>1017.8</v>
      </c>
      <c r="F3169" s="1">
        <v>14.301</v>
      </c>
      <c r="G3169" s="1">
        <v>14.196400000000001</v>
      </c>
      <c r="H3169" s="1">
        <f t="shared" si="49"/>
        <v>4.2626877673136221</v>
      </c>
    </row>
    <row r="3170" spans="1:8" x14ac:dyDescent="0.25">
      <c r="A3170" s="1" t="s">
        <v>7820</v>
      </c>
      <c r="B3170" s="1" t="s">
        <v>7821</v>
      </c>
      <c r="C3170" s="1" t="s">
        <v>7822</v>
      </c>
      <c r="D3170" s="1">
        <v>5071</v>
      </c>
      <c r="E3170" s="1">
        <v>686.28399999999999</v>
      </c>
      <c r="F3170" s="1">
        <v>15.362</v>
      </c>
      <c r="G3170" s="1">
        <v>15.2218</v>
      </c>
      <c r="H3170" s="1">
        <f t="shared" si="49"/>
        <v>6.1794806305846084</v>
      </c>
    </row>
    <row r="3171" spans="1:8" x14ac:dyDescent="0.25">
      <c r="A3171" s="1" t="s">
        <v>7823</v>
      </c>
      <c r="B3171" s="1" t="s">
        <v>7824</v>
      </c>
      <c r="C3171" s="1" t="s">
        <v>7825</v>
      </c>
      <c r="D3171" s="1">
        <v>5988</v>
      </c>
      <c r="E3171" s="1">
        <v>1005.84</v>
      </c>
      <c r="F3171" s="1">
        <v>13.986000000000001</v>
      </c>
      <c r="G3171" s="1">
        <v>13.8894</v>
      </c>
      <c r="H3171" s="1">
        <f t="shared" si="49"/>
        <v>3.9733554872727499</v>
      </c>
    </row>
    <row r="3172" spans="1:8" x14ac:dyDescent="0.25">
      <c r="A3172" s="1" t="s">
        <v>7826</v>
      </c>
      <c r="B3172" s="1" t="s">
        <v>7827</v>
      </c>
      <c r="C3172" s="1" t="s">
        <v>7828</v>
      </c>
      <c r="D3172" s="1">
        <v>5959.75</v>
      </c>
      <c r="E3172" s="1">
        <v>917.47699999999998</v>
      </c>
      <c r="F3172" s="1">
        <v>13.907999999999999</v>
      </c>
      <c r="G3172" s="1">
        <v>13.813499999999999</v>
      </c>
      <c r="H3172" s="1">
        <f t="shared" si="49"/>
        <v>4.0950240707923697</v>
      </c>
    </row>
    <row r="3173" spans="1:8" x14ac:dyDescent="0.25">
      <c r="A3173" s="1" t="s">
        <v>7829</v>
      </c>
      <c r="B3173" s="1" t="s">
        <v>7827</v>
      </c>
      <c r="C3173" s="1" t="s">
        <v>7828</v>
      </c>
      <c r="D3173" s="1">
        <v>5959.75</v>
      </c>
      <c r="E3173" s="1">
        <v>917.47699999999998</v>
      </c>
      <c r="F3173" s="1">
        <v>13.907999999999999</v>
      </c>
      <c r="G3173" s="1">
        <v>13.813499999999999</v>
      </c>
      <c r="H3173" s="1">
        <f t="shared" si="49"/>
        <v>4.0950240707923697</v>
      </c>
    </row>
    <row r="3174" spans="1:8" x14ac:dyDescent="0.25">
      <c r="A3174" s="1" t="s">
        <v>7830</v>
      </c>
      <c r="B3174" s="1" t="s">
        <v>7831</v>
      </c>
      <c r="C3174" s="1" t="s">
        <v>7832</v>
      </c>
      <c r="D3174" s="1">
        <v>6293</v>
      </c>
      <c r="E3174" s="1">
        <v>486.54599999999999</v>
      </c>
      <c r="F3174" s="1">
        <v>12.138999999999999</v>
      </c>
      <c r="G3174" s="1">
        <v>11.9291</v>
      </c>
      <c r="H3174" s="1">
        <f t="shared" si="49"/>
        <v>3.7033804676075466</v>
      </c>
    </row>
    <row r="3175" spans="1:8" x14ac:dyDescent="0.25">
      <c r="A3175" s="1" t="s">
        <v>7833</v>
      </c>
      <c r="B3175" s="1" t="s">
        <v>7831</v>
      </c>
      <c r="C3175" s="1" t="s">
        <v>7832</v>
      </c>
      <c r="D3175" s="1">
        <v>6006</v>
      </c>
      <c r="E3175" s="1">
        <v>486.54599999999999</v>
      </c>
      <c r="F3175" s="1">
        <v>12.138999999999999</v>
      </c>
      <c r="G3175" s="1">
        <v>11.9291</v>
      </c>
      <c r="H3175" s="1">
        <f t="shared" si="49"/>
        <v>3.7033804676075466</v>
      </c>
    </row>
    <row r="3176" spans="1:8" x14ac:dyDescent="0.25">
      <c r="A3176" s="1" t="s">
        <v>7834</v>
      </c>
      <c r="B3176" s="1" t="s">
        <v>7831</v>
      </c>
      <c r="C3176" s="1" t="s">
        <v>7832</v>
      </c>
      <c r="D3176" s="1">
        <v>6293</v>
      </c>
      <c r="E3176" s="1">
        <v>486.54599999999999</v>
      </c>
      <c r="F3176" s="1">
        <v>12.138999999999999</v>
      </c>
      <c r="G3176" s="1">
        <v>11.9291</v>
      </c>
      <c r="H3176" s="1">
        <f t="shared" si="49"/>
        <v>3.7033804676075466</v>
      </c>
    </row>
    <row r="3177" spans="1:8" x14ac:dyDescent="0.25">
      <c r="A3177" s="1" t="s">
        <v>7835</v>
      </c>
      <c r="B3177" s="1" t="s">
        <v>7836</v>
      </c>
      <c r="C3177" s="1" t="s">
        <v>7837</v>
      </c>
      <c r="D3177" s="1">
        <v>5002</v>
      </c>
      <c r="E3177" s="1">
        <v>848.02300000000002</v>
      </c>
      <c r="F3177" s="1">
        <v>12.398</v>
      </c>
      <c r="G3177" s="1">
        <v>12.1822</v>
      </c>
      <c r="H3177" s="1">
        <f t="shared" si="49"/>
        <v>2.7559618434474142</v>
      </c>
    </row>
    <row r="3178" spans="1:8" x14ac:dyDescent="0.25">
      <c r="A3178" s="1" t="s">
        <v>7838</v>
      </c>
      <c r="B3178" s="1" t="s">
        <v>7836</v>
      </c>
      <c r="C3178" s="1" t="s">
        <v>7837</v>
      </c>
      <c r="D3178" s="1">
        <v>4995</v>
      </c>
      <c r="E3178" s="1">
        <v>848.02300000000002</v>
      </c>
      <c r="F3178" s="1">
        <v>12.398</v>
      </c>
      <c r="G3178" s="1">
        <v>12.1822</v>
      </c>
      <c r="H3178" s="1">
        <f t="shared" si="49"/>
        <v>2.7559618434474142</v>
      </c>
    </row>
    <row r="3179" spans="1:8" x14ac:dyDescent="0.25">
      <c r="A3179" s="1" t="s">
        <v>7839</v>
      </c>
      <c r="B3179" s="1" t="s">
        <v>7840</v>
      </c>
      <c r="C3179" s="1" t="s">
        <v>7841</v>
      </c>
      <c r="D3179" s="1">
        <v>6057</v>
      </c>
      <c r="E3179" s="1">
        <v>1878.31</v>
      </c>
      <c r="F3179" s="1">
        <v>14.717000000000001</v>
      </c>
      <c r="G3179" s="1">
        <v>14.4163</v>
      </c>
      <c r="H3179" s="1">
        <f t="shared" si="49"/>
        <v>3.3481636466677713</v>
      </c>
    </row>
    <row r="3180" spans="1:8" x14ac:dyDescent="0.25">
      <c r="A3180" s="1" t="s">
        <v>7842</v>
      </c>
      <c r="B3180" s="1" t="s">
        <v>7843</v>
      </c>
      <c r="C3180" s="1" t="s">
        <v>7844</v>
      </c>
      <c r="D3180" s="1">
        <v>5854</v>
      </c>
      <c r="E3180" s="1">
        <v>1222.54</v>
      </c>
      <c r="F3180" s="1">
        <v>14.49</v>
      </c>
      <c r="G3180" s="1">
        <v>14.4999</v>
      </c>
      <c r="H3180" s="1">
        <f t="shared" si="49"/>
        <v>4.0536846119620762</v>
      </c>
    </row>
    <row r="3181" spans="1:8" x14ac:dyDescent="0.25">
      <c r="A3181" s="1" t="s">
        <v>7845</v>
      </c>
      <c r="B3181" s="1" t="s">
        <v>7846</v>
      </c>
      <c r="C3181" s="1" t="s">
        <v>7847</v>
      </c>
      <c r="D3181" s="1">
        <v>6011.95</v>
      </c>
      <c r="E3181" s="1">
        <v>1418.77</v>
      </c>
      <c r="F3181" s="1">
        <v>13.704000000000001</v>
      </c>
      <c r="G3181" s="1">
        <v>13.603999999999999</v>
      </c>
      <c r="H3181" s="1">
        <f t="shared" si="49"/>
        <v>2.9444400164649664</v>
      </c>
    </row>
    <row r="3182" spans="1:8" x14ac:dyDescent="0.25">
      <c r="A3182" s="1" t="s">
        <v>7848</v>
      </c>
      <c r="B3182" s="1" t="s">
        <v>7849</v>
      </c>
      <c r="C3182" s="1" t="s">
        <v>7850</v>
      </c>
      <c r="D3182" s="1">
        <v>4651</v>
      </c>
      <c r="E3182" s="1">
        <v>588.86699999999996</v>
      </c>
      <c r="F3182" s="1">
        <v>15.971</v>
      </c>
      <c r="G3182" s="1">
        <v>15.861599999999999</v>
      </c>
      <c r="H3182" s="1">
        <f t="shared" si="49"/>
        <v>7.1209139139125153</v>
      </c>
    </row>
    <row r="3183" spans="1:8" x14ac:dyDescent="0.25">
      <c r="A3183" s="1" t="s">
        <v>7851</v>
      </c>
      <c r="B3183" s="1" t="s">
        <v>7849</v>
      </c>
      <c r="C3183" s="1" t="s">
        <v>7850</v>
      </c>
      <c r="D3183" s="1">
        <v>4299</v>
      </c>
      <c r="E3183" s="1">
        <v>588.86699999999996</v>
      </c>
      <c r="F3183" s="1">
        <v>15.971</v>
      </c>
      <c r="G3183" s="1">
        <v>15.861599999999999</v>
      </c>
      <c r="H3183" s="1">
        <f t="shared" si="49"/>
        <v>7.1209139139125153</v>
      </c>
    </row>
    <row r="3184" spans="1:8" x14ac:dyDescent="0.25">
      <c r="A3184" s="1" t="s">
        <v>7852</v>
      </c>
      <c r="B3184" s="1" t="s">
        <v>7853</v>
      </c>
      <c r="C3184" s="1" t="s">
        <v>7854</v>
      </c>
      <c r="D3184" s="1">
        <v>5476</v>
      </c>
      <c r="E3184" s="1">
        <v>757.048</v>
      </c>
      <c r="F3184" s="1">
        <v>14.654</v>
      </c>
      <c r="G3184" s="1">
        <v>14.545400000000001</v>
      </c>
      <c r="H3184" s="1">
        <f t="shared" si="49"/>
        <v>5.2583829177291506</v>
      </c>
    </row>
    <row r="3185" spans="1:8" x14ac:dyDescent="0.25">
      <c r="A3185" s="1" t="s">
        <v>7855</v>
      </c>
      <c r="B3185" s="1" t="s">
        <v>7856</v>
      </c>
      <c r="C3185" s="1" t="s">
        <v>7857</v>
      </c>
      <c r="D3185" s="1">
        <v>5800</v>
      </c>
      <c r="E3185" s="1">
        <v>1188</v>
      </c>
      <c r="F3185" s="1">
        <v>14.803000000000001</v>
      </c>
      <c r="G3185" s="1">
        <v>14.690099999999999</v>
      </c>
      <c r="H3185" s="1">
        <f t="shared" si="49"/>
        <v>4.428917796774126</v>
      </c>
    </row>
    <row r="3186" spans="1:8" x14ac:dyDescent="0.25">
      <c r="A3186" s="1" t="s">
        <v>7858</v>
      </c>
      <c r="B3186" s="1" t="s">
        <v>7859</v>
      </c>
      <c r="C3186" s="1" t="s">
        <v>7860</v>
      </c>
      <c r="D3186" s="1">
        <v>4134</v>
      </c>
      <c r="E3186" s="1">
        <v>301.02999999999997</v>
      </c>
      <c r="F3186" s="1">
        <v>15.637</v>
      </c>
      <c r="G3186" s="1">
        <v>15.1058</v>
      </c>
      <c r="H3186" s="1">
        <f t="shared" si="49"/>
        <v>8.24395110699386</v>
      </c>
    </row>
    <row r="3187" spans="1:8" x14ac:dyDescent="0.25">
      <c r="A3187" s="1" t="s">
        <v>7861</v>
      </c>
      <c r="B3187" s="1" t="s">
        <v>7862</v>
      </c>
      <c r="C3187" s="1" t="s">
        <v>7863</v>
      </c>
      <c r="D3187" s="1">
        <v>4021</v>
      </c>
      <c r="E3187" s="1">
        <v>268.00299999999999</v>
      </c>
      <c r="F3187" s="1">
        <v>15.567</v>
      </c>
      <c r="G3187" s="1">
        <v>15.135</v>
      </c>
      <c r="H3187" s="1">
        <f t="shared" si="49"/>
        <v>8.4263017224651335</v>
      </c>
    </row>
    <row r="3188" spans="1:8" x14ac:dyDescent="0.25">
      <c r="A3188" s="1" t="s">
        <v>7864</v>
      </c>
      <c r="B3188" s="1" t="s">
        <v>7865</v>
      </c>
      <c r="C3188" s="1" t="s">
        <v>7866</v>
      </c>
      <c r="D3188" s="1">
        <v>4401</v>
      </c>
      <c r="E3188" s="1">
        <v>365.96499999999997</v>
      </c>
      <c r="F3188" s="1">
        <v>15.321999999999999</v>
      </c>
      <c r="G3188" s="1">
        <v>14.930400000000001</v>
      </c>
      <c r="H3188" s="1">
        <f t="shared" si="49"/>
        <v>7.5048022374228047</v>
      </c>
    </row>
    <row r="3189" spans="1:8" x14ac:dyDescent="0.25">
      <c r="A3189" s="1" t="s">
        <v>7867</v>
      </c>
      <c r="B3189" s="1" t="s">
        <v>7868</v>
      </c>
      <c r="C3189" s="1" t="s">
        <v>7869</v>
      </c>
      <c r="D3189" s="1">
        <v>4696</v>
      </c>
      <c r="E3189" s="1">
        <v>802.27099999999996</v>
      </c>
      <c r="F3189" s="1">
        <v>16.207000000000001</v>
      </c>
      <c r="G3189" s="1">
        <v>15.900499999999999</v>
      </c>
      <c r="H3189" s="1">
        <f t="shared" si="49"/>
        <v>6.6853945306215916</v>
      </c>
    </row>
    <row r="3190" spans="1:8" x14ac:dyDescent="0.25">
      <c r="A3190" s="1" t="s">
        <v>7870</v>
      </c>
      <c r="B3190" s="1" t="s">
        <v>7871</v>
      </c>
      <c r="C3190" s="1" t="s">
        <v>7872</v>
      </c>
      <c r="D3190" s="1">
        <v>5058</v>
      </c>
      <c r="E3190" s="1">
        <v>36.439599999999999</v>
      </c>
      <c r="F3190" s="1">
        <v>8.8699999999999992</v>
      </c>
      <c r="G3190" s="1">
        <v>8.6432509999999994</v>
      </c>
      <c r="H3190" s="1">
        <f t="shared" si="49"/>
        <v>6.0621319947666308</v>
      </c>
    </row>
    <row r="3191" spans="1:8" x14ac:dyDescent="0.25">
      <c r="A3191" s="1" t="s">
        <v>7873</v>
      </c>
      <c r="B3191" s="1" t="s">
        <v>7871</v>
      </c>
      <c r="C3191" s="1" t="s">
        <v>7872</v>
      </c>
      <c r="D3191" s="1">
        <v>4947</v>
      </c>
      <c r="E3191" s="1">
        <v>36.439599999999999</v>
      </c>
      <c r="F3191" s="1">
        <v>8.8699999999999992</v>
      </c>
      <c r="G3191" s="1">
        <v>8.6432509999999994</v>
      </c>
      <c r="H3191" s="1">
        <f t="shared" si="49"/>
        <v>6.0621319947666308</v>
      </c>
    </row>
    <row r="3192" spans="1:8" x14ac:dyDescent="0.25">
      <c r="A3192" s="1" t="s">
        <v>7874</v>
      </c>
      <c r="B3192" s="1" t="s">
        <v>7871</v>
      </c>
      <c r="C3192" s="1" t="s">
        <v>7872</v>
      </c>
      <c r="D3192" s="1">
        <v>5058</v>
      </c>
      <c r="E3192" s="1">
        <v>36.439599999999999</v>
      </c>
      <c r="F3192" s="1">
        <v>8.8699999999999992</v>
      </c>
      <c r="G3192" s="1">
        <v>8.6432509999999994</v>
      </c>
      <c r="H3192" s="1">
        <f t="shared" si="49"/>
        <v>6.0621319947666308</v>
      </c>
    </row>
    <row r="3193" spans="1:8" x14ac:dyDescent="0.25">
      <c r="A3193" s="1" t="s">
        <v>7875</v>
      </c>
      <c r="B3193" s="1" t="s">
        <v>7871</v>
      </c>
      <c r="C3193" s="1" t="s">
        <v>7872</v>
      </c>
      <c r="D3193" s="1">
        <v>5058</v>
      </c>
      <c r="E3193" s="1">
        <v>36.439599999999999</v>
      </c>
      <c r="F3193" s="1">
        <v>8.8699999999999992</v>
      </c>
      <c r="G3193" s="1">
        <v>8.6432509999999994</v>
      </c>
      <c r="H3193" s="1">
        <f t="shared" si="49"/>
        <v>6.0621319947666308</v>
      </c>
    </row>
    <row r="3194" spans="1:8" x14ac:dyDescent="0.25">
      <c r="A3194" s="1" t="s">
        <v>7876</v>
      </c>
      <c r="B3194" s="1" t="s">
        <v>7871</v>
      </c>
      <c r="C3194" s="1" t="s">
        <v>7872</v>
      </c>
      <c r="D3194" s="1">
        <v>5046</v>
      </c>
      <c r="E3194" s="1">
        <v>36.439599999999999</v>
      </c>
      <c r="F3194" s="1">
        <v>8.8699999999999992</v>
      </c>
      <c r="G3194" s="1">
        <v>8.6432509999999994</v>
      </c>
      <c r="H3194" s="1">
        <f t="shared" si="49"/>
        <v>6.0621319947666308</v>
      </c>
    </row>
    <row r="3195" spans="1:8" x14ac:dyDescent="0.25">
      <c r="A3195" s="1" t="s">
        <v>7877</v>
      </c>
      <c r="B3195" s="1" t="s">
        <v>7878</v>
      </c>
      <c r="C3195" s="1" t="s">
        <v>7879</v>
      </c>
      <c r="D3195" s="1">
        <v>3143</v>
      </c>
      <c r="E3195" s="1">
        <v>127.20099999999999</v>
      </c>
      <c r="F3195" s="1">
        <v>18.190000000000001</v>
      </c>
      <c r="G3195" s="1">
        <v>16.715699999999998</v>
      </c>
      <c r="H3195" s="1">
        <f t="shared" si="49"/>
        <v>12.667547372181156</v>
      </c>
    </row>
    <row r="3196" spans="1:8" x14ac:dyDescent="0.25">
      <c r="A3196" s="1" t="s">
        <v>7880</v>
      </c>
      <c r="B3196" s="1" t="s">
        <v>7878</v>
      </c>
      <c r="C3196" s="1" t="s">
        <v>7879</v>
      </c>
      <c r="D3196" s="1">
        <v>3143</v>
      </c>
      <c r="E3196" s="1">
        <v>127.20099999999999</v>
      </c>
      <c r="F3196" s="1">
        <v>18.190000000000001</v>
      </c>
      <c r="G3196" s="1">
        <v>16.715699999999998</v>
      </c>
      <c r="H3196" s="1">
        <f t="shared" si="49"/>
        <v>12.667547372181156</v>
      </c>
    </row>
    <row r="3197" spans="1:8" x14ac:dyDescent="0.25">
      <c r="A3197" s="1" t="s">
        <v>7881</v>
      </c>
      <c r="B3197" s="1" t="s">
        <v>7878</v>
      </c>
      <c r="C3197" s="1" t="s">
        <v>7879</v>
      </c>
      <c r="D3197" s="1">
        <v>3143</v>
      </c>
      <c r="E3197" s="1">
        <v>127.20099999999999</v>
      </c>
      <c r="F3197" s="1">
        <v>18.190000000000001</v>
      </c>
      <c r="G3197" s="1">
        <v>16.715699999999998</v>
      </c>
      <c r="H3197" s="1">
        <f t="shared" si="49"/>
        <v>12.667547372181156</v>
      </c>
    </row>
    <row r="3198" spans="1:8" x14ac:dyDescent="0.25">
      <c r="A3198" s="1" t="s">
        <v>7882</v>
      </c>
      <c r="B3198" s="1" t="s">
        <v>7883</v>
      </c>
      <c r="C3198" s="1" t="s">
        <v>7884</v>
      </c>
      <c r="D3198" s="1">
        <v>3386</v>
      </c>
      <c r="E3198" s="1">
        <v>96.338999999999999</v>
      </c>
      <c r="F3198" s="1">
        <v>17.504100000000001</v>
      </c>
      <c r="G3198" s="1">
        <v>16.310099999999998</v>
      </c>
      <c r="H3198" s="1">
        <f t="shared" si="49"/>
        <v>12.585089329901152</v>
      </c>
    </row>
    <row r="3199" spans="1:8" x14ac:dyDescent="0.25">
      <c r="A3199" s="1" t="s">
        <v>7885</v>
      </c>
      <c r="B3199" s="1" t="s">
        <v>7883</v>
      </c>
      <c r="C3199" s="1" t="s">
        <v>7884</v>
      </c>
      <c r="D3199" s="1">
        <v>3485</v>
      </c>
      <c r="E3199" s="1">
        <v>96.338999999999999</v>
      </c>
      <c r="F3199" s="1">
        <v>17.504100000000001</v>
      </c>
      <c r="G3199" s="1">
        <v>16.310099999999998</v>
      </c>
      <c r="H3199" s="1">
        <f t="shared" si="49"/>
        <v>12.585089329901152</v>
      </c>
    </row>
    <row r="3200" spans="1:8" x14ac:dyDescent="0.25">
      <c r="A3200" s="1" t="s">
        <v>7886</v>
      </c>
      <c r="B3200" s="1" t="s">
        <v>7883</v>
      </c>
      <c r="C3200" s="1" t="s">
        <v>7884</v>
      </c>
      <c r="D3200" s="1">
        <v>3485</v>
      </c>
      <c r="E3200" s="1">
        <v>96.338999999999999</v>
      </c>
      <c r="F3200" s="1">
        <v>17.504100000000001</v>
      </c>
      <c r="G3200" s="1">
        <v>16.310099999999998</v>
      </c>
      <c r="H3200" s="1">
        <f t="shared" si="49"/>
        <v>12.585089329901152</v>
      </c>
    </row>
    <row r="3201" spans="1:8" x14ac:dyDescent="0.25">
      <c r="A3201" s="1" t="s">
        <v>7887</v>
      </c>
      <c r="B3201" s="1" t="s">
        <v>7888</v>
      </c>
      <c r="C3201" s="1" t="s">
        <v>7889</v>
      </c>
      <c r="D3201" s="1">
        <v>5555</v>
      </c>
      <c r="E3201" s="1">
        <v>268.041</v>
      </c>
      <c r="F3201" s="1">
        <v>12.52</v>
      </c>
      <c r="G3201" s="1">
        <v>12.3795</v>
      </c>
      <c r="H3201" s="1">
        <f t="shared" si="49"/>
        <v>5.3789938523958849</v>
      </c>
    </row>
    <row r="3202" spans="1:8" x14ac:dyDescent="0.25">
      <c r="A3202" s="1" t="s">
        <v>7890</v>
      </c>
      <c r="B3202" s="1" t="s">
        <v>7891</v>
      </c>
      <c r="C3202" s="1" t="s">
        <v>7892</v>
      </c>
      <c r="D3202" s="1">
        <v>5588</v>
      </c>
      <c r="E3202" s="1">
        <v>241.94900000000001</v>
      </c>
      <c r="F3202" s="1">
        <v>11.448</v>
      </c>
      <c r="G3202" s="1">
        <v>11.2263</v>
      </c>
      <c r="H3202" s="1">
        <f t="shared" si="49"/>
        <v>4.5293808426761331</v>
      </c>
    </row>
    <row r="3203" spans="1:8" x14ac:dyDescent="0.25">
      <c r="A3203" s="1" t="s">
        <v>7893</v>
      </c>
      <c r="B3203" s="1" t="s">
        <v>7891</v>
      </c>
      <c r="C3203" s="1" t="s">
        <v>7892</v>
      </c>
      <c r="D3203" s="1">
        <v>5587</v>
      </c>
      <c r="E3203" s="1">
        <v>241.94900000000001</v>
      </c>
      <c r="F3203" s="1">
        <v>11.448</v>
      </c>
      <c r="G3203" s="1">
        <v>11.2263</v>
      </c>
      <c r="H3203" s="1">
        <f t="shared" ref="H3203:H3266" si="50">F3203+5-5*LOG(E3203)</f>
        <v>4.5293808426761331</v>
      </c>
    </row>
    <row r="3204" spans="1:8" x14ac:dyDescent="0.25">
      <c r="A3204" s="1" t="s">
        <v>7894</v>
      </c>
      <c r="B3204" s="1" t="s">
        <v>7895</v>
      </c>
      <c r="C3204" s="1" t="s">
        <v>7896</v>
      </c>
      <c r="D3204" s="1">
        <v>3820</v>
      </c>
      <c r="E3204" s="1">
        <v>381.94900000000001</v>
      </c>
      <c r="F3204" s="1">
        <v>16.744</v>
      </c>
      <c r="G3204" s="1">
        <v>15.980399999999999</v>
      </c>
      <c r="H3204" s="1">
        <f t="shared" si="50"/>
        <v>8.833973113415837</v>
      </c>
    </row>
    <row r="3205" spans="1:8" x14ac:dyDescent="0.25">
      <c r="A3205" s="1" t="s">
        <v>7897</v>
      </c>
      <c r="B3205" s="1" t="s">
        <v>7898</v>
      </c>
      <c r="C3205" s="1" t="s">
        <v>7899</v>
      </c>
      <c r="D3205" s="1">
        <v>6215</v>
      </c>
      <c r="E3205" s="1">
        <v>455.98200000000003</v>
      </c>
      <c r="F3205" s="1">
        <v>11.991</v>
      </c>
      <c r="G3205" s="1">
        <v>11.6525</v>
      </c>
      <c r="H3205" s="1">
        <f t="shared" si="50"/>
        <v>3.6962615043857969</v>
      </c>
    </row>
    <row r="3206" spans="1:8" x14ac:dyDescent="0.25">
      <c r="A3206" s="1" t="s">
        <v>7900</v>
      </c>
      <c r="B3206" s="1" t="s">
        <v>7901</v>
      </c>
      <c r="C3206" s="1" t="s">
        <v>7902</v>
      </c>
      <c r="D3206" s="1">
        <v>5589</v>
      </c>
      <c r="E3206" s="1">
        <v>551.72699999999998</v>
      </c>
      <c r="F3206" s="1">
        <v>13.54</v>
      </c>
      <c r="G3206" s="1">
        <v>13.4048</v>
      </c>
      <c r="H3206" s="1">
        <f t="shared" si="50"/>
        <v>4.8313788117312484</v>
      </c>
    </row>
    <row r="3207" spans="1:8" x14ac:dyDescent="0.25">
      <c r="A3207" s="1" t="s">
        <v>7903</v>
      </c>
      <c r="B3207" s="1" t="s">
        <v>7904</v>
      </c>
      <c r="C3207" s="1" t="s">
        <v>7905</v>
      </c>
      <c r="D3207" s="1">
        <v>5527</v>
      </c>
      <c r="E3207" s="1">
        <v>442.846</v>
      </c>
      <c r="F3207" s="1">
        <v>13.672000000000001</v>
      </c>
      <c r="G3207" s="1">
        <v>13.5227</v>
      </c>
      <c r="H3207" s="1">
        <f t="shared" si="50"/>
        <v>5.4407363686350259</v>
      </c>
    </row>
    <row r="3208" spans="1:8" x14ac:dyDescent="0.25">
      <c r="A3208" s="1" t="s">
        <v>7906</v>
      </c>
      <c r="B3208" s="1" t="s">
        <v>7907</v>
      </c>
      <c r="C3208" s="1" t="s">
        <v>7908</v>
      </c>
      <c r="D3208" s="1">
        <v>5640</v>
      </c>
      <c r="E3208" s="1">
        <v>230.869</v>
      </c>
      <c r="F3208" s="1">
        <v>11.567</v>
      </c>
      <c r="G3208" s="1">
        <v>11.439500000000001</v>
      </c>
      <c r="H3208" s="1">
        <f t="shared" si="50"/>
        <v>4.7501718909095985</v>
      </c>
    </row>
    <row r="3209" spans="1:8" x14ac:dyDescent="0.25">
      <c r="A3209" s="1" t="s">
        <v>7909</v>
      </c>
      <c r="B3209" s="1" t="s">
        <v>7907</v>
      </c>
      <c r="C3209" s="1" t="s">
        <v>7908</v>
      </c>
      <c r="D3209" s="1">
        <v>5701</v>
      </c>
      <c r="E3209" s="1">
        <v>230.869</v>
      </c>
      <c r="F3209" s="1">
        <v>11.567</v>
      </c>
      <c r="G3209" s="1">
        <v>11.439500000000001</v>
      </c>
      <c r="H3209" s="1">
        <f t="shared" si="50"/>
        <v>4.7501718909095985</v>
      </c>
    </row>
    <row r="3210" spans="1:8" x14ac:dyDescent="0.25">
      <c r="A3210" s="1" t="s">
        <v>7910</v>
      </c>
      <c r="B3210" s="1" t="s">
        <v>3405</v>
      </c>
      <c r="C3210" s="1" t="s">
        <v>3406</v>
      </c>
      <c r="D3210" s="1">
        <v>6116.46</v>
      </c>
      <c r="E3210" s="1">
        <v>1072.3</v>
      </c>
      <c r="F3210" s="1">
        <v>14.411</v>
      </c>
      <c r="G3210" s="1">
        <v>14.2165</v>
      </c>
      <c r="H3210" s="1">
        <f t="shared" si="50"/>
        <v>4.2594184700570743</v>
      </c>
    </row>
    <row r="3211" spans="1:8" x14ac:dyDescent="0.25">
      <c r="A3211" s="1" t="s">
        <v>7911</v>
      </c>
      <c r="B3211" s="1" t="s">
        <v>3409</v>
      </c>
      <c r="C3211" s="1" t="s">
        <v>3410</v>
      </c>
      <c r="D3211" s="1">
        <v>6065</v>
      </c>
      <c r="E3211" s="1">
        <v>1594.74</v>
      </c>
      <c r="F3211" s="1">
        <v>14.026999999999999</v>
      </c>
      <c r="G3211" s="1">
        <v>13.907500000000001</v>
      </c>
      <c r="H3211" s="1">
        <f t="shared" si="50"/>
        <v>3.0135505623115151</v>
      </c>
    </row>
    <row r="3212" spans="1:8" x14ac:dyDescent="0.25">
      <c r="A3212" s="1" t="s">
        <v>7912</v>
      </c>
      <c r="B3212" s="1" t="s">
        <v>7913</v>
      </c>
      <c r="C3212" s="1" t="s">
        <v>7914</v>
      </c>
      <c r="D3212" s="1">
        <v>5149</v>
      </c>
      <c r="E3212" s="1">
        <v>777.06</v>
      </c>
      <c r="F3212" s="1">
        <v>15.311999999999999</v>
      </c>
      <c r="G3212" s="1">
        <v>15.254799999999999</v>
      </c>
      <c r="H3212" s="1">
        <f t="shared" si="50"/>
        <v>5.8597272312021289</v>
      </c>
    </row>
    <row r="3213" spans="1:8" x14ac:dyDescent="0.25">
      <c r="A3213" s="1" t="s">
        <v>7915</v>
      </c>
      <c r="B3213" s="1" t="s">
        <v>7913</v>
      </c>
      <c r="C3213" s="1" t="s">
        <v>7914</v>
      </c>
      <c r="D3213" s="1">
        <v>5155</v>
      </c>
      <c r="E3213" s="1">
        <v>777.06</v>
      </c>
      <c r="F3213" s="1">
        <v>15.311999999999999</v>
      </c>
      <c r="G3213" s="1">
        <v>15.254799999999999</v>
      </c>
      <c r="H3213" s="1">
        <f t="shared" si="50"/>
        <v>5.8597272312021289</v>
      </c>
    </row>
    <row r="3214" spans="1:8" x14ac:dyDescent="0.25">
      <c r="A3214" s="1" t="s">
        <v>7916</v>
      </c>
      <c r="B3214" s="1" t="s">
        <v>7913</v>
      </c>
      <c r="C3214" s="1" t="s">
        <v>7914</v>
      </c>
      <c r="D3214" s="1">
        <v>5232</v>
      </c>
      <c r="E3214" s="1">
        <v>777.06</v>
      </c>
      <c r="F3214" s="1">
        <v>15.311999999999999</v>
      </c>
      <c r="G3214" s="1">
        <v>15.254799999999999</v>
      </c>
      <c r="H3214" s="1">
        <f t="shared" si="50"/>
        <v>5.8597272312021289</v>
      </c>
    </row>
    <row r="3215" spans="1:8" x14ac:dyDescent="0.25">
      <c r="A3215" s="1" t="s">
        <v>7917</v>
      </c>
      <c r="B3215" s="1" t="s">
        <v>3390</v>
      </c>
      <c r="C3215" s="1" t="s">
        <v>3391</v>
      </c>
      <c r="D3215" s="1">
        <v>6146</v>
      </c>
      <c r="E3215" s="1">
        <v>1274.01</v>
      </c>
      <c r="F3215" s="1">
        <v>13.834</v>
      </c>
      <c r="G3215" s="1">
        <v>13.7506</v>
      </c>
      <c r="H3215" s="1">
        <f t="shared" si="50"/>
        <v>3.3081358155458283</v>
      </c>
    </row>
    <row r="3216" spans="1:8" x14ac:dyDescent="0.25">
      <c r="A3216" s="1" t="s">
        <v>7918</v>
      </c>
      <c r="B3216" s="1" t="s">
        <v>7919</v>
      </c>
      <c r="C3216" s="1" t="s">
        <v>7920</v>
      </c>
      <c r="D3216" s="1">
        <v>5900</v>
      </c>
      <c r="E3216" s="1">
        <v>692.15800000000002</v>
      </c>
      <c r="F3216" s="1">
        <v>13.457000000000001</v>
      </c>
      <c r="G3216" s="1">
        <v>13.333500000000001</v>
      </c>
      <c r="H3216" s="1">
        <f t="shared" si="50"/>
        <v>4.2559737856951507</v>
      </c>
    </row>
    <row r="3217" spans="1:8" x14ac:dyDescent="0.25">
      <c r="A3217" s="1" t="s">
        <v>7921</v>
      </c>
      <c r="B3217" s="1" t="s">
        <v>7922</v>
      </c>
      <c r="C3217" s="1" t="s">
        <v>7923</v>
      </c>
      <c r="D3217" s="1">
        <v>7070</v>
      </c>
      <c r="E3217" s="1">
        <v>596.625</v>
      </c>
      <c r="F3217" s="1">
        <v>11.632</v>
      </c>
      <c r="G3217" s="1">
        <v>11.6145</v>
      </c>
      <c r="H3217" s="1">
        <f t="shared" si="50"/>
        <v>2.7534927631284951</v>
      </c>
    </row>
    <row r="3218" spans="1:8" x14ac:dyDescent="0.25">
      <c r="A3218" s="1" t="s">
        <v>7924</v>
      </c>
      <c r="B3218" s="1" t="s">
        <v>7922</v>
      </c>
      <c r="C3218" s="1" t="s">
        <v>7923</v>
      </c>
      <c r="D3218" s="1">
        <v>6688</v>
      </c>
      <c r="E3218" s="1">
        <v>596.625</v>
      </c>
      <c r="F3218" s="1">
        <v>11.632</v>
      </c>
      <c r="G3218" s="1">
        <v>11.6145</v>
      </c>
      <c r="H3218" s="1">
        <f t="shared" si="50"/>
        <v>2.7534927631284951</v>
      </c>
    </row>
    <row r="3219" spans="1:8" x14ac:dyDescent="0.25">
      <c r="A3219" s="1" t="s">
        <v>7925</v>
      </c>
      <c r="B3219" s="1" t="s">
        <v>7926</v>
      </c>
      <c r="C3219" s="1" t="s">
        <v>7927</v>
      </c>
      <c r="D3219" s="1">
        <v>5613</v>
      </c>
      <c r="E3219" s="1">
        <v>394.80399999999997</v>
      </c>
      <c r="F3219" s="1">
        <v>12.999000000000001</v>
      </c>
      <c r="G3219" s="1">
        <v>12.86</v>
      </c>
      <c r="H3219" s="1">
        <f t="shared" si="50"/>
        <v>5.0170922793898267</v>
      </c>
    </row>
    <row r="3220" spans="1:8" x14ac:dyDescent="0.25">
      <c r="A3220" s="1" t="s">
        <v>7928</v>
      </c>
      <c r="B3220" s="1" t="s">
        <v>7929</v>
      </c>
      <c r="C3220" s="1" t="s">
        <v>7930</v>
      </c>
      <c r="D3220" s="1">
        <v>5873.66</v>
      </c>
      <c r="E3220" s="1">
        <v>667.60400000000004</v>
      </c>
      <c r="F3220" s="1">
        <v>12.75</v>
      </c>
      <c r="G3220" s="1">
        <v>12.6717</v>
      </c>
      <c r="H3220" s="1">
        <f t="shared" si="50"/>
        <v>3.6274053493833414</v>
      </c>
    </row>
    <row r="3221" spans="1:8" x14ac:dyDescent="0.25">
      <c r="A3221" s="1" t="s">
        <v>7931</v>
      </c>
      <c r="B3221" s="1" t="s">
        <v>7932</v>
      </c>
      <c r="C3221" s="1" t="s">
        <v>7933</v>
      </c>
      <c r="D3221" s="1">
        <v>6394</v>
      </c>
      <c r="E3221" s="1">
        <v>553.077</v>
      </c>
      <c r="F3221" s="1">
        <v>12.651</v>
      </c>
      <c r="G3221" s="1">
        <v>12.5914</v>
      </c>
      <c r="H3221" s="1">
        <f t="shared" si="50"/>
        <v>3.9370720076069396</v>
      </c>
    </row>
    <row r="3222" spans="1:8" x14ac:dyDescent="0.25">
      <c r="A3222" s="1" t="s">
        <v>7934</v>
      </c>
      <c r="B3222" s="1" t="s">
        <v>7935</v>
      </c>
      <c r="C3222" s="1" t="s">
        <v>7936</v>
      </c>
      <c r="D3222" s="1">
        <v>5803</v>
      </c>
      <c r="E3222" s="1">
        <v>530.12199999999996</v>
      </c>
      <c r="F3222" s="1">
        <v>12.798999999999999</v>
      </c>
      <c r="G3222" s="1">
        <v>12.763199999999999</v>
      </c>
      <c r="H3222" s="1">
        <f t="shared" si="50"/>
        <v>4.177120861150982</v>
      </c>
    </row>
    <row r="3223" spans="1:8" x14ac:dyDescent="0.25">
      <c r="A3223" s="1" t="s">
        <v>7937</v>
      </c>
      <c r="B3223" s="1" t="s">
        <v>7935</v>
      </c>
      <c r="C3223" s="1" t="s">
        <v>7936</v>
      </c>
      <c r="D3223" s="1">
        <v>5853</v>
      </c>
      <c r="E3223" s="1">
        <v>530.12199999999996</v>
      </c>
      <c r="F3223" s="1">
        <v>12.798999999999999</v>
      </c>
      <c r="G3223" s="1">
        <v>12.763199999999999</v>
      </c>
      <c r="H3223" s="1">
        <f t="shared" si="50"/>
        <v>4.177120861150982</v>
      </c>
    </row>
    <row r="3224" spans="1:8" x14ac:dyDescent="0.25">
      <c r="A3224" s="1" t="s">
        <v>7938</v>
      </c>
      <c r="B3224" s="1" t="s">
        <v>7939</v>
      </c>
      <c r="C3224" s="1" t="s">
        <v>7940</v>
      </c>
      <c r="D3224" s="1">
        <v>5747</v>
      </c>
      <c r="E3224" s="1">
        <v>466.26499999999999</v>
      </c>
      <c r="F3224" s="1">
        <v>12.428000000000001</v>
      </c>
      <c r="G3224" s="1">
        <v>12.359</v>
      </c>
      <c r="H3224" s="1">
        <f t="shared" si="50"/>
        <v>4.0848359173378235</v>
      </c>
    </row>
    <row r="3225" spans="1:8" x14ac:dyDescent="0.25">
      <c r="A3225" s="1" t="s">
        <v>7941</v>
      </c>
      <c r="B3225" s="1" t="s">
        <v>7942</v>
      </c>
      <c r="C3225" s="1" t="s">
        <v>7943</v>
      </c>
      <c r="D3225" s="1">
        <v>5510</v>
      </c>
      <c r="E3225" s="1">
        <v>442.87099999999998</v>
      </c>
      <c r="F3225" s="1">
        <v>13.852</v>
      </c>
      <c r="G3225" s="1">
        <v>13.729900000000001</v>
      </c>
      <c r="H3225" s="1">
        <f t="shared" si="50"/>
        <v>5.6206137858907574</v>
      </c>
    </row>
    <row r="3226" spans="1:8" x14ac:dyDescent="0.25">
      <c r="A3226" s="1" t="s">
        <v>7944</v>
      </c>
      <c r="B3226" s="1" t="s">
        <v>7945</v>
      </c>
      <c r="C3226" s="1" t="s">
        <v>7946</v>
      </c>
      <c r="D3226" s="1">
        <v>5636</v>
      </c>
      <c r="E3226" s="1">
        <v>1025.02</v>
      </c>
      <c r="F3226" s="1">
        <v>15.31</v>
      </c>
      <c r="G3226" s="1">
        <v>15.162599999999999</v>
      </c>
      <c r="H3226" s="1">
        <f t="shared" si="50"/>
        <v>5.2563383032611419</v>
      </c>
    </row>
    <row r="3227" spans="1:8" x14ac:dyDescent="0.25">
      <c r="A3227" s="1" t="s">
        <v>7947</v>
      </c>
      <c r="B3227" s="1" t="s">
        <v>7945</v>
      </c>
      <c r="C3227" s="1" t="s">
        <v>7946</v>
      </c>
      <c r="D3227" s="1">
        <v>5636</v>
      </c>
      <c r="E3227" s="1">
        <v>1025.02</v>
      </c>
      <c r="F3227" s="1">
        <v>15.31</v>
      </c>
      <c r="G3227" s="1">
        <v>15.162599999999999</v>
      </c>
      <c r="H3227" s="1">
        <f t="shared" si="50"/>
        <v>5.2563383032611419</v>
      </c>
    </row>
    <row r="3228" spans="1:8" x14ac:dyDescent="0.25">
      <c r="A3228" s="1" t="s">
        <v>7948</v>
      </c>
      <c r="B3228" s="1" t="s">
        <v>7949</v>
      </c>
      <c r="C3228" s="1" t="s">
        <v>7950</v>
      </c>
      <c r="D3228" s="1">
        <v>5313</v>
      </c>
      <c r="E3228" s="1">
        <v>929.81100000000004</v>
      </c>
      <c r="F3228" s="1">
        <v>13.282</v>
      </c>
      <c r="G3228" s="1">
        <v>13.161</v>
      </c>
      <c r="H3228" s="1">
        <f t="shared" si="50"/>
        <v>3.4400266013097092</v>
      </c>
    </row>
    <row r="3229" spans="1:8" x14ac:dyDescent="0.25">
      <c r="A3229" s="1" t="s">
        <v>7951</v>
      </c>
      <c r="B3229" s="1" t="s">
        <v>7952</v>
      </c>
      <c r="C3229" s="1" t="s">
        <v>7953</v>
      </c>
      <c r="D3229" s="1">
        <v>6669</v>
      </c>
      <c r="E3229" s="1">
        <v>1249.4100000000001</v>
      </c>
      <c r="F3229" s="1">
        <v>13.766999999999999</v>
      </c>
      <c r="G3229" s="1">
        <v>13.7887</v>
      </c>
      <c r="H3229" s="1">
        <f t="shared" si="50"/>
        <v>3.2834751118978041</v>
      </c>
    </row>
    <row r="3230" spans="1:8" x14ac:dyDescent="0.25">
      <c r="A3230" s="1" t="s">
        <v>7954</v>
      </c>
      <c r="B3230" s="1" t="s">
        <v>7955</v>
      </c>
      <c r="C3230" s="1" t="s">
        <v>7956</v>
      </c>
      <c r="D3230" s="1">
        <v>4911</v>
      </c>
      <c r="E3230" s="1">
        <v>306.60199999999998</v>
      </c>
      <c r="F3230" s="1">
        <v>13.898</v>
      </c>
      <c r="G3230" s="1">
        <v>13.6698</v>
      </c>
      <c r="H3230" s="1">
        <f t="shared" si="50"/>
        <v>6.4651250825985187</v>
      </c>
    </row>
    <row r="3231" spans="1:8" x14ac:dyDescent="0.25">
      <c r="A3231" s="1" t="s">
        <v>7957</v>
      </c>
      <c r="B3231" s="1" t="s">
        <v>7958</v>
      </c>
      <c r="C3231" s="1" t="s">
        <v>7959</v>
      </c>
      <c r="D3231" s="1">
        <v>5624</v>
      </c>
      <c r="E3231" s="1">
        <v>905.93700000000001</v>
      </c>
      <c r="F3231" s="1">
        <v>13.548</v>
      </c>
      <c r="G3231" s="1">
        <v>13.3691</v>
      </c>
      <c r="H3231" s="1">
        <f t="shared" si="50"/>
        <v>3.7625100132918838</v>
      </c>
    </row>
    <row r="3232" spans="1:8" x14ac:dyDescent="0.25">
      <c r="A3232" s="1" t="s">
        <v>7960</v>
      </c>
      <c r="B3232" s="1" t="s">
        <v>7961</v>
      </c>
      <c r="C3232" s="1" t="s">
        <v>7962</v>
      </c>
      <c r="D3232" s="1">
        <v>5746</v>
      </c>
      <c r="E3232" s="1">
        <v>841.49599999999998</v>
      </c>
      <c r="F3232" s="1">
        <v>13.629</v>
      </c>
      <c r="G3232" s="1">
        <v>13.4689</v>
      </c>
      <c r="H3232" s="1">
        <f t="shared" si="50"/>
        <v>4.0037397203781371</v>
      </c>
    </row>
    <row r="3233" spans="1:8" x14ac:dyDescent="0.25">
      <c r="A3233" s="1" t="s">
        <v>7963</v>
      </c>
      <c r="B3233" s="1" t="s">
        <v>7964</v>
      </c>
      <c r="C3233" s="1" t="s">
        <v>7965</v>
      </c>
      <c r="D3233" s="1">
        <v>4938</v>
      </c>
      <c r="E3233" s="1">
        <v>280.06900000000002</v>
      </c>
      <c r="F3233" s="1">
        <v>13.512</v>
      </c>
      <c r="G3233" s="1">
        <v>13.3163</v>
      </c>
      <c r="H3233" s="1">
        <f t="shared" si="50"/>
        <v>6.2756747963678485</v>
      </c>
    </row>
    <row r="3234" spans="1:8" x14ac:dyDescent="0.25">
      <c r="A3234" s="1" t="s">
        <v>7966</v>
      </c>
      <c r="B3234" s="1" t="s">
        <v>7967</v>
      </c>
      <c r="C3234" s="1" t="s">
        <v>7968</v>
      </c>
      <c r="D3234" s="1">
        <v>5884.49</v>
      </c>
      <c r="E3234" s="1">
        <v>813.53499999999997</v>
      </c>
      <c r="F3234" s="1">
        <v>14.018000000000001</v>
      </c>
      <c r="G3234" s="1">
        <v>13.8596</v>
      </c>
      <c r="H3234" s="1">
        <f t="shared" si="50"/>
        <v>4.4661187902804365</v>
      </c>
    </row>
    <row r="3235" spans="1:8" x14ac:dyDescent="0.25">
      <c r="A3235" s="1" t="s">
        <v>7969</v>
      </c>
      <c r="B3235" s="1" t="s">
        <v>7970</v>
      </c>
      <c r="C3235" s="1" t="s">
        <v>7971</v>
      </c>
      <c r="D3235" s="1">
        <v>5207</v>
      </c>
      <c r="E3235" s="1">
        <v>344.90100000000001</v>
      </c>
      <c r="F3235" s="1">
        <v>13.724</v>
      </c>
      <c r="G3235" s="1">
        <v>13.544</v>
      </c>
      <c r="H3235" s="1">
        <f t="shared" si="50"/>
        <v>6.0355277322243346</v>
      </c>
    </row>
    <row r="3236" spans="1:8" x14ac:dyDescent="0.25">
      <c r="A3236" s="1" t="s">
        <v>7974</v>
      </c>
      <c r="B3236" s="1" t="s">
        <v>7972</v>
      </c>
      <c r="C3236" s="1" t="s">
        <v>7973</v>
      </c>
      <c r="D3236" s="1">
        <v>5160</v>
      </c>
      <c r="E3236" s="1">
        <v>306.738</v>
      </c>
      <c r="F3236" s="1">
        <v>13.173999999999999</v>
      </c>
      <c r="G3236" s="1">
        <v>13.077199999999999</v>
      </c>
      <c r="H3236" s="1">
        <f t="shared" si="50"/>
        <v>5.740162092242322</v>
      </c>
    </row>
    <row r="3237" spans="1:8" x14ac:dyDescent="0.25">
      <c r="A3237" s="1" t="s">
        <v>7975</v>
      </c>
      <c r="B3237" s="1" t="s">
        <v>7972</v>
      </c>
      <c r="C3237" s="1" t="s">
        <v>7973</v>
      </c>
      <c r="D3237" s="1">
        <v>5296</v>
      </c>
      <c r="E3237" s="1">
        <v>306.738</v>
      </c>
      <c r="F3237" s="1">
        <v>13.173999999999999</v>
      </c>
      <c r="G3237" s="1">
        <v>13.077199999999999</v>
      </c>
      <c r="H3237" s="1">
        <f t="shared" si="50"/>
        <v>5.740162092242322</v>
      </c>
    </row>
    <row r="3238" spans="1:8" x14ac:dyDescent="0.25">
      <c r="A3238" s="1" t="s">
        <v>7976</v>
      </c>
      <c r="B3238" s="1" t="s">
        <v>7972</v>
      </c>
      <c r="C3238" s="1" t="s">
        <v>7973</v>
      </c>
      <c r="D3238" s="1">
        <v>5194</v>
      </c>
      <c r="E3238" s="1">
        <v>306.738</v>
      </c>
      <c r="F3238" s="1">
        <v>13.173999999999999</v>
      </c>
      <c r="G3238" s="1">
        <v>13.077199999999999</v>
      </c>
      <c r="H3238" s="1">
        <f t="shared" si="50"/>
        <v>5.740162092242322</v>
      </c>
    </row>
    <row r="3239" spans="1:8" x14ac:dyDescent="0.25">
      <c r="A3239" s="1" t="s">
        <v>7977</v>
      </c>
      <c r="B3239" s="1" t="s">
        <v>7978</v>
      </c>
      <c r="C3239" s="1" t="s">
        <v>7979</v>
      </c>
      <c r="D3239" s="1">
        <v>6495</v>
      </c>
      <c r="E3239" s="1">
        <v>847.50800000000004</v>
      </c>
      <c r="F3239" s="1">
        <v>13.23</v>
      </c>
      <c r="G3239" s="1">
        <v>13.2113</v>
      </c>
      <c r="H3239" s="1">
        <f t="shared" si="50"/>
        <v>3.5892809680464826</v>
      </c>
    </row>
    <row r="3240" spans="1:8" x14ac:dyDescent="0.25">
      <c r="A3240" s="1" t="s">
        <v>7980</v>
      </c>
      <c r="B3240" s="1" t="s">
        <v>7981</v>
      </c>
      <c r="C3240" s="1" t="s">
        <v>7982</v>
      </c>
      <c r="D3240" s="1">
        <v>5652.55</v>
      </c>
      <c r="E3240" s="1">
        <v>813.72400000000005</v>
      </c>
      <c r="F3240" s="1">
        <v>14.054</v>
      </c>
      <c r="G3240" s="1">
        <v>13.815099999999999</v>
      </c>
      <c r="H3240" s="1">
        <f t="shared" si="50"/>
        <v>4.501614373605225</v>
      </c>
    </row>
    <row r="3241" spans="1:8" x14ac:dyDescent="0.25">
      <c r="A3241" s="1" t="s">
        <v>7983</v>
      </c>
      <c r="B3241" s="1" t="s">
        <v>7984</v>
      </c>
      <c r="C3241" s="1" t="s">
        <v>7985</v>
      </c>
      <c r="D3241" s="1">
        <v>4616</v>
      </c>
      <c r="E3241" s="1">
        <v>313.06799999999998</v>
      </c>
      <c r="F3241" s="1">
        <v>14.048999999999999</v>
      </c>
      <c r="G3241" s="1">
        <v>13.7621</v>
      </c>
      <c r="H3241" s="1">
        <f t="shared" si="50"/>
        <v>6.5708066059213923</v>
      </c>
    </row>
    <row r="3242" spans="1:8" x14ac:dyDescent="0.25">
      <c r="A3242" s="1" t="s">
        <v>7986</v>
      </c>
      <c r="B3242" s="1" t="s">
        <v>7987</v>
      </c>
      <c r="C3242" s="1" t="s">
        <v>7988</v>
      </c>
      <c r="D3242" s="1">
        <v>6543</v>
      </c>
      <c r="E3242" s="1">
        <v>860.35500000000002</v>
      </c>
      <c r="F3242" s="1">
        <v>13.452</v>
      </c>
      <c r="G3242" s="1">
        <v>13.389200000000001</v>
      </c>
      <c r="H3242" s="1">
        <f t="shared" si="50"/>
        <v>3.7786115651256384</v>
      </c>
    </row>
    <row r="3243" spans="1:8" x14ac:dyDescent="0.25">
      <c r="A3243" s="1" t="s">
        <v>7989</v>
      </c>
      <c r="B3243" s="1" t="s">
        <v>7990</v>
      </c>
      <c r="C3243" s="1" t="s">
        <v>7991</v>
      </c>
      <c r="D3243" s="1">
        <v>5601</v>
      </c>
      <c r="E3243" s="1">
        <v>382.13600000000002</v>
      </c>
      <c r="F3243" s="1">
        <v>13.077</v>
      </c>
      <c r="G3243" s="1">
        <v>13.0002</v>
      </c>
      <c r="H3243" s="1">
        <f t="shared" si="50"/>
        <v>5.1659102333732037</v>
      </c>
    </row>
    <row r="3244" spans="1:8" x14ac:dyDescent="0.25">
      <c r="A3244" s="1" t="s">
        <v>7992</v>
      </c>
      <c r="B3244" s="1" t="s">
        <v>7993</v>
      </c>
      <c r="C3244" s="1" t="s">
        <v>7994</v>
      </c>
      <c r="D3244" s="1">
        <v>6109</v>
      </c>
      <c r="E3244" s="1">
        <v>1140.95</v>
      </c>
      <c r="F3244" s="1">
        <v>15.069000000000001</v>
      </c>
      <c r="G3244" s="1">
        <v>14.898099999999999</v>
      </c>
      <c r="H3244" s="1">
        <f t="shared" si="50"/>
        <v>4.7826669365412329</v>
      </c>
    </row>
    <row r="3245" spans="1:8" x14ac:dyDescent="0.25">
      <c r="A3245" s="1" t="s">
        <v>7995</v>
      </c>
      <c r="B3245" s="1" t="s">
        <v>7996</v>
      </c>
      <c r="C3245" s="1" t="s">
        <v>7997</v>
      </c>
      <c r="D3245" s="1">
        <v>4939</v>
      </c>
      <c r="E3245" s="1">
        <v>436.25700000000001</v>
      </c>
      <c r="F3245" s="1">
        <v>14.615</v>
      </c>
      <c r="G3245" s="1">
        <v>14.379899999999999</v>
      </c>
      <c r="H3245" s="1">
        <f t="shared" si="50"/>
        <v>6.4162879573330649</v>
      </c>
    </row>
    <row r="3246" spans="1:8" x14ac:dyDescent="0.25">
      <c r="A3246" s="1" t="s">
        <v>7998</v>
      </c>
      <c r="B3246" s="1" t="s">
        <v>7999</v>
      </c>
      <c r="C3246" s="1" t="s">
        <v>8000</v>
      </c>
      <c r="D3246" s="1">
        <v>5456</v>
      </c>
      <c r="E3246" s="1">
        <v>872.34299999999996</v>
      </c>
      <c r="F3246" s="1">
        <v>14.882</v>
      </c>
      <c r="G3246" s="1">
        <v>15.0647</v>
      </c>
      <c r="H3246" s="1">
        <f t="shared" si="50"/>
        <v>5.1785635975976199</v>
      </c>
    </row>
    <row r="3247" spans="1:8" x14ac:dyDescent="0.25">
      <c r="A3247" s="1" t="s">
        <v>8001</v>
      </c>
      <c r="B3247" s="1" t="s">
        <v>7999</v>
      </c>
      <c r="C3247" s="1" t="s">
        <v>8000</v>
      </c>
      <c r="D3247" s="1">
        <v>5462</v>
      </c>
      <c r="E3247" s="1">
        <v>872.34299999999996</v>
      </c>
      <c r="F3247" s="1">
        <v>14.882</v>
      </c>
      <c r="G3247" s="1">
        <v>15.0647</v>
      </c>
      <c r="H3247" s="1">
        <f t="shared" si="50"/>
        <v>5.1785635975976199</v>
      </c>
    </row>
    <row r="3248" spans="1:8" x14ac:dyDescent="0.25">
      <c r="A3248" s="1" t="s">
        <v>8002</v>
      </c>
      <c r="B3248" s="1" t="s">
        <v>7999</v>
      </c>
      <c r="C3248" s="1" t="s">
        <v>8000</v>
      </c>
      <c r="D3248" s="1">
        <v>5700</v>
      </c>
      <c r="E3248" s="1">
        <v>872.34299999999996</v>
      </c>
      <c r="F3248" s="1">
        <v>14.882</v>
      </c>
      <c r="G3248" s="1">
        <v>15.0647</v>
      </c>
      <c r="H3248" s="1">
        <f t="shared" si="50"/>
        <v>5.1785635975976199</v>
      </c>
    </row>
    <row r="3249" spans="1:8" x14ac:dyDescent="0.25">
      <c r="A3249" s="1" t="s">
        <v>8003</v>
      </c>
      <c r="B3249" s="1" t="s">
        <v>8004</v>
      </c>
      <c r="C3249" s="1" t="s">
        <v>8005</v>
      </c>
      <c r="D3249" s="1">
        <v>6134</v>
      </c>
      <c r="E3249" s="1">
        <v>1145.28</v>
      </c>
      <c r="F3249" s="1">
        <v>14.868</v>
      </c>
      <c r="G3249" s="1">
        <v>14.7515</v>
      </c>
      <c r="H3249" s="1">
        <f t="shared" si="50"/>
        <v>4.5734416164504488</v>
      </c>
    </row>
    <row r="3250" spans="1:8" x14ac:dyDescent="0.25">
      <c r="A3250" s="1" t="s">
        <v>8006</v>
      </c>
      <c r="B3250" s="1" t="s">
        <v>8007</v>
      </c>
      <c r="C3250" s="1" t="s">
        <v>8008</v>
      </c>
      <c r="D3250" s="1">
        <v>5085</v>
      </c>
      <c r="E3250" s="1">
        <v>369.64499999999998</v>
      </c>
      <c r="F3250" s="1">
        <v>14.221</v>
      </c>
      <c r="G3250" s="1">
        <v>14.017799999999999</v>
      </c>
      <c r="H3250" s="1">
        <f t="shared" si="50"/>
        <v>6.3820758195370484</v>
      </c>
    </row>
    <row r="3251" spans="1:8" x14ac:dyDescent="0.25">
      <c r="A3251" s="1" t="s">
        <v>8009</v>
      </c>
      <c r="B3251" s="1" t="s">
        <v>8010</v>
      </c>
      <c r="C3251" s="1" t="s">
        <v>8011</v>
      </c>
      <c r="D3251" s="1">
        <v>3816</v>
      </c>
      <c r="E3251" s="1">
        <v>311.22199999999998</v>
      </c>
      <c r="F3251" s="1">
        <v>15.654999999999999</v>
      </c>
      <c r="G3251" s="1">
        <v>15.2293</v>
      </c>
      <c r="H3251" s="1">
        <f t="shared" si="50"/>
        <v>8.1896485535773085</v>
      </c>
    </row>
    <row r="3252" spans="1:8" x14ac:dyDescent="0.25">
      <c r="A3252" s="1" t="s">
        <v>8012</v>
      </c>
      <c r="B3252" s="1" t="s">
        <v>8010</v>
      </c>
      <c r="C3252" s="1" t="s">
        <v>8011</v>
      </c>
      <c r="D3252" s="1">
        <v>3816</v>
      </c>
      <c r="E3252" s="1">
        <v>311.22199999999998</v>
      </c>
      <c r="F3252" s="1">
        <v>15.654999999999999</v>
      </c>
      <c r="G3252" s="1">
        <v>15.2293</v>
      </c>
      <c r="H3252" s="1">
        <f t="shared" si="50"/>
        <v>8.1896485535773085</v>
      </c>
    </row>
    <row r="3253" spans="1:8" x14ac:dyDescent="0.25">
      <c r="A3253" s="1" t="s">
        <v>8013</v>
      </c>
      <c r="B3253" s="1" t="s">
        <v>8010</v>
      </c>
      <c r="C3253" s="1" t="s">
        <v>8011</v>
      </c>
      <c r="D3253" s="1">
        <v>3970</v>
      </c>
      <c r="E3253" s="1">
        <v>311.22199999999998</v>
      </c>
      <c r="F3253" s="1">
        <v>15.654999999999999</v>
      </c>
      <c r="G3253" s="1">
        <v>15.2293</v>
      </c>
      <c r="H3253" s="1">
        <f t="shared" si="50"/>
        <v>8.1896485535773085</v>
      </c>
    </row>
    <row r="3254" spans="1:8" x14ac:dyDescent="0.25">
      <c r="A3254" s="1" t="s">
        <v>8014</v>
      </c>
      <c r="B3254" s="1" t="s">
        <v>8010</v>
      </c>
      <c r="C3254" s="1" t="s">
        <v>8011</v>
      </c>
      <c r="D3254" s="1">
        <v>3816</v>
      </c>
      <c r="E3254" s="1">
        <v>311.22199999999998</v>
      </c>
      <c r="F3254" s="1">
        <v>15.654999999999999</v>
      </c>
      <c r="G3254" s="1">
        <v>15.2293</v>
      </c>
      <c r="H3254" s="1">
        <f t="shared" si="50"/>
        <v>8.1896485535773085</v>
      </c>
    </row>
    <row r="3255" spans="1:8" x14ac:dyDescent="0.25">
      <c r="A3255" s="1" t="s">
        <v>8015</v>
      </c>
      <c r="B3255" s="1" t="s">
        <v>8016</v>
      </c>
      <c r="C3255" s="1" t="s">
        <v>8017</v>
      </c>
      <c r="D3255" s="1">
        <v>6409</v>
      </c>
      <c r="E3255" s="1">
        <v>1523</v>
      </c>
      <c r="F3255" s="1">
        <v>14.843</v>
      </c>
      <c r="G3255" s="1">
        <v>14.817299999999999</v>
      </c>
      <c r="H3255" s="1">
        <f t="shared" si="50"/>
        <v>3.9295004833197886</v>
      </c>
    </row>
    <row r="3256" spans="1:8" x14ac:dyDescent="0.25">
      <c r="A3256" s="1" t="s">
        <v>8018</v>
      </c>
      <c r="B3256" s="1" t="s">
        <v>8019</v>
      </c>
      <c r="C3256" s="1" t="s">
        <v>8020</v>
      </c>
      <c r="D3256" s="1">
        <v>5522</v>
      </c>
      <c r="E3256" s="1">
        <v>630.78499999999997</v>
      </c>
      <c r="F3256" s="1">
        <v>14.178000000000001</v>
      </c>
      <c r="G3256" s="1">
        <v>13.961600000000001</v>
      </c>
      <c r="H3256" s="1">
        <f t="shared" si="50"/>
        <v>5.1785932134839356</v>
      </c>
    </row>
    <row r="3257" spans="1:8" x14ac:dyDescent="0.25">
      <c r="A3257" s="1" t="s">
        <v>8021</v>
      </c>
      <c r="B3257" s="1" t="s">
        <v>8022</v>
      </c>
      <c r="C3257" s="1" t="s">
        <v>8023</v>
      </c>
      <c r="D3257" s="1">
        <v>5527</v>
      </c>
      <c r="E3257" s="1">
        <v>587.91</v>
      </c>
      <c r="F3257" s="1">
        <v>14.644</v>
      </c>
      <c r="G3257" s="1">
        <v>14.5107</v>
      </c>
      <c r="H3257" s="1">
        <f t="shared" si="50"/>
        <v>5.7974457632841911</v>
      </c>
    </row>
    <row r="3258" spans="1:8" x14ac:dyDescent="0.25">
      <c r="A3258" s="1" t="s">
        <v>8024</v>
      </c>
      <c r="B3258" s="1" t="s">
        <v>8025</v>
      </c>
      <c r="C3258" s="1" t="s">
        <v>8026</v>
      </c>
      <c r="D3258" s="1">
        <v>6052</v>
      </c>
      <c r="E3258" s="1">
        <v>1745.77</v>
      </c>
      <c r="F3258" s="1">
        <v>15.268000000000001</v>
      </c>
      <c r="G3258" s="1">
        <v>15.0352</v>
      </c>
      <c r="H3258" s="1">
        <f t="shared" si="50"/>
        <v>4.0580648693335313</v>
      </c>
    </row>
    <row r="3259" spans="1:8" x14ac:dyDescent="0.25">
      <c r="A3259" s="1" t="s">
        <v>8027</v>
      </c>
      <c r="B3259" s="1" t="s">
        <v>8028</v>
      </c>
      <c r="C3259" s="1" t="s">
        <v>8029</v>
      </c>
      <c r="D3259" s="1">
        <v>5513</v>
      </c>
      <c r="E3259" s="1">
        <v>750.17700000000002</v>
      </c>
      <c r="F3259" s="1">
        <v>14.287000000000001</v>
      </c>
      <c r="G3259" s="1">
        <v>14.1219</v>
      </c>
      <c r="H3259" s="1">
        <f t="shared" si="50"/>
        <v>4.9111812760145046</v>
      </c>
    </row>
    <row r="3260" spans="1:8" x14ac:dyDescent="0.25">
      <c r="A3260" s="1" t="s">
        <v>8030</v>
      </c>
      <c r="B3260" s="1" t="s">
        <v>8031</v>
      </c>
      <c r="C3260" s="1" t="s">
        <v>8032</v>
      </c>
      <c r="D3260" s="1">
        <v>5332</v>
      </c>
      <c r="E3260" s="1">
        <v>658.92399999999998</v>
      </c>
      <c r="F3260" s="1">
        <v>14.942</v>
      </c>
      <c r="G3260" s="1">
        <v>14.6074</v>
      </c>
      <c r="H3260" s="1">
        <f t="shared" si="50"/>
        <v>5.8478233692455959</v>
      </c>
    </row>
    <row r="3261" spans="1:8" x14ac:dyDescent="0.25">
      <c r="A3261" s="1" t="s">
        <v>8033</v>
      </c>
      <c r="B3261" s="1" t="s">
        <v>8031</v>
      </c>
      <c r="C3261" s="1" t="s">
        <v>8032</v>
      </c>
      <c r="D3261" s="1">
        <v>5332</v>
      </c>
      <c r="E3261" s="1">
        <v>658.92399999999998</v>
      </c>
      <c r="F3261" s="1">
        <v>14.942</v>
      </c>
      <c r="G3261" s="1">
        <v>14.6074</v>
      </c>
      <c r="H3261" s="1">
        <f t="shared" si="50"/>
        <v>5.8478233692455959</v>
      </c>
    </row>
    <row r="3262" spans="1:8" x14ac:dyDescent="0.25">
      <c r="A3262" s="1" t="s">
        <v>8034</v>
      </c>
      <c r="B3262" s="1" t="s">
        <v>8035</v>
      </c>
      <c r="C3262" s="1" t="s">
        <v>8036</v>
      </c>
      <c r="D3262" s="1">
        <v>5002</v>
      </c>
      <c r="E3262" s="1">
        <v>605.274</v>
      </c>
      <c r="F3262" s="1">
        <v>15.106</v>
      </c>
      <c r="G3262" s="1">
        <v>14.795999999999999</v>
      </c>
      <c r="H3262" s="1">
        <f t="shared" si="50"/>
        <v>6.1962399056647897</v>
      </c>
    </row>
    <row r="3263" spans="1:8" x14ac:dyDescent="0.25">
      <c r="A3263" s="1" t="s">
        <v>8037</v>
      </c>
      <c r="B3263" s="1" t="s">
        <v>8038</v>
      </c>
      <c r="C3263" s="1" t="s">
        <v>8039</v>
      </c>
      <c r="D3263" s="1">
        <v>5644</v>
      </c>
      <c r="E3263" s="1">
        <v>1291.98</v>
      </c>
      <c r="F3263" s="1">
        <v>14.95</v>
      </c>
      <c r="G3263" s="1">
        <v>15.098699999999999</v>
      </c>
      <c r="H3263" s="1">
        <f t="shared" si="50"/>
        <v>4.3937210460888316</v>
      </c>
    </row>
    <row r="3264" spans="1:8" x14ac:dyDescent="0.25">
      <c r="A3264" s="1" t="s">
        <v>8040</v>
      </c>
      <c r="B3264" s="1" t="s">
        <v>8041</v>
      </c>
      <c r="C3264" s="1" t="s">
        <v>8042</v>
      </c>
      <c r="D3264" s="1">
        <v>5997</v>
      </c>
      <c r="E3264" s="1">
        <v>938.84400000000005</v>
      </c>
      <c r="F3264" s="1">
        <v>14.349</v>
      </c>
      <c r="G3264" s="1">
        <v>14.2463</v>
      </c>
      <c r="H3264" s="1">
        <f t="shared" si="50"/>
        <v>4.4860328244393646</v>
      </c>
    </row>
    <row r="3265" spans="1:8" x14ac:dyDescent="0.25">
      <c r="A3265" s="1" t="s">
        <v>8043</v>
      </c>
      <c r="B3265" s="1" t="s">
        <v>8044</v>
      </c>
      <c r="C3265" s="1" t="s">
        <v>8045</v>
      </c>
      <c r="D3265" s="1">
        <v>5312</v>
      </c>
      <c r="E3265" s="1">
        <v>556.726</v>
      </c>
      <c r="F3265" s="1">
        <v>14.63</v>
      </c>
      <c r="G3265" s="1">
        <v>14.349</v>
      </c>
      <c r="H3265" s="1">
        <f t="shared" si="50"/>
        <v>5.901792479841669</v>
      </c>
    </row>
    <row r="3266" spans="1:8" x14ac:dyDescent="0.25">
      <c r="A3266" s="1" t="s">
        <v>8046</v>
      </c>
      <c r="B3266" s="1" t="s">
        <v>8047</v>
      </c>
      <c r="C3266" s="1" t="s">
        <v>8048</v>
      </c>
      <c r="D3266" s="1">
        <v>6297</v>
      </c>
      <c r="E3266" s="1">
        <v>899.77700000000004</v>
      </c>
      <c r="F3266" s="1">
        <v>13.324999999999999</v>
      </c>
      <c r="G3266" s="1">
        <v>13.2263</v>
      </c>
      <c r="H3266" s="1">
        <f t="shared" si="50"/>
        <v>3.5543255620800238</v>
      </c>
    </row>
    <row r="3267" spans="1:8" x14ac:dyDescent="0.25">
      <c r="A3267" s="1" t="s">
        <v>8049</v>
      </c>
      <c r="B3267" s="1" t="s">
        <v>8050</v>
      </c>
      <c r="C3267" s="1" t="s">
        <v>8051</v>
      </c>
      <c r="D3267" s="1">
        <v>6058</v>
      </c>
      <c r="E3267" s="1">
        <v>250.11</v>
      </c>
      <c r="F3267" s="1">
        <v>10.544</v>
      </c>
      <c r="G3267" s="1">
        <v>10.3621</v>
      </c>
      <c r="H3267" s="1">
        <f t="shared" ref="H3267:H3330" si="51">F3267+5-5*LOG(E3267)</f>
        <v>3.5533447189165166</v>
      </c>
    </row>
    <row r="3268" spans="1:8" x14ac:dyDescent="0.25">
      <c r="A3268" s="1" t="s">
        <v>8052</v>
      </c>
      <c r="B3268" s="1" t="s">
        <v>8050</v>
      </c>
      <c r="C3268" s="1" t="s">
        <v>8051</v>
      </c>
      <c r="D3268" s="1">
        <v>6237</v>
      </c>
      <c r="E3268" s="1">
        <v>250.11</v>
      </c>
      <c r="F3268" s="1">
        <v>10.544</v>
      </c>
      <c r="G3268" s="1">
        <v>10.3621</v>
      </c>
      <c r="H3268" s="1">
        <f t="shared" si="51"/>
        <v>3.5533447189165166</v>
      </c>
    </row>
    <row r="3269" spans="1:8" x14ac:dyDescent="0.25">
      <c r="A3269" s="1" t="s">
        <v>8053</v>
      </c>
      <c r="B3269" s="1" t="s">
        <v>8054</v>
      </c>
      <c r="C3269" s="1" t="s">
        <v>8055</v>
      </c>
      <c r="D3269" s="1">
        <v>5829</v>
      </c>
      <c r="E3269" s="1">
        <v>807.48</v>
      </c>
      <c r="F3269" s="1">
        <v>14.324</v>
      </c>
      <c r="G3269" s="1">
        <v>14.1736</v>
      </c>
      <c r="H3269" s="1">
        <f t="shared" si="51"/>
        <v>4.7883411282487227</v>
      </c>
    </row>
    <row r="3270" spans="1:8" x14ac:dyDescent="0.25">
      <c r="A3270" s="1" t="s">
        <v>8056</v>
      </c>
      <c r="B3270" s="1" t="s">
        <v>8057</v>
      </c>
      <c r="C3270" s="1" t="s">
        <v>8058</v>
      </c>
      <c r="D3270" s="1">
        <v>6115</v>
      </c>
      <c r="E3270" s="1">
        <v>1125.24</v>
      </c>
      <c r="F3270" s="1">
        <v>14.885999999999999</v>
      </c>
      <c r="G3270" s="1">
        <v>14.7303</v>
      </c>
      <c r="H3270" s="1">
        <f t="shared" si="51"/>
        <v>4.6297741897217648</v>
      </c>
    </row>
    <row r="3271" spans="1:8" x14ac:dyDescent="0.25">
      <c r="A3271" s="1" t="s">
        <v>8059</v>
      </c>
      <c r="B3271" s="1" t="s">
        <v>8057</v>
      </c>
      <c r="C3271" s="1" t="s">
        <v>8058</v>
      </c>
      <c r="D3271" s="1">
        <v>6215</v>
      </c>
      <c r="E3271" s="1">
        <v>1125.24</v>
      </c>
      <c r="F3271" s="1">
        <v>14.885999999999999</v>
      </c>
      <c r="G3271" s="1">
        <v>14.7303</v>
      </c>
      <c r="H3271" s="1">
        <f t="shared" si="51"/>
        <v>4.6297741897217648</v>
      </c>
    </row>
    <row r="3272" spans="1:8" x14ac:dyDescent="0.25">
      <c r="A3272" s="1" t="s">
        <v>8060</v>
      </c>
      <c r="B3272" s="1" t="s">
        <v>8061</v>
      </c>
      <c r="C3272" s="1" t="s">
        <v>8062</v>
      </c>
      <c r="D3272" s="1">
        <v>5981</v>
      </c>
      <c r="E3272" s="1">
        <v>1591.04</v>
      </c>
      <c r="F3272" s="1">
        <v>15.135999999999999</v>
      </c>
      <c r="G3272" s="1">
        <v>14.9719</v>
      </c>
      <c r="H3272" s="1">
        <f t="shared" si="51"/>
        <v>4.1275945085524341</v>
      </c>
    </row>
    <row r="3273" spans="1:8" x14ac:dyDescent="0.25">
      <c r="A3273" s="1" t="s">
        <v>8063</v>
      </c>
      <c r="B3273" s="1" t="s">
        <v>8064</v>
      </c>
      <c r="C3273" s="1" t="s">
        <v>8065</v>
      </c>
      <c r="D3273" s="1">
        <v>3519</v>
      </c>
      <c r="E3273" s="1">
        <v>99.068799999999996</v>
      </c>
      <c r="F3273" s="1">
        <v>15.143000000000001</v>
      </c>
      <c r="G3273" s="1">
        <v>14.4582</v>
      </c>
      <c r="H3273" s="1">
        <f t="shared" si="51"/>
        <v>10.163315487476664</v>
      </c>
    </row>
    <row r="3274" spans="1:8" x14ac:dyDescent="0.25">
      <c r="A3274" s="1" t="s">
        <v>8066</v>
      </c>
      <c r="B3274" s="1" t="s">
        <v>8067</v>
      </c>
      <c r="C3274" s="1" t="s">
        <v>8068</v>
      </c>
      <c r="D3274" s="1">
        <v>3861</v>
      </c>
      <c r="E3274" s="1">
        <v>283.41000000000003</v>
      </c>
      <c r="F3274" s="1">
        <v>15.606999999999999</v>
      </c>
      <c r="G3274" s="1">
        <v>15.115</v>
      </c>
      <c r="H3274" s="1">
        <f t="shared" si="51"/>
        <v>8.3449241496206561</v>
      </c>
    </row>
    <row r="3275" spans="1:8" x14ac:dyDescent="0.25">
      <c r="A3275" s="1" t="s">
        <v>8069</v>
      </c>
      <c r="B3275" s="1" t="s">
        <v>8070</v>
      </c>
      <c r="C3275" s="1" t="s">
        <v>8071</v>
      </c>
      <c r="D3275" s="1">
        <v>6139</v>
      </c>
      <c r="E3275" s="1">
        <v>228.43899999999999</v>
      </c>
      <c r="F3275" s="1">
        <v>11.093999999999999</v>
      </c>
      <c r="G3275" s="1">
        <v>10.7836</v>
      </c>
      <c r="H3275" s="1">
        <f t="shared" si="51"/>
        <v>4.3001487482146814</v>
      </c>
    </row>
    <row r="3276" spans="1:8" x14ac:dyDescent="0.25">
      <c r="A3276" s="1" t="s">
        <v>8072</v>
      </c>
      <c r="B3276" s="1" t="s">
        <v>8073</v>
      </c>
      <c r="C3276" s="1" t="s">
        <v>8074</v>
      </c>
      <c r="D3276" s="1">
        <v>6040</v>
      </c>
      <c r="E3276" s="1">
        <v>391.64400000000001</v>
      </c>
      <c r="F3276" s="1">
        <v>12.196999999999999</v>
      </c>
      <c r="G3276" s="1">
        <v>11.9224</v>
      </c>
      <c r="H3276" s="1">
        <f t="shared" si="51"/>
        <v>4.2325426123865402</v>
      </c>
    </row>
    <row r="3277" spans="1:8" x14ac:dyDescent="0.25">
      <c r="A3277" s="1" t="s">
        <v>8075</v>
      </c>
      <c r="B3277" s="1" t="s">
        <v>8076</v>
      </c>
      <c r="C3277" s="1" t="s">
        <v>8077</v>
      </c>
      <c r="D3277" s="1">
        <v>5981</v>
      </c>
      <c r="E3277" s="1">
        <v>324.61799999999999</v>
      </c>
      <c r="F3277" s="1">
        <v>11.592000000000001</v>
      </c>
      <c r="G3277" s="1">
        <v>11.603899999999999</v>
      </c>
      <c r="H3277" s="1">
        <f t="shared" si="51"/>
        <v>4.0351370115209537</v>
      </c>
    </row>
    <row r="3278" spans="1:8" x14ac:dyDescent="0.25">
      <c r="A3278" s="1" t="s">
        <v>8078</v>
      </c>
      <c r="B3278" s="1" t="s">
        <v>8079</v>
      </c>
      <c r="C3278" s="1" t="s">
        <v>8080</v>
      </c>
      <c r="D3278" s="1">
        <v>5982</v>
      </c>
      <c r="E3278" s="1">
        <v>332.44299999999998</v>
      </c>
      <c r="F3278" s="1">
        <v>11.848000000000001</v>
      </c>
      <c r="G3278" s="1">
        <v>11.7836</v>
      </c>
      <c r="H3278" s="1">
        <f t="shared" si="51"/>
        <v>4.2394140361284407</v>
      </c>
    </row>
    <row r="3279" spans="1:8" x14ac:dyDescent="0.25">
      <c r="A3279" s="1" t="s">
        <v>8081</v>
      </c>
      <c r="B3279" s="1" t="s">
        <v>8082</v>
      </c>
      <c r="C3279" s="1" t="s">
        <v>8083</v>
      </c>
      <c r="D3279" s="1">
        <v>6046</v>
      </c>
      <c r="E3279" s="1">
        <v>783.83100000000002</v>
      </c>
      <c r="F3279" s="1">
        <v>14.885</v>
      </c>
      <c r="G3279" s="1">
        <v>14.6777</v>
      </c>
      <c r="H3279" s="1">
        <f t="shared" si="51"/>
        <v>5.4138878222871121</v>
      </c>
    </row>
    <row r="3280" spans="1:8" x14ac:dyDescent="0.25">
      <c r="A3280" s="1" t="s">
        <v>8084</v>
      </c>
      <c r="B3280" s="1" t="s">
        <v>8082</v>
      </c>
      <c r="C3280" s="1" t="s">
        <v>8083</v>
      </c>
      <c r="D3280" s="1">
        <v>5670</v>
      </c>
      <c r="E3280" s="1">
        <v>783.83100000000002</v>
      </c>
      <c r="F3280" s="1">
        <v>14.885</v>
      </c>
      <c r="G3280" s="1">
        <v>14.6777</v>
      </c>
      <c r="H3280" s="1">
        <f t="shared" si="51"/>
        <v>5.4138878222871121</v>
      </c>
    </row>
    <row r="3281" spans="1:8" x14ac:dyDescent="0.25">
      <c r="A3281" s="1" t="s">
        <v>8085</v>
      </c>
      <c r="B3281" s="1" t="s">
        <v>8082</v>
      </c>
      <c r="C3281" s="1" t="s">
        <v>8083</v>
      </c>
      <c r="D3281" s="1">
        <v>6046</v>
      </c>
      <c r="E3281" s="1">
        <v>783.83100000000002</v>
      </c>
      <c r="F3281" s="1">
        <v>14.885</v>
      </c>
      <c r="G3281" s="1">
        <v>14.6777</v>
      </c>
      <c r="H3281" s="1">
        <f t="shared" si="51"/>
        <v>5.4138878222871121</v>
      </c>
    </row>
    <row r="3282" spans="1:8" x14ac:dyDescent="0.25">
      <c r="A3282" s="1" t="s">
        <v>8086</v>
      </c>
      <c r="B3282" s="1" t="s">
        <v>8087</v>
      </c>
      <c r="C3282" s="1" t="s">
        <v>8088</v>
      </c>
      <c r="D3282" s="1">
        <v>5671</v>
      </c>
      <c r="E3282" s="1">
        <v>386.17700000000002</v>
      </c>
      <c r="F3282" s="1">
        <v>12.067</v>
      </c>
      <c r="G3282" s="1">
        <v>11.9222</v>
      </c>
      <c r="H3282" s="1">
        <f t="shared" si="51"/>
        <v>4.1330679778806658</v>
      </c>
    </row>
    <row r="3283" spans="1:8" x14ac:dyDescent="0.25">
      <c r="A3283" s="1" t="s">
        <v>8089</v>
      </c>
      <c r="B3283" s="1" t="s">
        <v>8090</v>
      </c>
      <c r="C3283" s="1" t="s">
        <v>8091</v>
      </c>
      <c r="D3283" s="1">
        <v>5951</v>
      </c>
      <c r="E3283" s="1">
        <v>651.99900000000002</v>
      </c>
      <c r="F3283" s="1">
        <v>12.711</v>
      </c>
      <c r="G3283" s="1">
        <v>12.5832</v>
      </c>
      <c r="H3283" s="1">
        <f t="shared" si="51"/>
        <v>3.639765351822108</v>
      </c>
    </row>
    <row r="3284" spans="1:8" x14ac:dyDescent="0.25">
      <c r="A3284" s="1" t="s">
        <v>8092</v>
      </c>
      <c r="B3284" s="1" t="s">
        <v>8090</v>
      </c>
      <c r="C3284" s="1" t="s">
        <v>8091</v>
      </c>
      <c r="D3284" s="1">
        <v>5951</v>
      </c>
      <c r="E3284" s="1">
        <v>651.99900000000002</v>
      </c>
      <c r="F3284" s="1">
        <v>12.711</v>
      </c>
      <c r="G3284" s="1">
        <v>12.5832</v>
      </c>
      <c r="H3284" s="1">
        <f t="shared" si="51"/>
        <v>3.639765351822108</v>
      </c>
    </row>
    <row r="3285" spans="1:8" x14ac:dyDescent="0.25">
      <c r="A3285" s="1" t="s">
        <v>8093</v>
      </c>
      <c r="B3285" s="1" t="s">
        <v>8094</v>
      </c>
      <c r="C3285" s="1" t="s">
        <v>8095</v>
      </c>
      <c r="D3285" s="1">
        <v>6143</v>
      </c>
      <c r="E3285" s="1">
        <v>467.375</v>
      </c>
      <c r="F3285" s="1">
        <v>12.728</v>
      </c>
      <c r="G3285" s="1">
        <v>12.6135</v>
      </c>
      <c r="H3285" s="1">
        <f t="shared" si="51"/>
        <v>4.3796726091886207</v>
      </c>
    </row>
    <row r="3286" spans="1:8" x14ac:dyDescent="0.25">
      <c r="A3286" s="1" t="s">
        <v>8096</v>
      </c>
      <c r="B3286" s="1" t="s">
        <v>8097</v>
      </c>
      <c r="C3286" s="1" t="s">
        <v>8098</v>
      </c>
      <c r="D3286" s="1">
        <v>6089</v>
      </c>
      <c r="E3286" s="1">
        <v>468.25799999999998</v>
      </c>
      <c r="F3286" s="1">
        <v>13.019</v>
      </c>
      <c r="G3286" s="1">
        <v>12.882199999999999</v>
      </c>
      <c r="H3286" s="1">
        <f t="shared" si="51"/>
        <v>4.6665739707120917</v>
      </c>
    </row>
    <row r="3287" spans="1:8" x14ac:dyDescent="0.25">
      <c r="A3287" s="1" t="s">
        <v>8099</v>
      </c>
      <c r="B3287" s="1" t="s">
        <v>8100</v>
      </c>
      <c r="C3287" s="1" t="s">
        <v>8101</v>
      </c>
      <c r="D3287" s="1">
        <v>5998.99</v>
      </c>
      <c r="E3287" s="1">
        <v>455.33600000000001</v>
      </c>
      <c r="F3287" s="1">
        <v>12.273</v>
      </c>
      <c r="G3287" s="1">
        <v>12.1325</v>
      </c>
      <c r="H3287" s="1">
        <f t="shared" si="51"/>
        <v>3.981340059646433</v>
      </c>
    </row>
    <row r="3288" spans="1:8" x14ac:dyDescent="0.25">
      <c r="A3288" s="1" t="s">
        <v>8102</v>
      </c>
      <c r="B3288" s="1" t="s">
        <v>8103</v>
      </c>
      <c r="C3288" s="1" t="s">
        <v>8104</v>
      </c>
      <c r="D3288" s="1">
        <v>6731</v>
      </c>
      <c r="E3288" s="1">
        <v>687.09400000000005</v>
      </c>
      <c r="F3288" s="1">
        <v>12.121</v>
      </c>
      <c r="G3288" s="1">
        <v>11.9642</v>
      </c>
      <c r="H3288" s="1">
        <f t="shared" si="51"/>
        <v>2.9359192194426651</v>
      </c>
    </row>
    <row r="3289" spans="1:8" x14ac:dyDescent="0.25">
      <c r="A3289" s="1" t="s">
        <v>8105</v>
      </c>
      <c r="B3289" s="1" t="s">
        <v>8106</v>
      </c>
      <c r="C3289" s="1" t="s">
        <v>8107</v>
      </c>
      <c r="D3289" s="1">
        <v>5604.05</v>
      </c>
      <c r="E3289" s="1">
        <v>289.90699999999998</v>
      </c>
      <c r="F3289" s="1">
        <v>12.372</v>
      </c>
      <c r="G3289" s="1">
        <v>12.1297</v>
      </c>
      <c r="H3289" s="1">
        <f t="shared" si="51"/>
        <v>5.0607064909264459</v>
      </c>
    </row>
    <row r="3290" spans="1:8" x14ac:dyDescent="0.25">
      <c r="A3290" s="1" t="s">
        <v>8108</v>
      </c>
      <c r="B3290" s="1" t="s">
        <v>8109</v>
      </c>
      <c r="C3290" s="1" t="s">
        <v>8110</v>
      </c>
      <c r="D3290" s="1">
        <v>6164</v>
      </c>
      <c r="E3290" s="1">
        <v>337.90100000000001</v>
      </c>
      <c r="F3290" s="1">
        <v>12.573</v>
      </c>
      <c r="G3290" s="1">
        <v>12.5097</v>
      </c>
      <c r="H3290" s="1">
        <f t="shared" si="51"/>
        <v>4.9290526147591471</v>
      </c>
    </row>
    <row r="3291" spans="1:8" x14ac:dyDescent="0.25">
      <c r="A3291" s="1" t="s">
        <v>8111</v>
      </c>
      <c r="B3291" s="1" t="s">
        <v>8112</v>
      </c>
      <c r="C3291" s="1" t="s">
        <v>8113</v>
      </c>
      <c r="D3291" s="1">
        <v>5260</v>
      </c>
      <c r="E3291" s="1">
        <v>246.61</v>
      </c>
      <c r="F3291" s="1">
        <v>12.77</v>
      </c>
      <c r="G3291" s="1">
        <v>12.6181</v>
      </c>
      <c r="H3291" s="1">
        <f t="shared" si="51"/>
        <v>5.8099465840225033</v>
      </c>
    </row>
    <row r="3292" spans="1:8" x14ac:dyDescent="0.25">
      <c r="A3292" s="1" t="s">
        <v>8116</v>
      </c>
      <c r="B3292" s="1" t="s">
        <v>8114</v>
      </c>
      <c r="C3292" s="1" t="s">
        <v>8115</v>
      </c>
      <c r="D3292" s="1">
        <v>4116</v>
      </c>
      <c r="E3292" s="1">
        <v>321.54199999999997</v>
      </c>
      <c r="F3292" s="1">
        <v>15.513</v>
      </c>
      <c r="G3292" s="1">
        <v>15.0589</v>
      </c>
      <c r="H3292" s="1">
        <f t="shared" si="51"/>
        <v>7.9768114562041674</v>
      </c>
    </row>
    <row r="3293" spans="1:8" x14ac:dyDescent="0.25">
      <c r="A3293" s="1" t="s">
        <v>8117</v>
      </c>
      <c r="B3293" s="1" t="s">
        <v>8114</v>
      </c>
      <c r="C3293" s="1" t="s">
        <v>8115</v>
      </c>
      <c r="D3293" s="1">
        <v>4263</v>
      </c>
      <c r="E3293" s="1">
        <v>321.54199999999997</v>
      </c>
      <c r="F3293" s="1">
        <v>15.513</v>
      </c>
      <c r="G3293" s="1">
        <v>15.0589</v>
      </c>
      <c r="H3293" s="1">
        <f t="shared" si="51"/>
        <v>7.9768114562041674</v>
      </c>
    </row>
    <row r="3294" spans="1:8" x14ac:dyDescent="0.25">
      <c r="A3294" s="1" t="s">
        <v>8118</v>
      </c>
      <c r="B3294" s="1" t="s">
        <v>8119</v>
      </c>
      <c r="C3294" s="1" t="s">
        <v>8120</v>
      </c>
      <c r="D3294" s="1">
        <v>5919.59</v>
      </c>
      <c r="E3294" s="1">
        <v>623.90099999999995</v>
      </c>
      <c r="F3294" s="1">
        <v>12.798</v>
      </c>
      <c r="G3294" s="1">
        <v>12.760199999999999</v>
      </c>
      <c r="H3294" s="1">
        <f t="shared" si="51"/>
        <v>3.8224215913694728</v>
      </c>
    </row>
    <row r="3295" spans="1:8" x14ac:dyDescent="0.25">
      <c r="A3295" s="1" t="s">
        <v>8121</v>
      </c>
      <c r="B3295" s="1" t="s">
        <v>8119</v>
      </c>
      <c r="C3295" s="1" t="s">
        <v>8120</v>
      </c>
      <c r="D3295" s="1">
        <v>5919.59</v>
      </c>
      <c r="E3295" s="1">
        <v>623.90099999999995</v>
      </c>
      <c r="F3295" s="1">
        <v>12.798</v>
      </c>
      <c r="G3295" s="1">
        <v>12.760199999999999</v>
      </c>
      <c r="H3295" s="1">
        <f t="shared" si="51"/>
        <v>3.8224215913694728</v>
      </c>
    </row>
    <row r="3296" spans="1:8" x14ac:dyDescent="0.25">
      <c r="A3296" s="1" t="s">
        <v>8122</v>
      </c>
      <c r="B3296" s="1" t="s">
        <v>8123</v>
      </c>
      <c r="C3296" s="1" t="s">
        <v>8124</v>
      </c>
      <c r="D3296" s="1">
        <v>6663.52</v>
      </c>
      <c r="E3296" s="1">
        <v>830.63800000000003</v>
      </c>
      <c r="F3296" s="1">
        <v>12.94</v>
      </c>
      <c r="G3296" s="1">
        <v>12.8908</v>
      </c>
      <c r="H3296" s="1">
        <f t="shared" si="51"/>
        <v>3.3429410234097006</v>
      </c>
    </row>
    <row r="3297" spans="1:8" x14ac:dyDescent="0.25">
      <c r="A3297" s="1" t="s">
        <v>8125</v>
      </c>
      <c r="B3297" s="1" t="s">
        <v>8126</v>
      </c>
      <c r="C3297" s="1" t="s">
        <v>8127</v>
      </c>
      <c r="D3297" s="1">
        <v>6267</v>
      </c>
      <c r="E3297" s="1">
        <v>639.23900000000003</v>
      </c>
      <c r="F3297" s="1">
        <v>12.22</v>
      </c>
      <c r="G3297" s="1">
        <v>12.1457</v>
      </c>
      <c r="H3297" s="1">
        <f t="shared" si="51"/>
        <v>3.191683682799912</v>
      </c>
    </row>
    <row r="3298" spans="1:8" x14ac:dyDescent="0.25">
      <c r="A3298" s="1" t="s">
        <v>8128</v>
      </c>
      <c r="B3298" s="1" t="s">
        <v>8129</v>
      </c>
      <c r="C3298" s="1" t="s">
        <v>8130</v>
      </c>
      <c r="D3298" s="1">
        <v>5509</v>
      </c>
      <c r="E3298" s="1">
        <v>253.29499999999999</v>
      </c>
      <c r="F3298" s="1">
        <v>12.587999999999999</v>
      </c>
      <c r="G3298" s="1">
        <v>12.481</v>
      </c>
      <c r="H3298" s="1">
        <f t="shared" si="51"/>
        <v>5.5698669151183555</v>
      </c>
    </row>
    <row r="3299" spans="1:8" x14ac:dyDescent="0.25">
      <c r="A3299" s="1" t="s">
        <v>8131</v>
      </c>
      <c r="B3299" s="1" t="s">
        <v>8132</v>
      </c>
      <c r="C3299" s="1" t="s">
        <v>8133</v>
      </c>
      <c r="D3299" s="1">
        <v>5842.52</v>
      </c>
      <c r="E3299" s="1">
        <v>1058.24</v>
      </c>
      <c r="F3299" s="1">
        <v>14.082000000000001</v>
      </c>
      <c r="G3299" s="1">
        <v>13.886799999999999</v>
      </c>
      <c r="H3299" s="1">
        <f t="shared" si="51"/>
        <v>3.9590791338319562</v>
      </c>
    </row>
    <row r="3300" spans="1:8" x14ac:dyDescent="0.25">
      <c r="A3300" s="1" t="s">
        <v>8134</v>
      </c>
      <c r="B3300" s="1" t="s">
        <v>8132</v>
      </c>
      <c r="C3300" s="1" t="s">
        <v>8133</v>
      </c>
      <c r="D3300" s="1">
        <v>5842.52</v>
      </c>
      <c r="E3300" s="1">
        <v>1058.24</v>
      </c>
      <c r="F3300" s="1">
        <v>14.082000000000001</v>
      </c>
      <c r="G3300" s="1">
        <v>13.886799999999999</v>
      </c>
      <c r="H3300" s="1">
        <f t="shared" si="51"/>
        <v>3.9590791338319562</v>
      </c>
    </row>
    <row r="3301" spans="1:8" x14ac:dyDescent="0.25">
      <c r="A3301" s="1" t="s">
        <v>8135</v>
      </c>
      <c r="B3301" s="1" t="s">
        <v>8136</v>
      </c>
      <c r="C3301" s="1" t="s">
        <v>8137</v>
      </c>
      <c r="D3301" s="1">
        <v>5471</v>
      </c>
      <c r="E3301" s="1">
        <v>992.85199999999998</v>
      </c>
      <c r="F3301" s="1">
        <v>13.613</v>
      </c>
      <c r="G3301" s="1">
        <v>13.490600000000001</v>
      </c>
      <c r="H3301" s="1">
        <f t="shared" si="51"/>
        <v>3.6285774250644849</v>
      </c>
    </row>
    <row r="3302" spans="1:8" x14ac:dyDescent="0.25">
      <c r="A3302" s="1" t="s">
        <v>8138</v>
      </c>
      <c r="B3302" s="1" t="s">
        <v>8139</v>
      </c>
      <c r="C3302" s="1" t="s">
        <v>8140</v>
      </c>
      <c r="D3302" s="1">
        <v>5716</v>
      </c>
      <c r="E3302" s="1">
        <v>666.14599999999996</v>
      </c>
      <c r="F3302" s="1">
        <v>13.194000000000001</v>
      </c>
      <c r="G3302" s="1">
        <v>13.038399999999999</v>
      </c>
      <c r="H3302" s="1">
        <f t="shared" si="51"/>
        <v>4.0761528778319995</v>
      </c>
    </row>
    <row r="3303" spans="1:8" x14ac:dyDescent="0.25">
      <c r="A3303" s="1" t="s">
        <v>8141</v>
      </c>
      <c r="B3303" s="1" t="s">
        <v>8142</v>
      </c>
      <c r="C3303" s="1" t="s">
        <v>8143</v>
      </c>
      <c r="D3303" s="1">
        <v>6283.5</v>
      </c>
      <c r="E3303" s="1">
        <v>750.04</v>
      </c>
      <c r="F3303" s="1">
        <v>13.471</v>
      </c>
      <c r="G3303" s="1">
        <v>13.334</v>
      </c>
      <c r="H3303" s="1">
        <f t="shared" si="51"/>
        <v>4.0955778742678675</v>
      </c>
    </row>
    <row r="3304" spans="1:8" x14ac:dyDescent="0.25">
      <c r="A3304" s="1" t="s">
        <v>8144</v>
      </c>
      <c r="B3304" s="1" t="s">
        <v>8145</v>
      </c>
      <c r="C3304" s="1" t="s">
        <v>8146</v>
      </c>
      <c r="D3304" s="1">
        <v>5747</v>
      </c>
      <c r="E3304" s="1">
        <v>784.23</v>
      </c>
      <c r="F3304" s="1">
        <v>14.064</v>
      </c>
      <c r="G3304" s="1">
        <v>13.9033</v>
      </c>
      <c r="H3304" s="1">
        <f t="shared" si="51"/>
        <v>4.5917827409030405</v>
      </c>
    </row>
    <row r="3305" spans="1:8" x14ac:dyDescent="0.25">
      <c r="A3305" s="1" t="s">
        <v>8147</v>
      </c>
      <c r="B3305" s="1" t="s">
        <v>8148</v>
      </c>
      <c r="C3305" s="1" t="s">
        <v>8149</v>
      </c>
      <c r="D3305" s="1">
        <v>6248</v>
      </c>
      <c r="E3305" s="1">
        <v>799.00800000000004</v>
      </c>
      <c r="F3305" s="1">
        <v>13.779</v>
      </c>
      <c r="G3305" s="1">
        <v>13.7399</v>
      </c>
      <c r="H3305" s="1">
        <f t="shared" si="51"/>
        <v>4.2662443616374155</v>
      </c>
    </row>
    <row r="3306" spans="1:8" x14ac:dyDescent="0.25">
      <c r="A3306" s="1" t="s">
        <v>8150</v>
      </c>
      <c r="B3306" s="1" t="s">
        <v>8148</v>
      </c>
      <c r="C3306" s="1" t="s">
        <v>8149</v>
      </c>
      <c r="D3306" s="1">
        <v>6078</v>
      </c>
      <c r="E3306" s="1">
        <v>799.00800000000004</v>
      </c>
      <c r="F3306" s="1">
        <v>13.779</v>
      </c>
      <c r="G3306" s="1">
        <v>13.7399</v>
      </c>
      <c r="H3306" s="1">
        <f t="shared" si="51"/>
        <v>4.2662443616374155</v>
      </c>
    </row>
    <row r="3307" spans="1:8" x14ac:dyDescent="0.25">
      <c r="A3307" s="1" t="s">
        <v>8151</v>
      </c>
      <c r="B3307" s="1" t="s">
        <v>8152</v>
      </c>
      <c r="C3307" s="1" t="s">
        <v>8153</v>
      </c>
      <c r="D3307" s="1">
        <v>6079</v>
      </c>
      <c r="E3307" s="1">
        <v>1366.07</v>
      </c>
      <c r="F3307" s="1">
        <v>15.367000000000001</v>
      </c>
      <c r="G3307" s="1">
        <v>15.387700000000001</v>
      </c>
      <c r="H3307" s="1">
        <f t="shared" si="51"/>
        <v>4.6896352300849227</v>
      </c>
    </row>
    <row r="3308" spans="1:8" x14ac:dyDescent="0.25">
      <c r="A3308" s="1" t="s">
        <v>8154</v>
      </c>
      <c r="B3308" s="1" t="s">
        <v>8152</v>
      </c>
      <c r="C3308" s="1" t="s">
        <v>8153</v>
      </c>
      <c r="D3308" s="1">
        <v>6079</v>
      </c>
      <c r="E3308" s="1">
        <v>1366.07</v>
      </c>
      <c r="F3308" s="1">
        <v>15.367000000000001</v>
      </c>
      <c r="G3308" s="1">
        <v>15.387700000000001</v>
      </c>
      <c r="H3308" s="1">
        <f t="shared" si="51"/>
        <v>4.6896352300849227</v>
      </c>
    </row>
    <row r="3309" spans="1:8" x14ac:dyDescent="0.25">
      <c r="A3309" s="1" t="s">
        <v>8155</v>
      </c>
      <c r="B3309" s="1" t="s">
        <v>8152</v>
      </c>
      <c r="C3309" s="1" t="s">
        <v>8153</v>
      </c>
      <c r="D3309" s="1">
        <v>5775</v>
      </c>
      <c r="E3309" s="1">
        <v>1366.07</v>
      </c>
      <c r="F3309" s="1">
        <v>15.367000000000001</v>
      </c>
      <c r="G3309" s="1">
        <v>15.387700000000001</v>
      </c>
      <c r="H3309" s="1">
        <f t="shared" si="51"/>
        <v>4.6896352300849227</v>
      </c>
    </row>
    <row r="3310" spans="1:8" x14ac:dyDescent="0.25">
      <c r="A3310" s="1" t="s">
        <v>8156</v>
      </c>
      <c r="B3310" s="1" t="s">
        <v>8157</v>
      </c>
      <c r="C3310" s="1" t="s">
        <v>8158</v>
      </c>
      <c r="D3310" s="1">
        <v>5957</v>
      </c>
      <c r="E3310" s="1">
        <v>457.709</v>
      </c>
      <c r="F3310" s="1">
        <v>13.502000000000001</v>
      </c>
      <c r="G3310" s="1">
        <v>13.3949</v>
      </c>
      <c r="H3310" s="1">
        <f t="shared" si="51"/>
        <v>5.1990527394594324</v>
      </c>
    </row>
    <row r="3311" spans="1:8" x14ac:dyDescent="0.25">
      <c r="A3311" s="1" t="s">
        <v>8159</v>
      </c>
      <c r="B3311" s="1" t="s">
        <v>8160</v>
      </c>
      <c r="C3311" s="1" t="s">
        <v>8161</v>
      </c>
      <c r="D3311" s="1">
        <v>4784.5200000000004</v>
      </c>
      <c r="E3311" s="1">
        <v>252.762</v>
      </c>
      <c r="F3311" s="1">
        <v>13.566000000000001</v>
      </c>
      <c r="G3311" s="1">
        <v>13.292299999999999</v>
      </c>
      <c r="H3311" s="1">
        <f t="shared" si="51"/>
        <v>6.5524410845192129</v>
      </c>
    </row>
    <row r="3312" spans="1:8" x14ac:dyDescent="0.25">
      <c r="A3312" s="1" t="s">
        <v>8162</v>
      </c>
      <c r="B3312" s="1" t="s">
        <v>8163</v>
      </c>
      <c r="C3312" s="1" t="s">
        <v>8164</v>
      </c>
      <c r="D3312" s="1">
        <v>5088</v>
      </c>
      <c r="E3312" s="1">
        <v>312.798</v>
      </c>
      <c r="F3312" s="1">
        <v>13.74</v>
      </c>
      <c r="G3312" s="1">
        <v>13.5036</v>
      </c>
      <c r="H3312" s="1">
        <f t="shared" si="51"/>
        <v>6.2636801622000249</v>
      </c>
    </row>
    <row r="3313" spans="1:8" x14ac:dyDescent="0.25">
      <c r="A3313" s="1" t="s">
        <v>8165</v>
      </c>
      <c r="B3313" s="1" t="s">
        <v>8166</v>
      </c>
      <c r="C3313" s="1" t="s">
        <v>8167</v>
      </c>
      <c r="D3313" s="1">
        <v>4590.8999999999996</v>
      </c>
      <c r="E3313" s="1">
        <v>302.95499999999998</v>
      </c>
      <c r="F3313" s="1">
        <v>14.128</v>
      </c>
      <c r="G3313" s="1">
        <v>13.9246</v>
      </c>
      <c r="H3313" s="1">
        <f t="shared" si="51"/>
        <v>6.7211093773409658</v>
      </c>
    </row>
    <row r="3314" spans="1:8" x14ac:dyDescent="0.25">
      <c r="A3314" s="1" t="s">
        <v>8168</v>
      </c>
      <c r="B3314" s="1" t="s">
        <v>8169</v>
      </c>
      <c r="C3314" s="1" t="s">
        <v>8170</v>
      </c>
      <c r="D3314" s="1">
        <v>5935</v>
      </c>
      <c r="E3314" s="1">
        <v>570.65899999999999</v>
      </c>
      <c r="F3314" s="1">
        <v>13.387</v>
      </c>
      <c r="G3314" s="1">
        <v>13.231</v>
      </c>
      <c r="H3314" s="1">
        <f t="shared" si="51"/>
        <v>4.6051166449071914</v>
      </c>
    </row>
    <row r="3315" spans="1:8" x14ac:dyDescent="0.25">
      <c r="A3315" s="1" t="s">
        <v>8171</v>
      </c>
      <c r="B3315" s="1" t="s">
        <v>8169</v>
      </c>
      <c r="C3315" s="1" t="s">
        <v>8170</v>
      </c>
      <c r="D3315" s="1">
        <v>5935</v>
      </c>
      <c r="E3315" s="1">
        <v>570.65899999999999</v>
      </c>
      <c r="F3315" s="1">
        <v>13.387</v>
      </c>
      <c r="G3315" s="1">
        <v>13.231</v>
      </c>
      <c r="H3315" s="1">
        <f t="shared" si="51"/>
        <v>4.6051166449071914</v>
      </c>
    </row>
    <row r="3316" spans="1:8" x14ac:dyDescent="0.25">
      <c r="A3316" s="1" t="s">
        <v>8172</v>
      </c>
      <c r="B3316" s="1" t="s">
        <v>8173</v>
      </c>
      <c r="C3316" s="1" t="s">
        <v>8174</v>
      </c>
      <c r="D3316" s="1">
        <v>6045</v>
      </c>
      <c r="E3316" s="1">
        <v>685.59900000000005</v>
      </c>
      <c r="F3316" s="1">
        <v>13.209</v>
      </c>
      <c r="G3316" s="1">
        <v>13.1197</v>
      </c>
      <c r="H3316" s="1">
        <f t="shared" si="51"/>
        <v>4.0286491226850742</v>
      </c>
    </row>
    <row r="3317" spans="1:8" x14ac:dyDescent="0.25">
      <c r="A3317" s="1" t="s">
        <v>8175</v>
      </c>
      <c r="B3317" s="1" t="s">
        <v>8176</v>
      </c>
      <c r="C3317" s="1" t="s">
        <v>8177</v>
      </c>
      <c r="D3317" s="1">
        <v>5311</v>
      </c>
      <c r="E3317" s="1">
        <v>462.322</v>
      </c>
      <c r="F3317" s="1">
        <v>14.032</v>
      </c>
      <c r="G3317" s="1">
        <v>13.782299999999999</v>
      </c>
      <c r="H3317" s="1">
        <f t="shared" si="51"/>
        <v>5.7072771989217568</v>
      </c>
    </row>
    <row r="3318" spans="1:8" x14ac:dyDescent="0.25">
      <c r="A3318" s="1" t="s">
        <v>8178</v>
      </c>
      <c r="B3318" s="1" t="s">
        <v>8179</v>
      </c>
      <c r="C3318" s="1" t="s">
        <v>8180</v>
      </c>
      <c r="D3318" s="1">
        <v>5697</v>
      </c>
      <c r="E3318" s="1">
        <v>439.4</v>
      </c>
      <c r="F3318" s="1">
        <v>13.173</v>
      </c>
      <c r="G3318" s="1">
        <v>13.0657</v>
      </c>
      <c r="H3318" s="1">
        <f t="shared" si="51"/>
        <v>4.9586997370775432</v>
      </c>
    </row>
    <row r="3319" spans="1:8" x14ac:dyDescent="0.25">
      <c r="A3319" s="1" t="s">
        <v>8181</v>
      </c>
      <c r="B3319" s="1" t="s">
        <v>8182</v>
      </c>
      <c r="C3319" s="1" t="s">
        <v>8183</v>
      </c>
      <c r="D3319" s="1">
        <v>5564</v>
      </c>
      <c r="E3319" s="1">
        <v>155.95599999999999</v>
      </c>
      <c r="F3319" s="1">
        <v>11.27</v>
      </c>
      <c r="G3319" s="1">
        <v>11.1647</v>
      </c>
      <c r="H3319" s="1">
        <f t="shared" si="51"/>
        <v>5.3049895611944713</v>
      </c>
    </row>
    <row r="3320" spans="1:8" x14ac:dyDescent="0.25">
      <c r="A3320" s="1" t="s">
        <v>8184</v>
      </c>
      <c r="B3320" s="1" t="s">
        <v>8185</v>
      </c>
      <c r="C3320" s="1" t="s">
        <v>8186</v>
      </c>
      <c r="D3320" s="1">
        <v>5872</v>
      </c>
      <c r="E3320" s="1">
        <v>307.31799999999998</v>
      </c>
      <c r="F3320" s="1">
        <v>12.444000000000001</v>
      </c>
      <c r="G3320" s="1">
        <v>12.379</v>
      </c>
      <c r="H3320" s="1">
        <f t="shared" si="51"/>
        <v>5.0060600091356964</v>
      </c>
    </row>
    <row r="3321" spans="1:8" x14ac:dyDescent="0.25">
      <c r="A3321" s="1" t="s">
        <v>8187</v>
      </c>
      <c r="B3321" s="1" t="s">
        <v>8185</v>
      </c>
      <c r="C3321" s="1" t="s">
        <v>8186</v>
      </c>
      <c r="D3321" s="1">
        <v>5820</v>
      </c>
      <c r="E3321" s="1">
        <v>307.31799999999998</v>
      </c>
      <c r="F3321" s="1">
        <v>12.444000000000001</v>
      </c>
      <c r="G3321" s="1">
        <v>12.379</v>
      </c>
      <c r="H3321" s="1">
        <f t="shared" si="51"/>
        <v>5.0060600091356964</v>
      </c>
    </row>
    <row r="3322" spans="1:8" x14ac:dyDescent="0.25">
      <c r="A3322" s="1" t="s">
        <v>8188</v>
      </c>
      <c r="B3322" s="1" t="s">
        <v>8189</v>
      </c>
      <c r="C3322" s="1" t="s">
        <v>8190</v>
      </c>
      <c r="D3322" s="1">
        <v>3855</v>
      </c>
      <c r="E3322" s="1">
        <v>271.70100000000002</v>
      </c>
      <c r="F3322" s="1">
        <v>16.282</v>
      </c>
      <c r="G3322" s="1">
        <v>15.8133</v>
      </c>
      <c r="H3322" s="1">
        <f t="shared" si="51"/>
        <v>9.1115438157559154</v>
      </c>
    </row>
    <row r="3323" spans="1:8" x14ac:dyDescent="0.25">
      <c r="A3323" s="1" t="s">
        <v>8191</v>
      </c>
      <c r="B3323" s="1" t="s">
        <v>8189</v>
      </c>
      <c r="C3323" s="1" t="s">
        <v>8190</v>
      </c>
      <c r="D3323" s="1">
        <v>3855</v>
      </c>
      <c r="E3323" s="1">
        <v>271.70100000000002</v>
      </c>
      <c r="F3323" s="1">
        <v>16.282</v>
      </c>
      <c r="G3323" s="1">
        <v>15.8133</v>
      </c>
      <c r="H3323" s="1">
        <f t="shared" si="51"/>
        <v>9.1115438157559154</v>
      </c>
    </row>
    <row r="3324" spans="1:8" x14ac:dyDescent="0.25">
      <c r="A3324" s="1" t="s">
        <v>8192</v>
      </c>
      <c r="B3324" s="1" t="s">
        <v>8189</v>
      </c>
      <c r="C3324" s="1" t="s">
        <v>8190</v>
      </c>
      <c r="D3324" s="1">
        <v>3768</v>
      </c>
      <c r="E3324" s="1">
        <v>271.70100000000002</v>
      </c>
      <c r="F3324" s="1">
        <v>16.282</v>
      </c>
      <c r="G3324" s="1">
        <v>15.8133</v>
      </c>
      <c r="H3324" s="1">
        <f t="shared" si="51"/>
        <v>9.1115438157559154</v>
      </c>
    </row>
    <row r="3325" spans="1:8" x14ac:dyDescent="0.25">
      <c r="A3325" s="1" t="s">
        <v>8193</v>
      </c>
      <c r="B3325" s="1" t="s">
        <v>8194</v>
      </c>
      <c r="C3325" s="1" t="s">
        <v>8195</v>
      </c>
      <c r="D3325" s="1">
        <v>5833</v>
      </c>
      <c r="E3325" s="1">
        <v>390.37400000000002</v>
      </c>
      <c r="F3325" s="1">
        <v>12.292999999999999</v>
      </c>
      <c r="G3325" s="1">
        <v>12.1868</v>
      </c>
      <c r="H3325" s="1">
        <f t="shared" si="51"/>
        <v>4.3355955763452361</v>
      </c>
    </row>
    <row r="3326" spans="1:8" x14ac:dyDescent="0.25">
      <c r="A3326" s="1" t="s">
        <v>8196</v>
      </c>
      <c r="B3326" s="1" t="s">
        <v>8197</v>
      </c>
      <c r="C3326" s="1" t="s">
        <v>8198</v>
      </c>
      <c r="D3326" s="1">
        <v>6166</v>
      </c>
      <c r="E3326" s="1">
        <v>1060.68</v>
      </c>
      <c r="F3326" s="1">
        <v>13.382999999999999</v>
      </c>
      <c r="G3326" s="1">
        <v>13.228</v>
      </c>
      <c r="H3326" s="1">
        <f t="shared" si="51"/>
        <v>3.2550781002666032</v>
      </c>
    </row>
    <row r="3327" spans="1:8" x14ac:dyDescent="0.25">
      <c r="A3327" s="1" t="s">
        <v>8199</v>
      </c>
      <c r="B3327" s="1" t="s">
        <v>8200</v>
      </c>
      <c r="C3327" s="1" t="s">
        <v>8201</v>
      </c>
      <c r="D3327" s="1">
        <v>5476</v>
      </c>
      <c r="E3327" s="1">
        <v>436.01600000000002</v>
      </c>
      <c r="F3327" s="1">
        <v>13.606</v>
      </c>
      <c r="G3327" s="1">
        <v>13.4161</v>
      </c>
      <c r="H3327" s="1">
        <f t="shared" si="51"/>
        <v>5.408487868058284</v>
      </c>
    </row>
    <row r="3328" spans="1:8" x14ac:dyDescent="0.25">
      <c r="A3328" s="1" t="s">
        <v>8202</v>
      </c>
      <c r="B3328" s="1" t="s">
        <v>8203</v>
      </c>
      <c r="C3328" s="1" t="s">
        <v>8204</v>
      </c>
      <c r="D3328" s="1">
        <v>4538</v>
      </c>
      <c r="E3328" s="1">
        <v>221.80199999999999</v>
      </c>
      <c r="F3328" s="1">
        <v>13.598000000000001</v>
      </c>
      <c r="G3328" s="1">
        <v>13.3744</v>
      </c>
      <c r="H3328" s="1">
        <f t="shared" si="51"/>
        <v>6.8681727105680235</v>
      </c>
    </row>
    <row r="3329" spans="1:8" x14ac:dyDescent="0.25">
      <c r="A3329" s="1" t="s">
        <v>8205</v>
      </c>
      <c r="B3329" s="1" t="s">
        <v>8206</v>
      </c>
      <c r="C3329" s="1" t="s">
        <v>8207</v>
      </c>
      <c r="D3329" s="1">
        <v>6343</v>
      </c>
      <c r="E3329" s="1">
        <v>963.18</v>
      </c>
      <c r="F3329" s="1">
        <v>13.667</v>
      </c>
      <c r="G3329" s="1">
        <v>13.540800000000001</v>
      </c>
      <c r="H3329" s="1">
        <f t="shared" si="51"/>
        <v>3.7484627196121973</v>
      </c>
    </row>
    <row r="3330" spans="1:8" x14ac:dyDescent="0.25">
      <c r="A3330" s="1" t="s">
        <v>8208</v>
      </c>
      <c r="B3330" s="1" t="s">
        <v>8209</v>
      </c>
      <c r="C3330" s="1" t="s">
        <v>8210</v>
      </c>
      <c r="D3330" s="1">
        <v>5936</v>
      </c>
      <c r="E3330" s="1">
        <v>818.00099999999998</v>
      </c>
      <c r="F3330" s="1">
        <v>14.205</v>
      </c>
      <c r="G3330" s="1">
        <v>14.105</v>
      </c>
      <c r="H3330" s="1">
        <f t="shared" si="51"/>
        <v>4.6412308270332581</v>
      </c>
    </row>
    <row r="3331" spans="1:8" x14ac:dyDescent="0.25">
      <c r="A3331" s="1" t="s">
        <v>8211</v>
      </c>
      <c r="B3331" s="1" t="s">
        <v>8212</v>
      </c>
      <c r="C3331" s="1" t="s">
        <v>8213</v>
      </c>
      <c r="D3331" s="1">
        <v>5967</v>
      </c>
      <c r="E3331" s="1">
        <v>1019.65</v>
      </c>
      <c r="F3331" s="1">
        <v>14.324999999999999</v>
      </c>
      <c r="G3331" s="1">
        <v>14.250999999999999</v>
      </c>
      <c r="H3331" s="1">
        <f t="shared" ref="H3331:H3394" si="52">F3331+5-5*LOG(E3331)</f>
        <v>4.2827443821393878</v>
      </c>
    </row>
    <row r="3332" spans="1:8" x14ac:dyDescent="0.25">
      <c r="A3332" s="1" t="s">
        <v>8214</v>
      </c>
      <c r="B3332" s="1" t="s">
        <v>8215</v>
      </c>
      <c r="C3332" s="1" t="s">
        <v>8216</v>
      </c>
      <c r="D3332" s="1">
        <v>4882</v>
      </c>
      <c r="E3332" s="1">
        <v>378.97199999999998</v>
      </c>
      <c r="F3332" s="1">
        <v>14.48</v>
      </c>
      <c r="G3332" s="1">
        <v>14.207000000000001</v>
      </c>
      <c r="H3332" s="1">
        <f t="shared" si="52"/>
        <v>6.5869643814882224</v>
      </c>
    </row>
    <row r="3333" spans="1:8" x14ac:dyDescent="0.25">
      <c r="A3333" s="1" t="s">
        <v>8217</v>
      </c>
      <c r="B3333" s="1" t="s">
        <v>8218</v>
      </c>
      <c r="C3333" s="1" t="s">
        <v>8219</v>
      </c>
      <c r="D3333" s="1">
        <v>5349</v>
      </c>
      <c r="E3333" s="1">
        <v>751.77599999999995</v>
      </c>
      <c r="F3333" s="1">
        <v>15.266</v>
      </c>
      <c r="G3333" s="1">
        <v>14.984400000000001</v>
      </c>
      <c r="H3333" s="1">
        <f t="shared" si="52"/>
        <v>5.8855577149648397</v>
      </c>
    </row>
    <row r="3334" spans="1:8" x14ac:dyDescent="0.25">
      <c r="A3334" s="1" t="s">
        <v>8220</v>
      </c>
      <c r="B3334" s="1" t="s">
        <v>8221</v>
      </c>
      <c r="C3334" s="1" t="s">
        <v>8222</v>
      </c>
      <c r="D3334" s="1">
        <v>5259</v>
      </c>
      <c r="E3334" s="1">
        <v>635.14499999999998</v>
      </c>
      <c r="F3334" s="1">
        <v>14.805</v>
      </c>
      <c r="G3334" s="1">
        <v>14.6226</v>
      </c>
      <c r="H3334" s="1">
        <f t="shared" si="52"/>
        <v>5.7906355821135556</v>
      </c>
    </row>
    <row r="3335" spans="1:8" x14ac:dyDescent="0.25">
      <c r="A3335" s="1" t="s">
        <v>8223</v>
      </c>
      <c r="B3335" s="1" t="s">
        <v>8221</v>
      </c>
      <c r="C3335" s="1" t="s">
        <v>8222</v>
      </c>
      <c r="D3335" s="1">
        <v>5461</v>
      </c>
      <c r="E3335" s="1">
        <v>635.14499999999998</v>
      </c>
      <c r="F3335" s="1">
        <v>14.805</v>
      </c>
      <c r="G3335" s="1">
        <v>14.6226</v>
      </c>
      <c r="H3335" s="1">
        <f t="shared" si="52"/>
        <v>5.7906355821135556</v>
      </c>
    </row>
    <row r="3336" spans="1:8" x14ac:dyDescent="0.25">
      <c r="A3336" s="1" t="s">
        <v>8224</v>
      </c>
      <c r="B3336" s="1" t="s">
        <v>8225</v>
      </c>
      <c r="C3336" s="1" t="s">
        <v>8226</v>
      </c>
      <c r="D3336" s="1">
        <v>4500</v>
      </c>
      <c r="E3336" s="1">
        <v>578.79600000000005</v>
      </c>
      <c r="F3336" s="1">
        <v>15.746</v>
      </c>
      <c r="G3336" s="1">
        <v>15.7813</v>
      </c>
      <c r="H3336" s="1">
        <f t="shared" si="52"/>
        <v>6.9333723945370345</v>
      </c>
    </row>
    <row r="3337" spans="1:8" x14ac:dyDescent="0.25">
      <c r="A3337" s="1" t="s">
        <v>8227</v>
      </c>
      <c r="B3337" s="1" t="s">
        <v>8225</v>
      </c>
      <c r="C3337" s="1" t="s">
        <v>8226</v>
      </c>
      <c r="D3337" s="1">
        <v>4505</v>
      </c>
      <c r="E3337" s="1">
        <v>578.79600000000005</v>
      </c>
      <c r="F3337" s="1">
        <v>15.746</v>
      </c>
      <c r="G3337" s="1">
        <v>15.7813</v>
      </c>
      <c r="H3337" s="1">
        <f t="shared" si="52"/>
        <v>6.9333723945370345</v>
      </c>
    </row>
    <row r="3338" spans="1:8" x14ac:dyDescent="0.25">
      <c r="A3338" s="1" t="s">
        <v>8228</v>
      </c>
      <c r="B3338" s="1" t="s">
        <v>8225</v>
      </c>
      <c r="C3338" s="1" t="s">
        <v>8226</v>
      </c>
      <c r="D3338" s="1">
        <v>4509</v>
      </c>
      <c r="E3338" s="1">
        <v>578.79600000000005</v>
      </c>
      <c r="F3338" s="1">
        <v>15.746</v>
      </c>
      <c r="G3338" s="1">
        <v>15.7813</v>
      </c>
      <c r="H3338" s="1">
        <f t="shared" si="52"/>
        <v>6.9333723945370345</v>
      </c>
    </row>
    <row r="3339" spans="1:8" x14ac:dyDescent="0.25">
      <c r="A3339" s="1" t="s">
        <v>8229</v>
      </c>
      <c r="B3339" s="1" t="s">
        <v>8225</v>
      </c>
      <c r="C3339" s="1" t="s">
        <v>8226</v>
      </c>
      <c r="D3339" s="1">
        <v>4500</v>
      </c>
      <c r="E3339" s="1">
        <v>578.79600000000005</v>
      </c>
      <c r="F3339" s="1">
        <v>15.746</v>
      </c>
      <c r="G3339" s="1">
        <v>15.7813</v>
      </c>
      <c r="H3339" s="1">
        <f t="shared" si="52"/>
        <v>6.9333723945370345</v>
      </c>
    </row>
    <row r="3340" spans="1:8" x14ac:dyDescent="0.25">
      <c r="A3340" s="1" t="s">
        <v>8230</v>
      </c>
      <c r="B3340" s="1" t="s">
        <v>8225</v>
      </c>
      <c r="C3340" s="1" t="s">
        <v>8226</v>
      </c>
      <c r="D3340" s="1">
        <v>4505</v>
      </c>
      <c r="E3340" s="1">
        <v>578.79600000000005</v>
      </c>
      <c r="F3340" s="1">
        <v>15.746</v>
      </c>
      <c r="G3340" s="1">
        <v>15.7813</v>
      </c>
      <c r="H3340" s="1">
        <f t="shared" si="52"/>
        <v>6.9333723945370345</v>
      </c>
    </row>
    <row r="3341" spans="1:8" x14ac:dyDescent="0.25">
      <c r="A3341" s="1" t="s">
        <v>8231</v>
      </c>
      <c r="B3341" s="1" t="s">
        <v>8232</v>
      </c>
      <c r="C3341" s="1" t="s">
        <v>8233</v>
      </c>
      <c r="D3341" s="1">
        <v>5246</v>
      </c>
      <c r="E3341" s="1">
        <v>531.94399999999996</v>
      </c>
      <c r="F3341" s="1">
        <v>14.625999999999999</v>
      </c>
      <c r="G3341" s="1">
        <v>14.4716</v>
      </c>
      <c r="H3341" s="1">
        <f t="shared" si="52"/>
        <v>5.9966704265990245</v>
      </c>
    </row>
    <row r="3342" spans="1:8" x14ac:dyDescent="0.25">
      <c r="A3342" s="1" t="s">
        <v>8234</v>
      </c>
      <c r="B3342" s="1" t="s">
        <v>8235</v>
      </c>
      <c r="C3342" s="1" t="s">
        <v>8236</v>
      </c>
      <c r="D3342" s="1">
        <v>4200</v>
      </c>
      <c r="E3342" s="1">
        <v>311.17500000000001</v>
      </c>
      <c r="F3342" s="1">
        <v>15.278</v>
      </c>
      <c r="G3342" s="1">
        <v>14.860300000000001</v>
      </c>
      <c r="H3342" s="1">
        <f t="shared" si="52"/>
        <v>7.8129765088966323</v>
      </c>
    </row>
    <row r="3343" spans="1:8" x14ac:dyDescent="0.25">
      <c r="A3343" s="1" t="s">
        <v>8237</v>
      </c>
      <c r="B3343" s="1" t="s">
        <v>8238</v>
      </c>
      <c r="C3343" s="1" t="s">
        <v>8239</v>
      </c>
      <c r="D3343" s="1">
        <v>5794.09</v>
      </c>
      <c r="E3343" s="1">
        <v>843.68899999999996</v>
      </c>
      <c r="F3343" s="1">
        <v>14.476000000000001</v>
      </c>
      <c r="G3343" s="1">
        <v>14.2624</v>
      </c>
      <c r="H3343" s="1">
        <f t="shared" si="52"/>
        <v>4.8450880658924582</v>
      </c>
    </row>
    <row r="3344" spans="1:8" x14ac:dyDescent="0.25">
      <c r="A3344" s="1" t="s">
        <v>8240</v>
      </c>
      <c r="B3344" s="1" t="s">
        <v>8241</v>
      </c>
      <c r="C3344" s="1" t="s">
        <v>8242</v>
      </c>
      <c r="D3344" s="1">
        <v>5104</v>
      </c>
      <c r="E3344" s="1">
        <v>728.52499999999998</v>
      </c>
      <c r="F3344" s="1">
        <v>15.034000000000001</v>
      </c>
      <c r="G3344" s="1">
        <v>14.9567</v>
      </c>
      <c r="H3344" s="1">
        <f t="shared" si="52"/>
        <v>5.7217777021346379</v>
      </c>
    </row>
    <row r="3345" spans="1:8" x14ac:dyDescent="0.25">
      <c r="A3345" s="1" t="s">
        <v>8243</v>
      </c>
      <c r="B3345" s="1" t="s">
        <v>8241</v>
      </c>
      <c r="C3345" s="1" t="s">
        <v>8242</v>
      </c>
      <c r="D3345" s="1">
        <v>5234</v>
      </c>
      <c r="E3345" s="1">
        <v>728.52499999999998</v>
      </c>
      <c r="F3345" s="1">
        <v>15.034000000000001</v>
      </c>
      <c r="G3345" s="1">
        <v>14.9567</v>
      </c>
      <c r="H3345" s="1">
        <f t="shared" si="52"/>
        <v>5.7217777021346379</v>
      </c>
    </row>
    <row r="3346" spans="1:8" x14ac:dyDescent="0.25">
      <c r="A3346" s="1" t="s">
        <v>8244</v>
      </c>
      <c r="B3346" s="1" t="s">
        <v>8245</v>
      </c>
      <c r="C3346" s="1" t="s">
        <v>8246</v>
      </c>
      <c r="D3346" s="1">
        <v>5363</v>
      </c>
      <c r="E3346" s="1">
        <v>690.52499999999998</v>
      </c>
      <c r="F3346" s="1">
        <v>14.49</v>
      </c>
      <c r="G3346" s="1">
        <v>14.296099999999999</v>
      </c>
      <c r="H3346" s="1">
        <f t="shared" si="52"/>
        <v>5.2941029672840774</v>
      </c>
    </row>
    <row r="3347" spans="1:8" x14ac:dyDescent="0.25">
      <c r="A3347" s="1" t="s">
        <v>8247</v>
      </c>
      <c r="B3347" s="1" t="s">
        <v>8248</v>
      </c>
      <c r="C3347" s="1" t="s">
        <v>8249</v>
      </c>
      <c r="D3347" s="1">
        <v>5901</v>
      </c>
      <c r="E3347" s="1">
        <v>973.12099999999998</v>
      </c>
      <c r="F3347" s="1">
        <v>14.448</v>
      </c>
      <c r="G3347" s="1">
        <v>14.161</v>
      </c>
      <c r="H3347" s="1">
        <f t="shared" si="52"/>
        <v>4.5071657762270654</v>
      </c>
    </row>
    <row r="3348" spans="1:8" x14ac:dyDescent="0.25">
      <c r="A3348" s="1" t="s">
        <v>8250</v>
      </c>
      <c r="B3348" s="1" t="s">
        <v>8251</v>
      </c>
      <c r="C3348" s="1" t="s">
        <v>8252</v>
      </c>
      <c r="D3348" s="1">
        <v>5641</v>
      </c>
      <c r="E3348" s="1">
        <v>674.59799999999996</v>
      </c>
      <c r="F3348" s="1">
        <v>14.316000000000001</v>
      </c>
      <c r="G3348" s="1">
        <v>14.124700000000001</v>
      </c>
      <c r="H3348" s="1">
        <f t="shared" si="52"/>
        <v>5.170774753550953</v>
      </c>
    </row>
    <row r="3349" spans="1:8" x14ac:dyDescent="0.25">
      <c r="A3349" s="1" t="s">
        <v>8253</v>
      </c>
      <c r="B3349" s="1" t="s">
        <v>8254</v>
      </c>
      <c r="C3349" s="1" t="s">
        <v>8255</v>
      </c>
      <c r="D3349" s="1">
        <v>5935</v>
      </c>
      <c r="E3349" s="1">
        <v>2097.12</v>
      </c>
      <c r="F3349" s="1">
        <v>14.723000000000001</v>
      </c>
      <c r="G3349" s="1">
        <v>14.6387</v>
      </c>
      <c r="H3349" s="1">
        <f t="shared" si="52"/>
        <v>3.1148835895742231</v>
      </c>
    </row>
    <row r="3350" spans="1:8" x14ac:dyDescent="0.25">
      <c r="A3350" s="1" t="s">
        <v>8256</v>
      </c>
      <c r="B3350" s="1" t="s">
        <v>8257</v>
      </c>
      <c r="C3350" s="1" t="s">
        <v>8258</v>
      </c>
      <c r="D3350" s="1">
        <v>5295</v>
      </c>
      <c r="E3350" s="1">
        <v>661.87599999999998</v>
      </c>
      <c r="F3350" s="1">
        <v>14.898999999999999</v>
      </c>
      <c r="G3350" s="1">
        <v>14.953799999999999</v>
      </c>
      <c r="H3350" s="1">
        <f t="shared" si="52"/>
        <v>5.7951168319553901</v>
      </c>
    </row>
    <row r="3351" spans="1:8" x14ac:dyDescent="0.25">
      <c r="A3351" s="1" t="s">
        <v>8259</v>
      </c>
      <c r="B3351" s="1" t="s">
        <v>8260</v>
      </c>
      <c r="C3351" s="1" t="s">
        <v>8261</v>
      </c>
      <c r="D3351" s="1">
        <v>5602</v>
      </c>
      <c r="E3351" s="1">
        <v>776.70799999999997</v>
      </c>
      <c r="F3351" s="1">
        <v>14.863</v>
      </c>
      <c r="G3351" s="1">
        <v>14.7424</v>
      </c>
      <c r="H3351" s="1">
        <f t="shared" si="52"/>
        <v>5.411711108204651</v>
      </c>
    </row>
    <row r="3352" spans="1:8" x14ac:dyDescent="0.25">
      <c r="A3352" s="1" t="s">
        <v>8262</v>
      </c>
      <c r="B3352" s="1" t="s">
        <v>8263</v>
      </c>
      <c r="C3352" s="1" t="s">
        <v>8264</v>
      </c>
      <c r="D3352" s="1">
        <v>4911</v>
      </c>
      <c r="E3352" s="1">
        <v>912.99400000000003</v>
      </c>
      <c r="F3352" s="1">
        <v>12.598000000000001</v>
      </c>
      <c r="G3352" s="1">
        <v>12.4298</v>
      </c>
      <c r="H3352" s="1">
        <f t="shared" si="52"/>
        <v>2.7956603827307696</v>
      </c>
    </row>
    <row r="3353" spans="1:8" x14ac:dyDescent="0.25">
      <c r="A3353" s="1" t="s">
        <v>8265</v>
      </c>
      <c r="B3353" s="1" t="s">
        <v>8263</v>
      </c>
      <c r="C3353" s="1" t="s">
        <v>8264</v>
      </c>
      <c r="D3353" s="1">
        <v>4840</v>
      </c>
      <c r="E3353" s="1">
        <v>912.99400000000003</v>
      </c>
      <c r="F3353" s="1">
        <v>12.598000000000001</v>
      </c>
      <c r="G3353" s="1">
        <v>12.4298</v>
      </c>
      <c r="H3353" s="1">
        <f t="shared" si="52"/>
        <v>2.7956603827307696</v>
      </c>
    </row>
    <row r="3354" spans="1:8" x14ac:dyDescent="0.25">
      <c r="A3354" s="1" t="s">
        <v>8266</v>
      </c>
      <c r="B3354" s="1" t="s">
        <v>8263</v>
      </c>
      <c r="C3354" s="1" t="s">
        <v>8264</v>
      </c>
      <c r="D3354" s="1">
        <v>4819.4399999999996</v>
      </c>
      <c r="E3354" s="1">
        <v>912.99400000000003</v>
      </c>
      <c r="F3354" s="1">
        <v>12.598000000000001</v>
      </c>
      <c r="G3354" s="1">
        <v>12.4298</v>
      </c>
      <c r="H3354" s="1">
        <f t="shared" si="52"/>
        <v>2.7956603827307696</v>
      </c>
    </row>
    <row r="3355" spans="1:8" x14ac:dyDescent="0.25">
      <c r="A3355" s="1" t="s">
        <v>8267</v>
      </c>
      <c r="B3355" s="1" t="s">
        <v>8268</v>
      </c>
      <c r="C3355" s="1" t="s">
        <v>8269</v>
      </c>
      <c r="D3355" s="1">
        <v>3726</v>
      </c>
      <c r="E3355" s="1">
        <v>109.30800000000001</v>
      </c>
      <c r="F3355" s="1">
        <v>15.66</v>
      </c>
      <c r="G3355" s="1">
        <v>14.751099999999999</v>
      </c>
      <c r="H3355" s="1">
        <f t="shared" si="52"/>
        <v>10.46674025938634</v>
      </c>
    </row>
    <row r="3356" spans="1:8" x14ac:dyDescent="0.25">
      <c r="A3356" s="1" t="s">
        <v>8270</v>
      </c>
      <c r="B3356" s="1" t="s">
        <v>8271</v>
      </c>
      <c r="C3356" s="1" t="s">
        <v>8272</v>
      </c>
      <c r="D3356" s="1">
        <v>5408.89</v>
      </c>
      <c r="E3356" s="1">
        <v>621.37800000000004</v>
      </c>
      <c r="F3356" s="1">
        <v>14.427</v>
      </c>
      <c r="G3356" s="1">
        <v>14.3316</v>
      </c>
      <c r="H3356" s="1">
        <f t="shared" si="52"/>
        <v>5.4602206354159932</v>
      </c>
    </row>
    <row r="3357" spans="1:8" x14ac:dyDescent="0.25">
      <c r="A3357" s="1" t="s">
        <v>8273</v>
      </c>
      <c r="B3357" s="1" t="s">
        <v>8271</v>
      </c>
      <c r="C3357" s="1" t="s">
        <v>8272</v>
      </c>
      <c r="D3357" s="1">
        <v>5408.89</v>
      </c>
      <c r="E3357" s="1">
        <v>621.37800000000004</v>
      </c>
      <c r="F3357" s="1">
        <v>14.427</v>
      </c>
      <c r="G3357" s="1">
        <v>14.3316</v>
      </c>
      <c r="H3357" s="1">
        <f t="shared" si="52"/>
        <v>5.4602206354159932</v>
      </c>
    </row>
    <row r="3358" spans="1:8" x14ac:dyDescent="0.25">
      <c r="A3358" s="1" t="s">
        <v>8274</v>
      </c>
      <c r="B3358" s="1" t="s">
        <v>8275</v>
      </c>
      <c r="C3358" s="1" t="s">
        <v>8276</v>
      </c>
      <c r="D3358" s="1">
        <v>5815</v>
      </c>
      <c r="E3358" s="1">
        <v>992.76900000000001</v>
      </c>
      <c r="F3358" s="1">
        <v>14.907999999999999</v>
      </c>
      <c r="G3358" s="1">
        <v>14.742699999999999</v>
      </c>
      <c r="H3358" s="1">
        <f t="shared" si="52"/>
        <v>4.9237589624375246</v>
      </c>
    </row>
    <row r="3359" spans="1:8" x14ac:dyDescent="0.25">
      <c r="A3359" s="1" t="s">
        <v>8277</v>
      </c>
      <c r="B3359" s="1" t="s">
        <v>8278</v>
      </c>
      <c r="C3359" s="1" t="s">
        <v>8279</v>
      </c>
      <c r="D3359" s="1">
        <v>5157</v>
      </c>
      <c r="E3359" s="1">
        <v>565.20699999999999</v>
      </c>
      <c r="F3359" s="1">
        <v>14.901</v>
      </c>
      <c r="G3359" s="1">
        <v>14.738899999999999</v>
      </c>
      <c r="H3359" s="1">
        <f t="shared" si="52"/>
        <v>6.139962340605825</v>
      </c>
    </row>
    <row r="3360" spans="1:8" x14ac:dyDescent="0.25">
      <c r="A3360" s="1" t="s">
        <v>8280</v>
      </c>
      <c r="B3360" s="1" t="s">
        <v>8281</v>
      </c>
      <c r="C3360" s="1" t="s">
        <v>8282</v>
      </c>
      <c r="D3360" s="1">
        <v>5780</v>
      </c>
      <c r="E3360" s="1">
        <v>863.03700000000003</v>
      </c>
      <c r="F3360" s="1">
        <v>14.882999999999999</v>
      </c>
      <c r="G3360" s="1">
        <v>14.7194</v>
      </c>
      <c r="H3360" s="1">
        <f t="shared" si="52"/>
        <v>5.2028529243707986</v>
      </c>
    </row>
    <row r="3361" spans="1:8" x14ac:dyDescent="0.25">
      <c r="A3361" s="1" t="s">
        <v>8283</v>
      </c>
      <c r="B3361" s="1" t="s">
        <v>8284</v>
      </c>
      <c r="C3361" s="1" t="s">
        <v>8285</v>
      </c>
      <c r="D3361" s="1">
        <v>4766</v>
      </c>
      <c r="E3361" s="1">
        <v>564.27700000000004</v>
      </c>
      <c r="F3361" s="1">
        <v>15.217000000000001</v>
      </c>
      <c r="G3361" s="1">
        <v>14.964399999999999</v>
      </c>
      <c r="H3361" s="1">
        <f t="shared" si="52"/>
        <v>6.4595382563287984</v>
      </c>
    </row>
    <row r="3362" spans="1:8" x14ac:dyDescent="0.25">
      <c r="A3362" s="1" t="s">
        <v>8286</v>
      </c>
      <c r="B3362" s="1" t="s">
        <v>8287</v>
      </c>
      <c r="C3362" s="1" t="s">
        <v>8288</v>
      </c>
      <c r="D3362" s="1">
        <v>4960</v>
      </c>
      <c r="E3362" s="1">
        <v>558.80999999999995</v>
      </c>
      <c r="F3362" s="1">
        <v>14.827</v>
      </c>
      <c r="G3362" s="1">
        <v>14.6694</v>
      </c>
      <c r="H3362" s="1">
        <f t="shared" si="52"/>
        <v>6.0906791535734577</v>
      </c>
    </row>
    <row r="3363" spans="1:8" x14ac:dyDescent="0.25">
      <c r="A3363" s="1" t="s">
        <v>8289</v>
      </c>
      <c r="B3363" s="1" t="s">
        <v>8290</v>
      </c>
      <c r="C3363" s="1" t="s">
        <v>8291</v>
      </c>
      <c r="D3363" s="1">
        <v>3640</v>
      </c>
      <c r="E3363" s="1">
        <v>130.64500000000001</v>
      </c>
      <c r="F3363" s="1">
        <v>15.215999999999999</v>
      </c>
      <c r="G3363" s="1">
        <v>14.251300000000001</v>
      </c>
      <c r="H3363" s="1">
        <f t="shared" si="52"/>
        <v>9.6355360339298102</v>
      </c>
    </row>
    <row r="3364" spans="1:8" x14ac:dyDescent="0.25">
      <c r="A3364" s="1" t="s">
        <v>8292</v>
      </c>
      <c r="B3364" s="1" t="s">
        <v>8293</v>
      </c>
      <c r="C3364" s="1" t="s">
        <v>8294</v>
      </c>
      <c r="D3364" s="1">
        <v>5851</v>
      </c>
      <c r="E3364" s="1">
        <v>638.30100000000004</v>
      </c>
      <c r="F3364" s="1">
        <v>14.244</v>
      </c>
      <c r="G3364" s="1">
        <v>14.0822</v>
      </c>
      <c r="H3364" s="1">
        <f t="shared" si="52"/>
        <v>5.2188723758915376</v>
      </c>
    </row>
    <row r="3365" spans="1:8" x14ac:dyDescent="0.25">
      <c r="A3365" s="1" t="s">
        <v>8295</v>
      </c>
      <c r="B3365" s="1" t="s">
        <v>8296</v>
      </c>
      <c r="C3365" s="1" t="s">
        <v>8297</v>
      </c>
      <c r="D3365" s="1">
        <v>5324</v>
      </c>
      <c r="E3365" s="1">
        <v>644.14</v>
      </c>
      <c r="F3365" s="1">
        <v>15.016999999999999</v>
      </c>
      <c r="G3365" s="1">
        <v>14.7738</v>
      </c>
      <c r="H3365" s="1">
        <f t="shared" si="52"/>
        <v>5.9720986552848281</v>
      </c>
    </row>
    <row r="3366" spans="1:8" x14ac:dyDescent="0.25">
      <c r="A3366" s="1" t="s">
        <v>8298</v>
      </c>
      <c r="B3366" s="1" t="s">
        <v>8296</v>
      </c>
      <c r="C3366" s="1" t="s">
        <v>8297</v>
      </c>
      <c r="D3366" s="1">
        <v>5324</v>
      </c>
      <c r="E3366" s="1">
        <v>644.14</v>
      </c>
      <c r="F3366" s="1">
        <v>15.016999999999999</v>
      </c>
      <c r="G3366" s="1">
        <v>14.7738</v>
      </c>
      <c r="H3366" s="1">
        <f t="shared" si="52"/>
        <v>5.9720986552848281</v>
      </c>
    </row>
    <row r="3367" spans="1:8" x14ac:dyDescent="0.25">
      <c r="A3367" s="1" t="s">
        <v>8299</v>
      </c>
      <c r="B3367" s="1" t="s">
        <v>8300</v>
      </c>
      <c r="C3367" s="1" t="s">
        <v>8301</v>
      </c>
      <c r="D3367" s="1">
        <v>5496</v>
      </c>
      <c r="E3367" s="1">
        <v>568.14800000000002</v>
      </c>
      <c r="F3367" s="1">
        <v>14.451000000000001</v>
      </c>
      <c r="G3367" s="1">
        <v>14.328799999999999</v>
      </c>
      <c r="H3367" s="1">
        <f t="shared" si="52"/>
        <v>5.6786925889550783</v>
      </c>
    </row>
    <row r="3368" spans="1:8" x14ac:dyDescent="0.25">
      <c r="A3368" s="1" t="s">
        <v>8302</v>
      </c>
      <c r="B3368" s="1" t="s">
        <v>8303</v>
      </c>
      <c r="C3368" s="1" t="s">
        <v>8304</v>
      </c>
      <c r="D3368" s="1">
        <v>5527</v>
      </c>
      <c r="E3368" s="1">
        <v>723.875</v>
      </c>
      <c r="F3368" s="1">
        <v>14.951000000000001</v>
      </c>
      <c r="G3368" s="1">
        <v>14.653600000000001</v>
      </c>
      <c r="H3368" s="1">
        <f t="shared" si="52"/>
        <v>5.6526821102928473</v>
      </c>
    </row>
    <row r="3369" spans="1:8" x14ac:dyDescent="0.25">
      <c r="A3369" s="1" t="s">
        <v>8305</v>
      </c>
      <c r="B3369" s="1" t="s">
        <v>8306</v>
      </c>
      <c r="C3369" s="1" t="s">
        <v>8307</v>
      </c>
      <c r="D3369" s="1">
        <v>5217</v>
      </c>
      <c r="E3369" s="1">
        <v>504.66699999999997</v>
      </c>
      <c r="F3369" s="1">
        <v>14.679</v>
      </c>
      <c r="G3369" s="1">
        <v>14.485300000000001</v>
      </c>
      <c r="H3369" s="1">
        <f t="shared" si="52"/>
        <v>6.1639754635166888</v>
      </c>
    </row>
    <row r="3370" spans="1:8" x14ac:dyDescent="0.25">
      <c r="A3370" s="1" t="s">
        <v>8308</v>
      </c>
      <c r="B3370" s="1" t="s">
        <v>8309</v>
      </c>
      <c r="C3370" s="1" t="s">
        <v>8310</v>
      </c>
      <c r="D3370" s="1">
        <v>5911</v>
      </c>
      <c r="E3370" s="1">
        <v>771.471</v>
      </c>
      <c r="F3370" s="1">
        <v>14.292</v>
      </c>
      <c r="G3370" s="1">
        <v>14.135899999999999</v>
      </c>
      <c r="H3370" s="1">
        <f t="shared" si="52"/>
        <v>4.8554019732581519</v>
      </c>
    </row>
    <row r="3371" spans="1:8" x14ac:dyDescent="0.25">
      <c r="A3371" s="1" t="s">
        <v>8311</v>
      </c>
      <c r="B3371" s="1" t="s">
        <v>8312</v>
      </c>
      <c r="C3371" s="1" t="s">
        <v>8313</v>
      </c>
      <c r="D3371" s="1">
        <v>5655</v>
      </c>
      <c r="E3371" s="1">
        <v>682.89599999999996</v>
      </c>
      <c r="F3371" s="1">
        <v>14.670999999999999</v>
      </c>
      <c r="G3371" s="1">
        <v>14.539199999999999</v>
      </c>
      <c r="H3371" s="1">
        <f t="shared" si="52"/>
        <v>5.4992271555690184</v>
      </c>
    </row>
    <row r="3372" spans="1:8" x14ac:dyDescent="0.25">
      <c r="A3372" s="1" t="s">
        <v>8314</v>
      </c>
      <c r="B3372" s="1" t="s">
        <v>8315</v>
      </c>
      <c r="C3372" s="1" t="s">
        <v>8316</v>
      </c>
      <c r="D3372" s="1">
        <v>5685</v>
      </c>
      <c r="E3372" s="1">
        <v>853.97699999999998</v>
      </c>
      <c r="F3372" s="1">
        <v>14.864000000000001</v>
      </c>
      <c r="G3372" s="1">
        <v>14.712400000000001</v>
      </c>
      <c r="H3372" s="1">
        <f t="shared" si="52"/>
        <v>5.2067691296205219</v>
      </c>
    </row>
    <row r="3373" spans="1:8" x14ac:dyDescent="0.25">
      <c r="A3373" s="1" t="s">
        <v>8317</v>
      </c>
      <c r="B3373" s="1" t="s">
        <v>8318</v>
      </c>
      <c r="C3373" s="1" t="s">
        <v>8319</v>
      </c>
      <c r="D3373" s="1">
        <v>5275</v>
      </c>
      <c r="E3373" s="1">
        <v>617.54999999999995</v>
      </c>
      <c r="F3373" s="1">
        <v>14.627000000000001</v>
      </c>
      <c r="G3373" s="1">
        <v>14.382</v>
      </c>
      <c r="H3373" s="1">
        <f t="shared" si="52"/>
        <v>5.6736393697341665</v>
      </c>
    </row>
    <row r="3374" spans="1:8" x14ac:dyDescent="0.25">
      <c r="A3374" s="1" t="s">
        <v>8320</v>
      </c>
      <c r="B3374" s="1" t="s">
        <v>8321</v>
      </c>
      <c r="C3374" s="1" t="s">
        <v>8322</v>
      </c>
      <c r="D3374" s="1">
        <v>4987</v>
      </c>
      <c r="E3374" s="1">
        <v>524.24699999999996</v>
      </c>
      <c r="F3374" s="1">
        <v>15.154999999999999</v>
      </c>
      <c r="G3374" s="1">
        <v>14.9368</v>
      </c>
      <c r="H3374" s="1">
        <f t="shared" si="52"/>
        <v>6.5573202305140814</v>
      </c>
    </row>
    <row r="3375" spans="1:8" x14ac:dyDescent="0.25">
      <c r="A3375" s="1" t="s">
        <v>8323</v>
      </c>
      <c r="B3375" s="1" t="s">
        <v>8324</v>
      </c>
      <c r="C3375" s="1" t="s">
        <v>8325</v>
      </c>
      <c r="D3375" s="1">
        <v>5337</v>
      </c>
      <c r="E3375" s="1">
        <v>541.43200000000002</v>
      </c>
      <c r="F3375" s="1">
        <v>14.577999999999999</v>
      </c>
      <c r="G3375" s="1">
        <v>14.4107</v>
      </c>
      <c r="H3375" s="1">
        <f t="shared" si="52"/>
        <v>5.9102803995256927</v>
      </c>
    </row>
    <row r="3376" spans="1:8" x14ac:dyDescent="0.25">
      <c r="A3376" s="1" t="s">
        <v>8326</v>
      </c>
      <c r="B3376" s="1" t="s">
        <v>8327</v>
      </c>
      <c r="C3376" s="1" t="s">
        <v>8328</v>
      </c>
      <c r="D3376" s="1">
        <v>5288</v>
      </c>
      <c r="E3376" s="1">
        <v>530.76499999999999</v>
      </c>
      <c r="F3376" s="1">
        <v>14.552</v>
      </c>
      <c r="G3376" s="1">
        <v>14.2462</v>
      </c>
      <c r="H3376" s="1">
        <f t="shared" si="52"/>
        <v>5.927488616754939</v>
      </c>
    </row>
    <row r="3377" spans="1:8" x14ac:dyDescent="0.25">
      <c r="A3377" s="1" t="s">
        <v>8329</v>
      </c>
      <c r="B3377" s="1" t="s">
        <v>8330</v>
      </c>
      <c r="C3377" s="1" t="s">
        <v>8331</v>
      </c>
      <c r="D3377" s="1">
        <v>6100</v>
      </c>
      <c r="E3377" s="1">
        <v>969.25199999999995</v>
      </c>
      <c r="F3377" s="1">
        <v>15.086</v>
      </c>
      <c r="G3377" s="1">
        <v>14.866300000000001</v>
      </c>
      <c r="H3377" s="1">
        <f t="shared" si="52"/>
        <v>5.1538164708812033</v>
      </c>
    </row>
    <row r="3378" spans="1:8" x14ac:dyDescent="0.25">
      <c r="A3378" s="1" t="s">
        <v>8332</v>
      </c>
      <c r="B3378" s="1" t="s">
        <v>8330</v>
      </c>
      <c r="C3378" s="1" t="s">
        <v>8331</v>
      </c>
      <c r="D3378" s="1">
        <v>5843</v>
      </c>
      <c r="E3378" s="1">
        <v>969.25199999999995</v>
      </c>
      <c r="F3378" s="1">
        <v>15.086</v>
      </c>
      <c r="G3378" s="1">
        <v>14.866300000000001</v>
      </c>
      <c r="H3378" s="1">
        <f t="shared" si="52"/>
        <v>5.1538164708812033</v>
      </c>
    </row>
    <row r="3379" spans="1:8" x14ac:dyDescent="0.25">
      <c r="A3379" s="1" t="s">
        <v>8333</v>
      </c>
      <c r="B3379" s="1" t="s">
        <v>8330</v>
      </c>
      <c r="C3379" s="1" t="s">
        <v>8331</v>
      </c>
      <c r="D3379" s="1">
        <v>6099</v>
      </c>
      <c r="E3379" s="1">
        <v>969.25199999999995</v>
      </c>
      <c r="F3379" s="1">
        <v>15.086</v>
      </c>
      <c r="G3379" s="1">
        <v>14.866300000000001</v>
      </c>
      <c r="H3379" s="1">
        <f t="shared" si="52"/>
        <v>5.1538164708812033</v>
      </c>
    </row>
    <row r="3380" spans="1:8" x14ac:dyDescent="0.25">
      <c r="A3380" s="1" t="s">
        <v>8334</v>
      </c>
      <c r="B3380" s="1" t="s">
        <v>8335</v>
      </c>
      <c r="C3380" s="1" t="s">
        <v>8336</v>
      </c>
      <c r="D3380" s="1">
        <v>4003</v>
      </c>
      <c r="E3380" s="1">
        <v>323.899</v>
      </c>
      <c r="F3380" s="1">
        <v>15.308</v>
      </c>
      <c r="G3380" s="1">
        <v>14.9505</v>
      </c>
      <c r="H3380" s="1">
        <f t="shared" si="52"/>
        <v>7.755951964103982</v>
      </c>
    </row>
    <row r="3381" spans="1:8" x14ac:dyDescent="0.25">
      <c r="A3381" s="1" t="s">
        <v>8337</v>
      </c>
      <c r="B3381" s="1" t="s">
        <v>8338</v>
      </c>
      <c r="C3381" s="1" t="s">
        <v>8339</v>
      </c>
      <c r="D3381" s="1">
        <v>5772</v>
      </c>
      <c r="E3381" s="1">
        <v>703.75800000000004</v>
      </c>
      <c r="F3381" s="1">
        <v>14.701000000000001</v>
      </c>
      <c r="G3381" s="1">
        <v>14.530200000000001</v>
      </c>
      <c r="H3381" s="1">
        <f t="shared" si="52"/>
        <v>5.4638832762546201</v>
      </c>
    </row>
    <row r="3382" spans="1:8" x14ac:dyDescent="0.25">
      <c r="A3382" s="1" t="s">
        <v>8340</v>
      </c>
      <c r="B3382" s="1" t="s">
        <v>8341</v>
      </c>
      <c r="C3382" s="1" t="s">
        <v>8342</v>
      </c>
      <c r="D3382" s="1">
        <v>5289</v>
      </c>
      <c r="E3382" s="1">
        <v>613.17899999999997</v>
      </c>
      <c r="F3382" s="1">
        <v>15.097</v>
      </c>
      <c r="G3382" s="1">
        <v>14.9129</v>
      </c>
      <c r="H3382" s="1">
        <f t="shared" si="52"/>
        <v>6.1590636358552011</v>
      </c>
    </row>
    <row r="3383" spans="1:8" x14ac:dyDescent="0.25">
      <c r="A3383" s="1" t="s">
        <v>8343</v>
      </c>
      <c r="B3383" s="1" t="s">
        <v>8344</v>
      </c>
      <c r="C3383" s="1" t="s">
        <v>8345</v>
      </c>
      <c r="D3383" s="1">
        <v>5638</v>
      </c>
      <c r="E3383" s="1">
        <v>867.27099999999996</v>
      </c>
      <c r="F3383" s="1">
        <v>14.882999999999999</v>
      </c>
      <c r="G3383" s="1">
        <v>14.798500000000001</v>
      </c>
      <c r="H3383" s="1">
        <f t="shared" si="52"/>
        <v>5.1922258770103635</v>
      </c>
    </row>
    <row r="3384" spans="1:8" x14ac:dyDescent="0.25">
      <c r="A3384" s="1" t="s">
        <v>8346</v>
      </c>
      <c r="B3384" s="1" t="s">
        <v>8347</v>
      </c>
      <c r="C3384" s="1" t="s">
        <v>8348</v>
      </c>
      <c r="D3384" s="1">
        <v>6520</v>
      </c>
      <c r="E3384" s="1">
        <v>1848.84</v>
      </c>
      <c r="F3384" s="1">
        <v>14.973000000000001</v>
      </c>
      <c r="G3384" s="1">
        <v>14.8141</v>
      </c>
      <c r="H3384" s="1">
        <f t="shared" si="52"/>
        <v>3.6385033569238487</v>
      </c>
    </row>
    <row r="3385" spans="1:8" x14ac:dyDescent="0.25">
      <c r="A3385" s="1" t="s">
        <v>8349</v>
      </c>
      <c r="B3385" s="1" t="s">
        <v>8350</v>
      </c>
      <c r="C3385" s="1" t="s">
        <v>8351</v>
      </c>
      <c r="D3385" s="1">
        <v>5481.48</v>
      </c>
      <c r="E3385" s="1">
        <v>585.18700000000001</v>
      </c>
      <c r="F3385" s="1">
        <v>14.188000000000001</v>
      </c>
      <c r="G3385" s="1">
        <v>14.017099999999999</v>
      </c>
      <c r="H3385" s="1">
        <f t="shared" si="52"/>
        <v>5.3515266517200999</v>
      </c>
    </row>
    <row r="3386" spans="1:8" x14ac:dyDescent="0.25">
      <c r="A3386" s="1" t="s">
        <v>8352</v>
      </c>
      <c r="B3386" s="1" t="s">
        <v>8353</v>
      </c>
      <c r="C3386" s="1" t="s">
        <v>8354</v>
      </c>
      <c r="D3386" s="1">
        <v>5705</v>
      </c>
      <c r="E3386" s="1">
        <v>693.76599999999996</v>
      </c>
      <c r="F3386" s="1">
        <v>14.435</v>
      </c>
      <c r="G3386" s="1">
        <v>14.4125</v>
      </c>
      <c r="H3386" s="1">
        <f t="shared" si="52"/>
        <v>5.2289349391187194</v>
      </c>
    </row>
    <row r="3387" spans="1:8" x14ac:dyDescent="0.25">
      <c r="A3387" s="1" t="s">
        <v>8355</v>
      </c>
      <c r="B3387" s="1" t="s">
        <v>8356</v>
      </c>
      <c r="C3387" s="1" t="s">
        <v>8357</v>
      </c>
      <c r="D3387" s="1">
        <v>5757</v>
      </c>
      <c r="E3387" s="1">
        <v>787.89400000000001</v>
      </c>
      <c r="F3387" s="1">
        <v>15.010999999999999</v>
      </c>
      <c r="G3387" s="1">
        <v>14.8658</v>
      </c>
      <c r="H3387" s="1">
        <f t="shared" si="52"/>
        <v>5.5286610338189526</v>
      </c>
    </row>
    <row r="3388" spans="1:8" x14ac:dyDescent="0.25">
      <c r="A3388" s="1" t="s">
        <v>8358</v>
      </c>
      <c r="B3388" s="1" t="s">
        <v>8359</v>
      </c>
      <c r="C3388" s="1" t="s">
        <v>8360</v>
      </c>
      <c r="D3388" s="1">
        <v>6123</v>
      </c>
      <c r="E3388" s="1">
        <v>1209.4000000000001</v>
      </c>
      <c r="F3388" s="1">
        <v>14.8</v>
      </c>
      <c r="G3388" s="1">
        <v>14.6813</v>
      </c>
      <c r="H3388" s="1">
        <f t="shared" si="52"/>
        <v>4.387150178650387</v>
      </c>
    </row>
    <row r="3389" spans="1:8" x14ac:dyDescent="0.25">
      <c r="A3389" s="1" t="s">
        <v>8361</v>
      </c>
      <c r="B3389" s="1" t="s">
        <v>8362</v>
      </c>
      <c r="C3389" s="1" t="s">
        <v>8363</v>
      </c>
      <c r="D3389" s="1">
        <v>5262</v>
      </c>
      <c r="E3389" s="1">
        <v>612.803</v>
      </c>
      <c r="F3389" s="1">
        <v>14.775</v>
      </c>
      <c r="G3389" s="1">
        <v>14.661099999999999</v>
      </c>
      <c r="H3389" s="1">
        <f t="shared" si="52"/>
        <v>5.8383955863268664</v>
      </c>
    </row>
    <row r="3390" spans="1:8" x14ac:dyDescent="0.25">
      <c r="A3390" s="1" t="s">
        <v>8364</v>
      </c>
      <c r="B3390" s="1" t="s">
        <v>8362</v>
      </c>
      <c r="C3390" s="1" t="s">
        <v>8363</v>
      </c>
      <c r="D3390" s="1">
        <v>5372</v>
      </c>
      <c r="E3390" s="1">
        <v>612.803</v>
      </c>
      <c r="F3390" s="1">
        <v>14.775</v>
      </c>
      <c r="G3390" s="1">
        <v>14.661099999999999</v>
      </c>
      <c r="H3390" s="1">
        <f t="shared" si="52"/>
        <v>5.8383955863268664</v>
      </c>
    </row>
    <row r="3391" spans="1:8" x14ac:dyDescent="0.25">
      <c r="A3391" s="1" t="s">
        <v>8365</v>
      </c>
      <c r="B3391" s="1" t="s">
        <v>8366</v>
      </c>
      <c r="C3391" s="1" t="s">
        <v>8367</v>
      </c>
      <c r="D3391" s="1">
        <v>6305</v>
      </c>
      <c r="E3391" s="1">
        <v>1163.22</v>
      </c>
      <c r="F3391" s="1">
        <v>14.467000000000001</v>
      </c>
      <c r="G3391" s="1">
        <v>14.278600000000001</v>
      </c>
      <c r="H3391" s="1">
        <f t="shared" si="52"/>
        <v>4.138690696563053</v>
      </c>
    </row>
    <row r="3392" spans="1:8" x14ac:dyDescent="0.25">
      <c r="A3392" s="1" t="s">
        <v>8368</v>
      </c>
      <c r="B3392" s="1" t="s">
        <v>8366</v>
      </c>
      <c r="C3392" s="1" t="s">
        <v>8367</v>
      </c>
      <c r="D3392" s="1">
        <v>6305</v>
      </c>
      <c r="E3392" s="1">
        <v>1163.22</v>
      </c>
      <c r="F3392" s="1">
        <v>14.467000000000001</v>
      </c>
      <c r="G3392" s="1">
        <v>14.278600000000001</v>
      </c>
      <c r="H3392" s="1">
        <f t="shared" si="52"/>
        <v>4.138690696563053</v>
      </c>
    </row>
    <row r="3393" spans="1:8" x14ac:dyDescent="0.25">
      <c r="A3393" s="1" t="s">
        <v>8369</v>
      </c>
      <c r="B3393" s="1" t="s">
        <v>8370</v>
      </c>
      <c r="C3393" s="1" t="s">
        <v>8371</v>
      </c>
      <c r="D3393" s="1">
        <v>5799.81</v>
      </c>
      <c r="E3393" s="1">
        <v>1421.81</v>
      </c>
      <c r="F3393" s="1">
        <v>14.554</v>
      </c>
      <c r="G3393" s="1">
        <v>14.416499999999999</v>
      </c>
      <c r="H3393" s="1">
        <f t="shared" si="52"/>
        <v>3.7897921778931565</v>
      </c>
    </row>
    <row r="3394" spans="1:8" x14ac:dyDescent="0.25">
      <c r="A3394" s="1" t="s">
        <v>8372</v>
      </c>
      <c r="B3394" s="1" t="s">
        <v>8373</v>
      </c>
      <c r="C3394" s="1" t="s">
        <v>8374</v>
      </c>
      <c r="D3394" s="1">
        <v>5865</v>
      </c>
      <c r="E3394" s="1">
        <v>785.13699999999994</v>
      </c>
      <c r="F3394" s="1">
        <v>14.628</v>
      </c>
      <c r="G3394" s="1">
        <v>14.460699999999999</v>
      </c>
      <c r="H3394" s="1">
        <f t="shared" si="52"/>
        <v>5.1532727789951966</v>
      </c>
    </row>
    <row r="3395" spans="1:8" x14ac:dyDescent="0.25">
      <c r="A3395" s="1" t="s">
        <v>8375</v>
      </c>
      <c r="B3395" s="1" t="s">
        <v>8376</v>
      </c>
      <c r="C3395" s="1" t="s">
        <v>8377</v>
      </c>
      <c r="D3395" s="1">
        <v>6091</v>
      </c>
      <c r="E3395" s="1">
        <v>1153.1300000000001</v>
      </c>
      <c r="F3395" s="1">
        <v>14.846</v>
      </c>
      <c r="G3395" s="1">
        <v>14.6275</v>
      </c>
      <c r="H3395" s="1">
        <f t="shared" ref="H3395:H3458" si="53">F3395+5-5*LOG(E3395)</f>
        <v>4.5366086452261172</v>
      </c>
    </row>
    <row r="3396" spans="1:8" x14ac:dyDescent="0.25">
      <c r="A3396" s="1" t="s">
        <v>8378</v>
      </c>
      <c r="B3396" s="1" t="s">
        <v>8379</v>
      </c>
      <c r="C3396" s="1" t="s">
        <v>8380</v>
      </c>
      <c r="D3396" s="1">
        <v>6196</v>
      </c>
      <c r="E3396" s="1">
        <v>973.76</v>
      </c>
      <c r="F3396" s="1">
        <v>14.622</v>
      </c>
      <c r="G3396" s="1">
        <v>14.499499999999999</v>
      </c>
      <c r="H3396" s="1">
        <f t="shared" si="53"/>
        <v>4.6797403466096341</v>
      </c>
    </row>
    <row r="3397" spans="1:8" x14ac:dyDescent="0.25">
      <c r="A3397" s="1" t="s">
        <v>8381</v>
      </c>
      <c r="B3397" s="1" t="s">
        <v>8382</v>
      </c>
      <c r="C3397" s="1" t="s">
        <v>8383</v>
      </c>
      <c r="D3397" s="1">
        <v>5575</v>
      </c>
      <c r="E3397" s="1">
        <v>769.2</v>
      </c>
      <c r="F3397" s="1">
        <v>14.906000000000001</v>
      </c>
      <c r="G3397" s="1">
        <v>14.7563</v>
      </c>
      <c r="H3397" s="1">
        <f t="shared" si="53"/>
        <v>5.4758036221677866</v>
      </c>
    </row>
    <row r="3398" spans="1:8" x14ac:dyDescent="0.25">
      <c r="A3398" s="1" t="s">
        <v>8384</v>
      </c>
      <c r="B3398" s="1" t="s">
        <v>8385</v>
      </c>
      <c r="C3398" s="1" t="s">
        <v>8386</v>
      </c>
      <c r="D3398" s="1">
        <v>5121</v>
      </c>
      <c r="E3398" s="1">
        <v>643.00900000000001</v>
      </c>
      <c r="F3398" s="1">
        <v>15.067</v>
      </c>
      <c r="G3398" s="1">
        <v>14.7628</v>
      </c>
      <c r="H3398" s="1">
        <f t="shared" si="53"/>
        <v>6.0259147417320555</v>
      </c>
    </row>
    <row r="3399" spans="1:8" x14ac:dyDescent="0.25">
      <c r="A3399" s="1" t="s">
        <v>8387</v>
      </c>
      <c r="B3399" s="1" t="s">
        <v>8388</v>
      </c>
      <c r="C3399" s="1" t="s">
        <v>8389</v>
      </c>
      <c r="D3399" s="1">
        <v>6343</v>
      </c>
      <c r="E3399" s="1">
        <v>1023.85</v>
      </c>
      <c r="F3399" s="1">
        <v>14.128</v>
      </c>
      <c r="G3399" s="1">
        <v>14.0136</v>
      </c>
      <c r="H3399" s="1">
        <f t="shared" si="53"/>
        <v>4.0768183268793248</v>
      </c>
    </row>
    <row r="3400" spans="1:8" x14ac:dyDescent="0.25">
      <c r="A3400" s="1" t="s">
        <v>8390</v>
      </c>
      <c r="B3400" s="1" t="s">
        <v>8391</v>
      </c>
      <c r="C3400" s="1" t="s">
        <v>8392</v>
      </c>
      <c r="D3400" s="1">
        <v>5870</v>
      </c>
      <c r="E3400" s="1">
        <v>663.41800000000001</v>
      </c>
      <c r="F3400" s="1">
        <v>14.12</v>
      </c>
      <c r="G3400" s="1">
        <v>14.0185</v>
      </c>
      <c r="H3400" s="1">
        <f t="shared" si="53"/>
        <v>5.0110637464264922</v>
      </c>
    </row>
    <row r="3401" spans="1:8" x14ac:dyDescent="0.25">
      <c r="A3401" s="1" t="s">
        <v>8393</v>
      </c>
      <c r="B3401" s="1" t="s">
        <v>8394</v>
      </c>
      <c r="C3401" s="1" t="s">
        <v>8395</v>
      </c>
      <c r="D3401" s="1">
        <v>5252</v>
      </c>
      <c r="E3401" s="1">
        <v>681.08600000000001</v>
      </c>
      <c r="F3401" s="1">
        <v>14.829000000000001</v>
      </c>
      <c r="G3401" s="1">
        <v>14.720700000000001</v>
      </c>
      <c r="H3401" s="1">
        <f t="shared" si="53"/>
        <v>5.6629902336275961</v>
      </c>
    </row>
    <row r="3402" spans="1:8" x14ac:dyDescent="0.25">
      <c r="A3402" s="1" t="s">
        <v>8396</v>
      </c>
      <c r="B3402" s="1" t="s">
        <v>8394</v>
      </c>
      <c r="C3402" s="1" t="s">
        <v>8395</v>
      </c>
      <c r="D3402" s="1">
        <v>5245</v>
      </c>
      <c r="E3402" s="1">
        <v>681.08600000000001</v>
      </c>
      <c r="F3402" s="1">
        <v>14.829000000000001</v>
      </c>
      <c r="G3402" s="1">
        <v>14.720700000000001</v>
      </c>
      <c r="H3402" s="1">
        <f t="shared" si="53"/>
        <v>5.6629902336275961</v>
      </c>
    </row>
    <row r="3403" spans="1:8" x14ac:dyDescent="0.25">
      <c r="A3403" s="1" t="s">
        <v>8397</v>
      </c>
      <c r="B3403" s="1" t="s">
        <v>8398</v>
      </c>
      <c r="C3403" s="1" t="s">
        <v>8399</v>
      </c>
      <c r="D3403" s="1">
        <v>5185</v>
      </c>
      <c r="E3403" s="1">
        <v>558.51700000000005</v>
      </c>
      <c r="F3403" s="1">
        <v>15.067</v>
      </c>
      <c r="G3403" s="1">
        <v>14.9483</v>
      </c>
      <c r="H3403" s="1">
        <f t="shared" si="53"/>
        <v>6.331818017004796</v>
      </c>
    </row>
    <row r="3404" spans="1:8" x14ac:dyDescent="0.25">
      <c r="A3404" s="1" t="s">
        <v>8400</v>
      </c>
      <c r="B3404" s="1" t="s">
        <v>8401</v>
      </c>
      <c r="C3404" s="1" t="s">
        <v>8402</v>
      </c>
      <c r="D3404" s="1">
        <v>5647</v>
      </c>
      <c r="E3404" s="1">
        <v>587.03899999999999</v>
      </c>
      <c r="F3404" s="1">
        <v>13.286</v>
      </c>
      <c r="G3404" s="1">
        <v>13.1714</v>
      </c>
      <c r="H3404" s="1">
        <f t="shared" si="53"/>
        <v>4.4426652269632925</v>
      </c>
    </row>
    <row r="3405" spans="1:8" x14ac:dyDescent="0.25">
      <c r="A3405" s="1" t="s">
        <v>8403</v>
      </c>
      <c r="B3405" s="1" t="s">
        <v>8404</v>
      </c>
      <c r="C3405" s="1" t="s">
        <v>8405</v>
      </c>
      <c r="D3405" s="1">
        <v>5834</v>
      </c>
      <c r="E3405" s="1">
        <v>1025.0999999999999</v>
      </c>
      <c r="F3405" s="1">
        <v>13.95</v>
      </c>
      <c r="G3405" s="1">
        <v>13.9132</v>
      </c>
      <c r="H3405" s="1">
        <f t="shared" si="53"/>
        <v>3.8961688324078736</v>
      </c>
    </row>
    <row r="3406" spans="1:8" x14ac:dyDescent="0.25">
      <c r="A3406" s="1" t="s">
        <v>8406</v>
      </c>
      <c r="B3406" s="1" t="s">
        <v>8404</v>
      </c>
      <c r="C3406" s="1" t="s">
        <v>8405</v>
      </c>
      <c r="D3406" s="1">
        <v>6200</v>
      </c>
      <c r="E3406" s="1">
        <v>1025.0999999999999</v>
      </c>
      <c r="F3406" s="1">
        <v>13.95</v>
      </c>
      <c r="G3406" s="1">
        <v>13.9132</v>
      </c>
      <c r="H3406" s="1">
        <f t="shared" si="53"/>
        <v>3.8961688324078736</v>
      </c>
    </row>
    <row r="3407" spans="1:8" x14ac:dyDescent="0.25">
      <c r="A3407" s="1" t="s">
        <v>8407</v>
      </c>
      <c r="B3407" s="1" t="s">
        <v>8404</v>
      </c>
      <c r="C3407" s="1" t="s">
        <v>8405</v>
      </c>
      <c r="D3407" s="1">
        <v>6200</v>
      </c>
      <c r="E3407" s="1">
        <v>1025.0999999999999</v>
      </c>
      <c r="F3407" s="1">
        <v>13.95</v>
      </c>
      <c r="G3407" s="1">
        <v>13.9132</v>
      </c>
      <c r="H3407" s="1">
        <f t="shared" si="53"/>
        <v>3.8961688324078736</v>
      </c>
    </row>
    <row r="3408" spans="1:8" x14ac:dyDescent="0.25">
      <c r="A3408" s="1" t="s">
        <v>8408</v>
      </c>
      <c r="B3408" s="1" t="s">
        <v>8409</v>
      </c>
      <c r="C3408" s="1" t="s">
        <v>8410</v>
      </c>
      <c r="D3408" s="1">
        <v>5302</v>
      </c>
      <c r="E3408" s="1">
        <v>619.72299999999996</v>
      </c>
      <c r="F3408" s="1">
        <v>14.846</v>
      </c>
      <c r="G3408" s="1">
        <v>14.701000000000001</v>
      </c>
      <c r="H3408" s="1">
        <f t="shared" si="53"/>
        <v>5.8850119271286196</v>
      </c>
    </row>
    <row r="3409" spans="1:8" x14ac:dyDescent="0.25">
      <c r="A3409" s="1" t="s">
        <v>8411</v>
      </c>
      <c r="B3409" s="1" t="s">
        <v>8412</v>
      </c>
      <c r="C3409" s="1" t="s">
        <v>8413</v>
      </c>
      <c r="D3409" s="1">
        <v>5048</v>
      </c>
      <c r="E3409" s="1">
        <v>414.82499999999999</v>
      </c>
      <c r="F3409" s="1">
        <v>14.151</v>
      </c>
      <c r="G3409" s="1">
        <v>14.001300000000001</v>
      </c>
      <c r="H3409" s="1">
        <f t="shared" si="53"/>
        <v>6.0616753906956724</v>
      </c>
    </row>
    <row r="3410" spans="1:8" x14ac:dyDescent="0.25">
      <c r="A3410" s="1" t="s">
        <v>8414</v>
      </c>
      <c r="B3410" s="1" t="s">
        <v>8415</v>
      </c>
      <c r="C3410" s="1" t="s">
        <v>8416</v>
      </c>
      <c r="D3410" s="1">
        <v>6170</v>
      </c>
      <c r="E3410" s="1">
        <v>1159.31</v>
      </c>
      <c r="F3410" s="1">
        <v>14.72</v>
      </c>
      <c r="G3410" s="1">
        <v>14.4779</v>
      </c>
      <c r="H3410" s="1">
        <f t="shared" si="53"/>
        <v>4.3990020898647089</v>
      </c>
    </row>
    <row r="3411" spans="1:8" x14ac:dyDescent="0.25">
      <c r="A3411" s="1" t="s">
        <v>8417</v>
      </c>
      <c r="B3411" s="1" t="s">
        <v>8418</v>
      </c>
      <c r="C3411" s="1" t="s">
        <v>8419</v>
      </c>
      <c r="D3411" s="1">
        <v>5825</v>
      </c>
      <c r="E3411" s="1">
        <v>1539.63</v>
      </c>
      <c r="F3411" s="1">
        <v>14.968999999999999</v>
      </c>
      <c r="G3411" s="1">
        <v>14.815899999999999</v>
      </c>
      <c r="H3411" s="1">
        <f t="shared" si="53"/>
        <v>4.0319181758986602</v>
      </c>
    </row>
    <row r="3412" spans="1:8" x14ac:dyDescent="0.25">
      <c r="A3412" s="1" t="s">
        <v>8420</v>
      </c>
      <c r="B3412" s="1" t="s">
        <v>8418</v>
      </c>
      <c r="C3412" s="1" t="s">
        <v>8419</v>
      </c>
      <c r="D3412" s="1">
        <v>5854</v>
      </c>
      <c r="E3412" s="1">
        <v>1539.63</v>
      </c>
      <c r="F3412" s="1">
        <v>14.968999999999999</v>
      </c>
      <c r="G3412" s="1">
        <v>14.815899999999999</v>
      </c>
      <c r="H3412" s="1">
        <f t="shared" si="53"/>
        <v>4.0319181758986602</v>
      </c>
    </row>
    <row r="3413" spans="1:8" x14ac:dyDescent="0.25">
      <c r="A3413" s="1" t="s">
        <v>8421</v>
      </c>
      <c r="B3413" s="1" t="s">
        <v>8418</v>
      </c>
      <c r="C3413" s="1" t="s">
        <v>8419</v>
      </c>
      <c r="D3413" s="1">
        <v>5825</v>
      </c>
      <c r="E3413" s="1">
        <v>1539.63</v>
      </c>
      <c r="F3413" s="1">
        <v>14.968999999999999</v>
      </c>
      <c r="G3413" s="1">
        <v>14.815899999999999</v>
      </c>
      <c r="H3413" s="1">
        <f t="shared" si="53"/>
        <v>4.0319181758986602</v>
      </c>
    </row>
    <row r="3414" spans="1:8" x14ac:dyDescent="0.25">
      <c r="A3414" s="1" t="s">
        <v>8422</v>
      </c>
      <c r="B3414" s="1" t="s">
        <v>8423</v>
      </c>
      <c r="C3414" s="1" t="s">
        <v>8424</v>
      </c>
      <c r="D3414" s="1">
        <v>5787</v>
      </c>
      <c r="E3414" s="1">
        <v>1026.49</v>
      </c>
      <c r="F3414" s="1">
        <v>14.791</v>
      </c>
      <c r="G3414" s="1">
        <v>14.6798</v>
      </c>
      <c r="H3414" s="1">
        <f t="shared" si="53"/>
        <v>4.7342263857093894</v>
      </c>
    </row>
    <row r="3415" spans="1:8" x14ac:dyDescent="0.25">
      <c r="A3415" s="1" t="s">
        <v>8425</v>
      </c>
      <c r="B3415" s="1" t="s">
        <v>8426</v>
      </c>
      <c r="C3415" s="1" t="s">
        <v>8427</v>
      </c>
      <c r="D3415" s="1">
        <v>5438</v>
      </c>
      <c r="E3415" s="1">
        <v>556.58000000000004</v>
      </c>
      <c r="F3415" s="1">
        <v>14.375999999999999</v>
      </c>
      <c r="G3415" s="1">
        <v>14.1363</v>
      </c>
      <c r="H3415" s="1">
        <f t="shared" si="53"/>
        <v>5.6483620177290135</v>
      </c>
    </row>
    <row r="3416" spans="1:8" x14ac:dyDescent="0.25">
      <c r="A3416" s="1" t="s">
        <v>8428</v>
      </c>
      <c r="B3416" s="1" t="s">
        <v>8426</v>
      </c>
      <c r="C3416" s="1" t="s">
        <v>8427</v>
      </c>
      <c r="D3416" s="1">
        <v>5438</v>
      </c>
      <c r="E3416" s="1">
        <v>556.58000000000004</v>
      </c>
      <c r="F3416" s="1">
        <v>14.375999999999999</v>
      </c>
      <c r="G3416" s="1">
        <v>14.1363</v>
      </c>
      <c r="H3416" s="1">
        <f t="shared" si="53"/>
        <v>5.6483620177290135</v>
      </c>
    </row>
    <row r="3417" spans="1:8" x14ac:dyDescent="0.25">
      <c r="A3417" s="1" t="s">
        <v>8429</v>
      </c>
      <c r="B3417" s="1" t="s">
        <v>8430</v>
      </c>
      <c r="C3417" s="1" t="s">
        <v>8431</v>
      </c>
      <c r="D3417" s="1">
        <v>6242</v>
      </c>
      <c r="E3417" s="1">
        <v>1215.1099999999999</v>
      </c>
      <c r="F3417" s="1">
        <v>14.895</v>
      </c>
      <c r="G3417" s="1">
        <v>14.664400000000001</v>
      </c>
      <c r="H3417" s="1">
        <f t="shared" si="53"/>
        <v>4.4719220250172196</v>
      </c>
    </row>
    <row r="3418" spans="1:8" x14ac:dyDescent="0.25">
      <c r="A3418" s="1" t="s">
        <v>8432</v>
      </c>
      <c r="B3418" s="1" t="s">
        <v>8433</v>
      </c>
      <c r="C3418" s="1" t="s">
        <v>8434</v>
      </c>
      <c r="D3418" s="1">
        <v>5330.96</v>
      </c>
      <c r="E3418" s="1">
        <v>519.12199999999996</v>
      </c>
      <c r="F3418" s="1">
        <v>14.672000000000001</v>
      </c>
      <c r="G3418" s="1">
        <v>14.374599999999999</v>
      </c>
      <c r="H3418" s="1">
        <f t="shared" si="53"/>
        <v>6.0956528282878644</v>
      </c>
    </row>
    <row r="3419" spans="1:8" x14ac:dyDescent="0.25">
      <c r="A3419" s="1" t="s">
        <v>8435</v>
      </c>
      <c r="B3419" s="1" t="s">
        <v>8433</v>
      </c>
      <c r="C3419" s="1" t="s">
        <v>8434</v>
      </c>
      <c r="D3419" s="1">
        <v>5244</v>
      </c>
      <c r="E3419" s="1">
        <v>519.12199999999996</v>
      </c>
      <c r="F3419" s="1">
        <v>14.672000000000001</v>
      </c>
      <c r="G3419" s="1">
        <v>14.374599999999999</v>
      </c>
      <c r="H3419" s="1">
        <f t="shared" si="53"/>
        <v>6.0956528282878644</v>
      </c>
    </row>
    <row r="3420" spans="1:8" x14ac:dyDescent="0.25">
      <c r="A3420" s="1" t="s">
        <v>8436</v>
      </c>
      <c r="B3420" s="1" t="s">
        <v>8437</v>
      </c>
      <c r="C3420" s="1" t="s">
        <v>8438</v>
      </c>
      <c r="D3420" s="1">
        <v>6026</v>
      </c>
      <c r="E3420" s="1">
        <v>946.68299999999999</v>
      </c>
      <c r="F3420" s="1">
        <v>14.84</v>
      </c>
      <c r="G3420" s="1">
        <v>14.657</v>
      </c>
      <c r="H3420" s="1">
        <f t="shared" si="53"/>
        <v>4.9589771081412319</v>
      </c>
    </row>
    <row r="3421" spans="1:8" x14ac:dyDescent="0.25">
      <c r="A3421" s="1" t="s">
        <v>8439</v>
      </c>
      <c r="B3421" s="1" t="s">
        <v>8440</v>
      </c>
      <c r="C3421" s="1" t="s">
        <v>8441</v>
      </c>
      <c r="D3421" s="1">
        <v>5666</v>
      </c>
      <c r="E3421" s="1">
        <v>1065.82</v>
      </c>
      <c r="F3421" s="1">
        <v>14.96</v>
      </c>
      <c r="G3421" s="1">
        <v>14.8041</v>
      </c>
      <c r="H3421" s="1">
        <f t="shared" si="53"/>
        <v>4.8215806726422521</v>
      </c>
    </row>
    <row r="3422" spans="1:8" x14ac:dyDescent="0.25">
      <c r="A3422" s="1" t="s">
        <v>8442</v>
      </c>
      <c r="B3422" s="1" t="s">
        <v>8443</v>
      </c>
      <c r="C3422" s="1" t="s">
        <v>8444</v>
      </c>
      <c r="D3422" s="1">
        <v>4217</v>
      </c>
      <c r="E3422" s="1">
        <v>335.07900000000001</v>
      </c>
      <c r="F3422" s="1">
        <v>15.276999999999999</v>
      </c>
      <c r="G3422" s="1">
        <v>15.0426</v>
      </c>
      <c r="H3422" s="1">
        <f t="shared" si="53"/>
        <v>7.6512639466174814</v>
      </c>
    </row>
    <row r="3423" spans="1:8" x14ac:dyDescent="0.25">
      <c r="A3423" s="1" t="s">
        <v>8445</v>
      </c>
      <c r="B3423" s="1" t="s">
        <v>8446</v>
      </c>
      <c r="C3423" s="1" t="s">
        <v>8447</v>
      </c>
      <c r="D3423" s="1">
        <v>5716</v>
      </c>
      <c r="E3423" s="1">
        <v>845.82399999999996</v>
      </c>
      <c r="F3423" s="1">
        <v>14.816000000000001</v>
      </c>
      <c r="G3423" s="1">
        <v>14.7698</v>
      </c>
      <c r="H3423" s="1">
        <f t="shared" si="53"/>
        <v>5.1795999801990327</v>
      </c>
    </row>
    <row r="3424" spans="1:8" x14ac:dyDescent="0.25">
      <c r="A3424" s="1" t="s">
        <v>8448</v>
      </c>
      <c r="B3424" s="1" t="s">
        <v>8446</v>
      </c>
      <c r="C3424" s="1" t="s">
        <v>8447</v>
      </c>
      <c r="D3424" s="1">
        <v>5713</v>
      </c>
      <c r="E3424" s="1">
        <v>845.82399999999996</v>
      </c>
      <c r="F3424" s="1">
        <v>14.816000000000001</v>
      </c>
      <c r="G3424" s="1">
        <v>14.7698</v>
      </c>
      <c r="H3424" s="1">
        <f t="shared" si="53"/>
        <v>5.1795999801990327</v>
      </c>
    </row>
    <row r="3425" spans="1:8" x14ac:dyDescent="0.25">
      <c r="A3425" s="1" t="s">
        <v>8449</v>
      </c>
      <c r="B3425" s="1" t="s">
        <v>8450</v>
      </c>
      <c r="C3425" s="1" t="s">
        <v>8451</v>
      </c>
      <c r="D3425" s="1">
        <v>5984</v>
      </c>
      <c r="E3425" s="1">
        <v>1395.56</v>
      </c>
      <c r="F3425" s="1">
        <v>14.734</v>
      </c>
      <c r="G3425" s="1">
        <v>14.5717</v>
      </c>
      <c r="H3425" s="1">
        <f t="shared" si="53"/>
        <v>4.0102574346845241</v>
      </c>
    </row>
    <row r="3426" spans="1:8" x14ac:dyDescent="0.25">
      <c r="A3426" s="1" t="s">
        <v>8452</v>
      </c>
      <c r="B3426" s="1" t="s">
        <v>8453</v>
      </c>
      <c r="C3426" s="1" t="s">
        <v>8454</v>
      </c>
      <c r="D3426" s="1">
        <v>5624</v>
      </c>
      <c r="E3426" s="1">
        <v>1445.53</v>
      </c>
      <c r="F3426" s="1">
        <v>15.191000000000001</v>
      </c>
      <c r="G3426" s="1">
        <v>14.910299999999999</v>
      </c>
      <c r="H3426" s="1">
        <f t="shared" si="53"/>
        <v>4.3908644535561798</v>
      </c>
    </row>
    <row r="3427" spans="1:8" x14ac:dyDescent="0.25">
      <c r="A3427" s="1" t="s">
        <v>8455</v>
      </c>
      <c r="B3427" s="1" t="s">
        <v>8456</v>
      </c>
      <c r="C3427" s="1" t="s">
        <v>8457</v>
      </c>
      <c r="D3427" s="1">
        <v>5635</v>
      </c>
      <c r="E3427" s="1">
        <v>861.49400000000003</v>
      </c>
      <c r="F3427" s="1">
        <v>14.795</v>
      </c>
      <c r="G3427" s="1">
        <v>14.5892</v>
      </c>
      <c r="H3427" s="1">
        <f t="shared" si="53"/>
        <v>5.1187387145618626</v>
      </c>
    </row>
    <row r="3428" spans="1:8" x14ac:dyDescent="0.25">
      <c r="A3428" s="1" t="s">
        <v>8458</v>
      </c>
      <c r="B3428" s="1" t="s">
        <v>8459</v>
      </c>
      <c r="C3428" s="1" t="s">
        <v>8460</v>
      </c>
      <c r="D3428" s="1">
        <v>5258</v>
      </c>
      <c r="E3428" s="1">
        <v>527.995</v>
      </c>
      <c r="F3428" s="1">
        <v>14.81</v>
      </c>
      <c r="G3428" s="1">
        <v>14.5441</v>
      </c>
      <c r="H3428" s="1">
        <f t="shared" si="53"/>
        <v>6.1968509506139995</v>
      </c>
    </row>
    <row r="3429" spans="1:8" x14ac:dyDescent="0.25">
      <c r="A3429" s="1" t="s">
        <v>8461</v>
      </c>
      <c r="B3429" s="1" t="s">
        <v>8462</v>
      </c>
      <c r="C3429" s="1" t="s">
        <v>8463</v>
      </c>
      <c r="D3429" s="1">
        <v>5753</v>
      </c>
      <c r="E3429" s="1">
        <v>945.77499999999998</v>
      </c>
      <c r="F3429" s="1">
        <v>15.021000000000001</v>
      </c>
      <c r="G3429" s="1">
        <v>14.9475</v>
      </c>
      <c r="H3429" s="1">
        <f t="shared" si="53"/>
        <v>5.1420608501308998</v>
      </c>
    </row>
    <row r="3430" spans="1:8" x14ac:dyDescent="0.25">
      <c r="A3430" s="1" t="s">
        <v>8464</v>
      </c>
      <c r="B3430" s="1" t="s">
        <v>8462</v>
      </c>
      <c r="C3430" s="1" t="s">
        <v>8463</v>
      </c>
      <c r="D3430" s="1">
        <v>5969</v>
      </c>
      <c r="E3430" s="1">
        <v>945.77499999999998</v>
      </c>
      <c r="F3430" s="1">
        <v>15.021000000000001</v>
      </c>
      <c r="G3430" s="1">
        <v>14.9475</v>
      </c>
      <c r="H3430" s="1">
        <f t="shared" si="53"/>
        <v>5.1420608501308998</v>
      </c>
    </row>
    <row r="3431" spans="1:8" x14ac:dyDescent="0.25">
      <c r="A3431" s="1" t="s">
        <v>8465</v>
      </c>
      <c r="B3431" s="1" t="s">
        <v>8462</v>
      </c>
      <c r="C3431" s="1" t="s">
        <v>8463</v>
      </c>
      <c r="D3431" s="1">
        <v>6004</v>
      </c>
      <c r="E3431" s="1">
        <v>945.77499999999998</v>
      </c>
      <c r="F3431" s="1">
        <v>15.021000000000001</v>
      </c>
      <c r="G3431" s="1">
        <v>14.9475</v>
      </c>
      <c r="H3431" s="1">
        <f t="shared" si="53"/>
        <v>5.1420608501308998</v>
      </c>
    </row>
    <row r="3432" spans="1:8" x14ac:dyDescent="0.25">
      <c r="A3432" s="1" t="s">
        <v>8466</v>
      </c>
      <c r="B3432" s="1" t="s">
        <v>8467</v>
      </c>
      <c r="C3432" s="1" t="s">
        <v>8468</v>
      </c>
      <c r="D3432" s="1">
        <v>3712</v>
      </c>
      <c r="E3432" s="1">
        <v>173.35400000000001</v>
      </c>
      <c r="F3432" s="1">
        <v>15.548999999999999</v>
      </c>
      <c r="G3432" s="1">
        <v>14.8277</v>
      </c>
      <c r="H3432" s="1">
        <f t="shared" si="53"/>
        <v>9.3543306645321405</v>
      </c>
    </row>
    <row r="3433" spans="1:8" x14ac:dyDescent="0.25">
      <c r="A3433" s="1" t="s">
        <v>8469</v>
      </c>
      <c r="B3433" s="1" t="s">
        <v>8470</v>
      </c>
      <c r="C3433" s="1" t="s">
        <v>8471</v>
      </c>
      <c r="D3433" s="1">
        <v>6108</v>
      </c>
      <c r="E3433" s="1">
        <v>1221.96</v>
      </c>
      <c r="F3433" s="1">
        <v>15.087</v>
      </c>
      <c r="G3433" s="1">
        <v>14.803800000000001</v>
      </c>
      <c r="H3433" s="1">
        <f t="shared" si="53"/>
        <v>4.6517150509239489</v>
      </c>
    </row>
    <row r="3434" spans="1:8" x14ac:dyDescent="0.25">
      <c r="A3434" s="1" t="s">
        <v>8472</v>
      </c>
      <c r="B3434" s="1" t="s">
        <v>8473</v>
      </c>
      <c r="C3434" s="1" t="s">
        <v>8474</v>
      </c>
      <c r="D3434" s="1">
        <v>5807.76</v>
      </c>
      <c r="E3434" s="1">
        <v>900.678</v>
      </c>
      <c r="F3434" s="1">
        <v>14.84</v>
      </c>
      <c r="G3434" s="1">
        <v>14.670400000000001</v>
      </c>
      <c r="H3434" s="1">
        <f t="shared" si="53"/>
        <v>5.0671522261129542</v>
      </c>
    </row>
    <row r="3435" spans="1:8" x14ac:dyDescent="0.25">
      <c r="A3435" s="1" t="s">
        <v>8475</v>
      </c>
      <c r="B3435" s="1" t="s">
        <v>8473</v>
      </c>
      <c r="C3435" s="1" t="s">
        <v>8474</v>
      </c>
      <c r="D3435" s="1">
        <v>6122</v>
      </c>
      <c r="E3435" s="1">
        <v>900.678</v>
      </c>
      <c r="F3435" s="1">
        <v>14.84</v>
      </c>
      <c r="G3435" s="1">
        <v>14.670400000000001</v>
      </c>
      <c r="H3435" s="1">
        <f t="shared" si="53"/>
        <v>5.0671522261129542</v>
      </c>
    </row>
    <row r="3436" spans="1:8" x14ac:dyDescent="0.25">
      <c r="A3436" s="1" t="s">
        <v>8476</v>
      </c>
      <c r="B3436" s="1" t="s">
        <v>8477</v>
      </c>
      <c r="C3436" s="1" t="s">
        <v>8478</v>
      </c>
      <c r="D3436" s="1">
        <v>4842</v>
      </c>
      <c r="E3436" s="1">
        <v>300.87400000000002</v>
      </c>
      <c r="F3436" s="1">
        <v>13.965</v>
      </c>
      <c r="G3436" s="1">
        <v>13.7197</v>
      </c>
      <c r="H3436" s="1">
        <f t="shared" si="53"/>
        <v>6.5730767007877837</v>
      </c>
    </row>
    <row r="3437" spans="1:8" x14ac:dyDescent="0.25">
      <c r="A3437" s="1" t="s">
        <v>8479</v>
      </c>
      <c r="B3437" s="1" t="s">
        <v>8477</v>
      </c>
      <c r="C3437" s="1" t="s">
        <v>8478</v>
      </c>
      <c r="D3437" s="1">
        <v>4859</v>
      </c>
      <c r="E3437" s="1">
        <v>300.87400000000002</v>
      </c>
      <c r="F3437" s="1">
        <v>13.965</v>
      </c>
      <c r="G3437" s="1">
        <v>13.7197</v>
      </c>
      <c r="H3437" s="1">
        <f t="shared" si="53"/>
        <v>6.5730767007877837</v>
      </c>
    </row>
    <row r="3438" spans="1:8" x14ac:dyDescent="0.25">
      <c r="A3438" s="1" t="s">
        <v>8480</v>
      </c>
      <c r="B3438" s="1" t="s">
        <v>8477</v>
      </c>
      <c r="C3438" s="1" t="s">
        <v>8478</v>
      </c>
      <c r="D3438" s="1">
        <v>4925</v>
      </c>
      <c r="E3438" s="1">
        <v>300.87400000000002</v>
      </c>
      <c r="F3438" s="1">
        <v>13.965</v>
      </c>
      <c r="G3438" s="1">
        <v>13.7197</v>
      </c>
      <c r="H3438" s="1">
        <f t="shared" si="53"/>
        <v>6.5730767007877837</v>
      </c>
    </row>
    <row r="3439" spans="1:8" x14ac:dyDescent="0.25">
      <c r="A3439" s="1" t="s">
        <v>8481</v>
      </c>
      <c r="B3439" s="1" t="s">
        <v>8477</v>
      </c>
      <c r="C3439" s="1" t="s">
        <v>8478</v>
      </c>
      <c r="D3439" s="1">
        <v>4842</v>
      </c>
      <c r="E3439" s="1">
        <v>300.87400000000002</v>
      </c>
      <c r="F3439" s="1">
        <v>13.965</v>
      </c>
      <c r="G3439" s="1">
        <v>13.7197</v>
      </c>
      <c r="H3439" s="1">
        <f t="shared" si="53"/>
        <v>6.5730767007877837</v>
      </c>
    </row>
    <row r="3440" spans="1:8" x14ac:dyDescent="0.25">
      <c r="A3440" s="1" t="s">
        <v>8482</v>
      </c>
      <c r="B3440" s="1" t="s">
        <v>8477</v>
      </c>
      <c r="C3440" s="1" t="s">
        <v>8478</v>
      </c>
      <c r="D3440" s="1">
        <v>4797</v>
      </c>
      <c r="E3440" s="1">
        <v>300.87400000000002</v>
      </c>
      <c r="F3440" s="1">
        <v>13.965</v>
      </c>
      <c r="G3440" s="1">
        <v>13.7197</v>
      </c>
      <c r="H3440" s="1">
        <f t="shared" si="53"/>
        <v>6.5730767007877837</v>
      </c>
    </row>
    <row r="3441" spans="1:8" x14ac:dyDescent="0.25">
      <c r="A3441" s="1" t="s">
        <v>8483</v>
      </c>
      <c r="B3441" s="1" t="s">
        <v>8484</v>
      </c>
      <c r="C3441" s="1" t="s">
        <v>8485</v>
      </c>
      <c r="D3441" s="1">
        <v>6249</v>
      </c>
      <c r="E3441" s="1">
        <v>1355.28</v>
      </c>
      <c r="F3441" s="1">
        <v>14.843999999999999</v>
      </c>
      <c r="G3441" s="1">
        <v>14.6381</v>
      </c>
      <c r="H3441" s="1">
        <f t="shared" si="53"/>
        <v>4.183854852757575</v>
      </c>
    </row>
    <row r="3442" spans="1:8" x14ac:dyDescent="0.25">
      <c r="A3442" s="1" t="s">
        <v>8486</v>
      </c>
      <c r="B3442" s="1" t="s">
        <v>8487</v>
      </c>
      <c r="C3442" s="1" t="s">
        <v>8488</v>
      </c>
      <c r="D3442" s="1">
        <v>4103</v>
      </c>
      <c r="E3442" s="1">
        <v>284.76100000000002</v>
      </c>
      <c r="F3442" s="1">
        <v>15.052</v>
      </c>
      <c r="G3442" s="1">
        <v>14.652100000000001</v>
      </c>
      <c r="H3442" s="1">
        <f t="shared" si="53"/>
        <v>7.7795974530655556</v>
      </c>
    </row>
    <row r="3443" spans="1:8" x14ac:dyDescent="0.25">
      <c r="A3443" s="1" t="s">
        <v>8489</v>
      </c>
      <c r="B3443" s="1" t="s">
        <v>8490</v>
      </c>
      <c r="C3443" s="1" t="s">
        <v>8491</v>
      </c>
      <c r="D3443" s="1">
        <v>5681</v>
      </c>
      <c r="E3443" s="1">
        <v>737.702</v>
      </c>
      <c r="F3443" s="1">
        <v>15.028</v>
      </c>
      <c r="G3443" s="1">
        <v>14.9634</v>
      </c>
      <c r="H3443" s="1">
        <f t="shared" si="53"/>
        <v>5.688595195573857</v>
      </c>
    </row>
    <row r="3444" spans="1:8" x14ac:dyDescent="0.25">
      <c r="A3444" s="1" t="s">
        <v>8492</v>
      </c>
      <c r="B3444" s="1" t="s">
        <v>8493</v>
      </c>
      <c r="C3444" s="1" t="s">
        <v>8494</v>
      </c>
      <c r="D3444" s="1">
        <v>6063</v>
      </c>
      <c r="E3444" s="1">
        <v>748.18799999999999</v>
      </c>
      <c r="F3444" s="1">
        <v>13.637</v>
      </c>
      <c r="G3444" s="1">
        <v>13.456899999999999</v>
      </c>
      <c r="H3444" s="1">
        <f t="shared" si="53"/>
        <v>4.2669463081120576</v>
      </c>
    </row>
    <row r="3445" spans="1:8" x14ac:dyDescent="0.25">
      <c r="A3445" s="1" t="s">
        <v>8495</v>
      </c>
      <c r="B3445" s="1" t="s">
        <v>8496</v>
      </c>
      <c r="C3445" s="1" t="s">
        <v>8497</v>
      </c>
      <c r="D3445" s="1">
        <v>5604</v>
      </c>
      <c r="E3445" s="1">
        <v>760.70799999999997</v>
      </c>
      <c r="F3445" s="1">
        <v>13.395</v>
      </c>
      <c r="G3445" s="1">
        <v>13.264099999999999</v>
      </c>
      <c r="H3445" s="1">
        <f t="shared" si="53"/>
        <v>3.9889100822743586</v>
      </c>
    </row>
    <row r="3446" spans="1:8" x14ac:dyDescent="0.25">
      <c r="A3446" s="1" t="s">
        <v>8498</v>
      </c>
      <c r="B3446" s="1" t="s">
        <v>8496</v>
      </c>
      <c r="C3446" s="1" t="s">
        <v>8497</v>
      </c>
      <c r="D3446" s="1">
        <v>5604</v>
      </c>
      <c r="E3446" s="1">
        <v>760.70799999999997</v>
      </c>
      <c r="F3446" s="1">
        <v>13.395</v>
      </c>
      <c r="G3446" s="1">
        <v>13.264099999999999</v>
      </c>
      <c r="H3446" s="1">
        <f t="shared" si="53"/>
        <v>3.9889100822743586</v>
      </c>
    </row>
    <row r="3447" spans="1:8" x14ac:dyDescent="0.25">
      <c r="A3447" s="1" t="s">
        <v>8499</v>
      </c>
      <c r="B3447" s="1" t="s">
        <v>8500</v>
      </c>
      <c r="C3447" s="1" t="s">
        <v>8501</v>
      </c>
      <c r="D3447" s="1">
        <v>5583.62</v>
      </c>
      <c r="E3447" s="1">
        <v>635.64300000000003</v>
      </c>
      <c r="F3447" s="1">
        <v>14.086</v>
      </c>
      <c r="G3447" s="1">
        <v>13.9435</v>
      </c>
      <c r="H3447" s="1">
        <f t="shared" si="53"/>
        <v>5.0699336565125961</v>
      </c>
    </row>
    <row r="3448" spans="1:8" x14ac:dyDescent="0.25">
      <c r="A3448" s="1" t="s">
        <v>8502</v>
      </c>
      <c r="B3448" s="1" t="s">
        <v>8503</v>
      </c>
      <c r="C3448" s="1" t="s">
        <v>8504</v>
      </c>
      <c r="D3448" s="1">
        <v>6039.82</v>
      </c>
      <c r="E3448" s="1">
        <v>984.30700000000002</v>
      </c>
      <c r="F3448" s="1">
        <v>14.180999999999999</v>
      </c>
      <c r="G3448" s="1">
        <v>13.949</v>
      </c>
      <c r="H3448" s="1">
        <f t="shared" si="53"/>
        <v>4.2153471317681888</v>
      </c>
    </row>
    <row r="3449" spans="1:8" x14ac:dyDescent="0.25">
      <c r="A3449" s="1" t="s">
        <v>8505</v>
      </c>
      <c r="B3449" s="1" t="s">
        <v>8506</v>
      </c>
      <c r="C3449" s="1" t="s">
        <v>8507</v>
      </c>
      <c r="D3449" s="1">
        <v>5868</v>
      </c>
      <c r="E3449" s="1">
        <v>897.90099999999995</v>
      </c>
      <c r="F3449" s="1">
        <v>13.138</v>
      </c>
      <c r="G3449" s="1">
        <v>13.0557</v>
      </c>
      <c r="H3449" s="1">
        <f t="shared" si="53"/>
        <v>3.3718577238120435</v>
      </c>
    </row>
    <row r="3450" spans="1:8" x14ac:dyDescent="0.25">
      <c r="A3450" s="1" t="s">
        <v>8508</v>
      </c>
      <c r="B3450" s="1" t="s">
        <v>8509</v>
      </c>
      <c r="C3450" s="1" t="s">
        <v>8510</v>
      </c>
      <c r="D3450" s="1">
        <v>5411</v>
      </c>
      <c r="E3450" s="1">
        <v>372.05</v>
      </c>
      <c r="F3450" s="1">
        <v>13.481</v>
      </c>
      <c r="G3450" s="1">
        <v>13.358000000000001</v>
      </c>
      <c r="H3450" s="1">
        <f t="shared" si="53"/>
        <v>5.62799345563214</v>
      </c>
    </row>
    <row r="3451" spans="1:8" x14ac:dyDescent="0.25">
      <c r="A3451" s="1" t="s">
        <v>8511</v>
      </c>
      <c r="B3451" s="1" t="s">
        <v>8512</v>
      </c>
      <c r="C3451" s="1" t="s">
        <v>8513</v>
      </c>
      <c r="D3451" s="1">
        <v>5497</v>
      </c>
      <c r="E3451" s="1">
        <v>194.03299999999999</v>
      </c>
      <c r="F3451" s="1">
        <v>12.02</v>
      </c>
      <c r="G3451" s="1">
        <v>11.5352</v>
      </c>
      <c r="H3451" s="1">
        <f t="shared" si="53"/>
        <v>5.5806220075883992</v>
      </c>
    </row>
    <row r="3452" spans="1:8" x14ac:dyDescent="0.25">
      <c r="A3452" s="1" t="s">
        <v>8514</v>
      </c>
      <c r="B3452" s="1" t="s">
        <v>8515</v>
      </c>
      <c r="C3452" s="1" t="s">
        <v>8516</v>
      </c>
      <c r="D3452" s="1">
        <v>5761</v>
      </c>
      <c r="E3452" s="1">
        <v>839.78399999999999</v>
      </c>
      <c r="F3452" s="1">
        <v>14.000999999999999</v>
      </c>
      <c r="G3452" s="1">
        <v>13.851800000000001</v>
      </c>
      <c r="H3452" s="1">
        <f t="shared" si="53"/>
        <v>4.3801620201140246</v>
      </c>
    </row>
    <row r="3453" spans="1:8" x14ac:dyDescent="0.25">
      <c r="A3453" s="1" t="s">
        <v>8517</v>
      </c>
      <c r="B3453" s="1" t="s">
        <v>8518</v>
      </c>
      <c r="C3453" s="1" t="s">
        <v>8519</v>
      </c>
      <c r="D3453" s="1">
        <v>6224.04</v>
      </c>
      <c r="E3453" s="1">
        <v>761.96600000000001</v>
      </c>
      <c r="F3453" s="1">
        <v>13.563000000000001</v>
      </c>
      <c r="G3453" s="1">
        <v>13.493</v>
      </c>
      <c r="H3453" s="1">
        <f t="shared" si="53"/>
        <v>4.1533220353086922</v>
      </c>
    </row>
    <row r="3454" spans="1:8" x14ac:dyDescent="0.25">
      <c r="A3454" s="1" t="s">
        <v>8520</v>
      </c>
      <c r="B3454" s="1" t="s">
        <v>8521</v>
      </c>
      <c r="C3454" s="1" t="s">
        <v>8522</v>
      </c>
      <c r="D3454" s="1">
        <v>6188.83</v>
      </c>
      <c r="E3454" s="1">
        <v>888.02700000000004</v>
      </c>
      <c r="F3454" s="1">
        <v>13.625999999999999</v>
      </c>
      <c r="G3454" s="1">
        <v>13.492100000000001</v>
      </c>
      <c r="H3454" s="1">
        <f t="shared" si="53"/>
        <v>3.8838691476117848</v>
      </c>
    </row>
    <row r="3455" spans="1:8" x14ac:dyDescent="0.25">
      <c r="A3455" s="1" t="s">
        <v>8523</v>
      </c>
      <c r="B3455" s="1" t="s">
        <v>8524</v>
      </c>
      <c r="C3455" s="1" t="s">
        <v>8525</v>
      </c>
      <c r="D3455" s="1">
        <v>6296.98</v>
      </c>
      <c r="E3455" s="1">
        <v>1141.08</v>
      </c>
      <c r="F3455" s="1">
        <v>13.36</v>
      </c>
      <c r="G3455" s="1">
        <v>13.2638</v>
      </c>
      <c r="H3455" s="1">
        <f t="shared" si="53"/>
        <v>3.0734195327704281</v>
      </c>
    </row>
    <row r="3456" spans="1:8" x14ac:dyDescent="0.25">
      <c r="A3456" s="1" t="s">
        <v>8526</v>
      </c>
      <c r="B3456" s="1" t="s">
        <v>8527</v>
      </c>
      <c r="C3456" s="1" t="s">
        <v>8528</v>
      </c>
      <c r="D3456" s="1">
        <v>6102.5</v>
      </c>
      <c r="E3456" s="1">
        <v>786.09100000000001</v>
      </c>
      <c r="F3456" s="1">
        <v>13.5</v>
      </c>
      <c r="G3456" s="1">
        <v>13.328799999999999</v>
      </c>
      <c r="H3456" s="1">
        <f t="shared" si="53"/>
        <v>4.022635879788659</v>
      </c>
    </row>
    <row r="3457" spans="1:8" x14ac:dyDescent="0.25">
      <c r="A3457" s="1" t="s">
        <v>8529</v>
      </c>
      <c r="B3457" s="1" t="s">
        <v>8530</v>
      </c>
      <c r="C3457" s="1" t="s">
        <v>8531</v>
      </c>
      <c r="D3457" s="1">
        <v>5342.68</v>
      </c>
      <c r="E3457" s="1">
        <v>991.21400000000006</v>
      </c>
      <c r="F3457" s="1">
        <v>13.657999999999999</v>
      </c>
      <c r="G3457" s="1">
        <v>13.518599999999999</v>
      </c>
      <c r="H3457" s="1">
        <f t="shared" si="53"/>
        <v>3.6771628628623034</v>
      </c>
    </row>
    <row r="3458" spans="1:8" x14ac:dyDescent="0.25">
      <c r="A3458" s="1" t="s">
        <v>8532</v>
      </c>
      <c r="B3458" s="1" t="s">
        <v>8533</v>
      </c>
      <c r="C3458" s="1" t="s">
        <v>8534</v>
      </c>
      <c r="D3458" s="1">
        <v>5798.73</v>
      </c>
      <c r="E3458" s="1">
        <v>850.24199999999996</v>
      </c>
      <c r="F3458" s="1">
        <v>13.358000000000001</v>
      </c>
      <c r="G3458" s="1">
        <v>13.268599999999999</v>
      </c>
      <c r="H3458" s="1">
        <f t="shared" si="53"/>
        <v>3.7102872284504773</v>
      </c>
    </row>
    <row r="3459" spans="1:8" x14ac:dyDescent="0.25">
      <c r="A3459" s="1" t="s">
        <v>8535</v>
      </c>
      <c r="B3459" s="1" t="s">
        <v>8536</v>
      </c>
      <c r="C3459" s="1" t="s">
        <v>8537</v>
      </c>
      <c r="D3459" s="1">
        <v>5581.5</v>
      </c>
      <c r="E3459" s="1">
        <v>557.78700000000003</v>
      </c>
      <c r="F3459" s="1">
        <v>13.885</v>
      </c>
      <c r="G3459" s="1">
        <v>13.686999999999999</v>
      </c>
      <c r="H3459" s="1">
        <f t="shared" ref="H3459:H3522" si="54">F3459+5-5*LOG(E3459)</f>
        <v>5.1526580589376536</v>
      </c>
    </row>
    <row r="3460" spans="1:8" x14ac:dyDescent="0.25">
      <c r="A3460" s="1" t="s">
        <v>8538</v>
      </c>
      <c r="B3460" s="1" t="s">
        <v>8539</v>
      </c>
      <c r="C3460" s="1" t="s">
        <v>8540</v>
      </c>
      <c r="D3460" s="1">
        <v>5476.78</v>
      </c>
      <c r="E3460" s="1">
        <v>969.91800000000001</v>
      </c>
      <c r="F3460" s="1">
        <v>13.807</v>
      </c>
      <c r="G3460" s="1">
        <v>13.762499999999999</v>
      </c>
      <c r="H3460" s="1">
        <f t="shared" si="54"/>
        <v>3.8733249041989666</v>
      </c>
    </row>
    <row r="3461" spans="1:8" x14ac:dyDescent="0.25">
      <c r="A3461" s="1" t="s">
        <v>8541</v>
      </c>
      <c r="B3461" s="1" t="s">
        <v>8542</v>
      </c>
      <c r="C3461" s="1" t="s">
        <v>8543</v>
      </c>
      <c r="D3461" s="1">
        <v>6528</v>
      </c>
      <c r="E3461" s="1">
        <v>781.58199999999999</v>
      </c>
      <c r="F3461" s="1">
        <v>13.335000000000001</v>
      </c>
      <c r="G3461" s="1">
        <v>13.294499999999999</v>
      </c>
      <c r="H3461" s="1">
        <f t="shared" si="54"/>
        <v>3.870127255342851</v>
      </c>
    </row>
    <row r="3462" spans="1:8" x14ac:dyDescent="0.25">
      <c r="A3462" s="1" t="s">
        <v>8544</v>
      </c>
      <c r="B3462" s="1" t="s">
        <v>8545</v>
      </c>
      <c r="C3462" s="1" t="s">
        <v>8546</v>
      </c>
      <c r="D3462" s="1">
        <v>4877</v>
      </c>
      <c r="E3462" s="1">
        <v>1063.58</v>
      </c>
      <c r="F3462" s="1">
        <v>13.988</v>
      </c>
      <c r="G3462" s="1">
        <v>13.769399999999999</v>
      </c>
      <c r="H3462" s="1">
        <f t="shared" si="54"/>
        <v>3.8541491895873854</v>
      </c>
    </row>
    <row r="3463" spans="1:8" x14ac:dyDescent="0.25">
      <c r="A3463" s="1" t="s">
        <v>8547</v>
      </c>
      <c r="B3463" s="1" t="s">
        <v>8548</v>
      </c>
      <c r="C3463" s="1" t="s">
        <v>8549</v>
      </c>
      <c r="D3463" s="1">
        <v>6440</v>
      </c>
      <c r="E3463" s="1">
        <v>1318.05</v>
      </c>
      <c r="F3463" s="1">
        <v>14.031000000000001</v>
      </c>
      <c r="G3463" s="1">
        <v>13.960100000000001</v>
      </c>
      <c r="H3463" s="1">
        <f t="shared" si="54"/>
        <v>3.4313405727152873</v>
      </c>
    </row>
    <row r="3464" spans="1:8" x14ac:dyDescent="0.25">
      <c r="A3464" s="1" t="s">
        <v>8550</v>
      </c>
      <c r="B3464" s="1" t="s">
        <v>8551</v>
      </c>
      <c r="C3464" s="1" t="s">
        <v>8552</v>
      </c>
      <c r="D3464" s="1">
        <v>6185</v>
      </c>
      <c r="E3464" s="1">
        <v>1173.57</v>
      </c>
      <c r="F3464" s="1">
        <v>13.944000000000001</v>
      </c>
      <c r="G3464" s="1">
        <v>14.0305</v>
      </c>
      <c r="H3464" s="1">
        <f t="shared" si="54"/>
        <v>3.5964550045192691</v>
      </c>
    </row>
    <row r="3465" spans="1:8" x14ac:dyDescent="0.25">
      <c r="A3465" s="1" t="s">
        <v>8553</v>
      </c>
      <c r="B3465" s="1" t="s">
        <v>8554</v>
      </c>
      <c r="C3465" s="1" t="s">
        <v>8555</v>
      </c>
      <c r="D3465" s="1">
        <v>5438</v>
      </c>
      <c r="E3465" s="1">
        <v>451.79399999999998</v>
      </c>
      <c r="F3465" s="1">
        <v>14.026</v>
      </c>
      <c r="G3465" s="1">
        <v>13.7654</v>
      </c>
      <c r="H3465" s="1">
        <f t="shared" si="54"/>
        <v>5.7512977048847649</v>
      </c>
    </row>
    <row r="3466" spans="1:8" x14ac:dyDescent="0.25">
      <c r="A3466" s="1" t="s">
        <v>8556</v>
      </c>
      <c r="B3466" s="1" t="s">
        <v>8557</v>
      </c>
      <c r="C3466" s="1" t="s">
        <v>8558</v>
      </c>
      <c r="D3466" s="1">
        <v>6277</v>
      </c>
      <c r="E3466" s="1">
        <v>1087.8699999999999</v>
      </c>
      <c r="F3466" s="1">
        <v>14.067</v>
      </c>
      <c r="G3466" s="1">
        <v>13.9345</v>
      </c>
      <c r="H3466" s="1">
        <f t="shared" si="54"/>
        <v>3.8841149977107179</v>
      </c>
    </row>
    <row r="3467" spans="1:8" x14ac:dyDescent="0.25">
      <c r="A3467" s="1" t="s">
        <v>8559</v>
      </c>
      <c r="B3467" s="1" t="s">
        <v>8557</v>
      </c>
      <c r="C3467" s="1" t="s">
        <v>8558</v>
      </c>
      <c r="D3467" s="1">
        <v>5906.74</v>
      </c>
      <c r="E3467" s="1">
        <v>1087.8699999999999</v>
      </c>
      <c r="F3467" s="1">
        <v>14.067</v>
      </c>
      <c r="G3467" s="1">
        <v>13.9345</v>
      </c>
      <c r="H3467" s="1">
        <f t="shared" si="54"/>
        <v>3.8841149977107179</v>
      </c>
    </row>
    <row r="3468" spans="1:8" x14ac:dyDescent="0.25">
      <c r="A3468" s="1" t="s">
        <v>8560</v>
      </c>
      <c r="B3468" s="1" t="s">
        <v>8561</v>
      </c>
      <c r="C3468" s="1" t="s">
        <v>8562</v>
      </c>
      <c r="D3468" s="1">
        <v>5796</v>
      </c>
      <c r="E3468" s="1">
        <v>636.03</v>
      </c>
      <c r="F3468" s="1">
        <v>14.026999999999999</v>
      </c>
      <c r="G3468" s="1">
        <v>13.9145</v>
      </c>
      <c r="H3468" s="1">
        <f t="shared" si="54"/>
        <v>5.0096119962297649</v>
      </c>
    </row>
    <row r="3469" spans="1:8" x14ac:dyDescent="0.25">
      <c r="A3469" s="1" t="s">
        <v>8563</v>
      </c>
      <c r="B3469" s="1" t="s">
        <v>8564</v>
      </c>
      <c r="C3469" s="1" t="s">
        <v>8565</v>
      </c>
      <c r="D3469" s="1">
        <v>5741</v>
      </c>
      <c r="E3469" s="1">
        <v>513.74800000000005</v>
      </c>
      <c r="F3469" s="1">
        <v>13.555999999999999</v>
      </c>
      <c r="G3469" s="1">
        <v>13.393599999999999</v>
      </c>
      <c r="H3469" s="1">
        <f t="shared" si="54"/>
        <v>5.0022492790163966</v>
      </c>
    </row>
    <row r="3470" spans="1:8" x14ac:dyDescent="0.25">
      <c r="A3470" s="1" t="s">
        <v>8566</v>
      </c>
      <c r="B3470" s="1" t="s">
        <v>8567</v>
      </c>
      <c r="C3470" s="1" t="s">
        <v>8568</v>
      </c>
      <c r="D3470" s="1">
        <v>6149</v>
      </c>
      <c r="E3470" s="1">
        <v>303.72800000000001</v>
      </c>
      <c r="F3470" s="1">
        <v>10.922000000000001</v>
      </c>
      <c r="G3470" s="1">
        <v>10.9656</v>
      </c>
      <c r="H3470" s="1">
        <f t="shared" si="54"/>
        <v>3.5095758480319343</v>
      </c>
    </row>
    <row r="3471" spans="1:8" x14ac:dyDescent="0.25">
      <c r="A3471" s="1" t="s">
        <v>8569</v>
      </c>
      <c r="B3471" s="1" t="s">
        <v>8567</v>
      </c>
      <c r="C3471" s="1" t="s">
        <v>8568</v>
      </c>
      <c r="D3471" s="1">
        <v>6149</v>
      </c>
      <c r="E3471" s="1">
        <v>303.72800000000001</v>
      </c>
      <c r="F3471" s="1">
        <v>10.922000000000001</v>
      </c>
      <c r="G3471" s="1">
        <v>10.9656</v>
      </c>
      <c r="H3471" s="1">
        <f t="shared" si="54"/>
        <v>3.5095758480319343</v>
      </c>
    </row>
    <row r="3472" spans="1:8" x14ac:dyDescent="0.25">
      <c r="A3472" s="1" t="s">
        <v>8570</v>
      </c>
      <c r="B3472" s="1" t="s">
        <v>8567</v>
      </c>
      <c r="C3472" s="1" t="s">
        <v>8568</v>
      </c>
      <c r="D3472" s="1">
        <v>6149</v>
      </c>
      <c r="E3472" s="1">
        <v>303.72800000000001</v>
      </c>
      <c r="F3472" s="1">
        <v>10.922000000000001</v>
      </c>
      <c r="G3472" s="1">
        <v>10.9656</v>
      </c>
      <c r="H3472" s="1">
        <f t="shared" si="54"/>
        <v>3.5095758480319343</v>
      </c>
    </row>
    <row r="3473" spans="1:8" x14ac:dyDescent="0.25">
      <c r="A3473" s="1" t="s">
        <v>8571</v>
      </c>
      <c r="B3473" s="1" t="s">
        <v>8572</v>
      </c>
      <c r="C3473" s="1" t="s">
        <v>8573</v>
      </c>
      <c r="D3473" s="1">
        <v>6042</v>
      </c>
      <c r="E3473" s="1">
        <v>884.37800000000004</v>
      </c>
      <c r="F3473" s="1">
        <v>13.824999999999999</v>
      </c>
      <c r="G3473" s="1">
        <v>14.1242</v>
      </c>
      <c r="H3473" s="1">
        <f t="shared" si="54"/>
        <v>4.0918103478650849</v>
      </c>
    </row>
    <row r="3474" spans="1:8" x14ac:dyDescent="0.25">
      <c r="A3474" s="1" t="s">
        <v>8574</v>
      </c>
      <c r="B3474" s="1" t="s">
        <v>8575</v>
      </c>
      <c r="C3474" s="1" t="s">
        <v>8576</v>
      </c>
      <c r="D3474" s="1">
        <v>5658</v>
      </c>
      <c r="E3474" s="1">
        <v>509.40800000000002</v>
      </c>
      <c r="F3474" s="1">
        <v>14.233000000000001</v>
      </c>
      <c r="G3474" s="1">
        <v>13.9621</v>
      </c>
      <c r="H3474" s="1">
        <f t="shared" si="54"/>
        <v>5.6976711946969854</v>
      </c>
    </row>
    <row r="3475" spans="1:8" x14ac:dyDescent="0.25">
      <c r="A3475" s="1" t="s">
        <v>8577</v>
      </c>
      <c r="B3475" s="1" t="s">
        <v>8578</v>
      </c>
      <c r="C3475" s="1" t="s">
        <v>8579</v>
      </c>
      <c r="D3475" s="1">
        <v>5392</v>
      </c>
      <c r="E3475" s="1">
        <v>394.55</v>
      </c>
      <c r="F3475" s="1">
        <v>13.618</v>
      </c>
      <c r="G3475" s="1">
        <v>13.4353</v>
      </c>
      <c r="H3475" s="1">
        <f t="shared" si="54"/>
        <v>5.6374897614094372</v>
      </c>
    </row>
    <row r="3476" spans="1:8" x14ac:dyDescent="0.25">
      <c r="A3476" s="1" t="s">
        <v>8580</v>
      </c>
      <c r="B3476" s="1" t="s">
        <v>8581</v>
      </c>
      <c r="C3476" s="1" t="s">
        <v>8582</v>
      </c>
      <c r="D3476" s="1">
        <v>5511.66</v>
      </c>
      <c r="E3476" s="1">
        <v>595.63400000000001</v>
      </c>
      <c r="F3476" s="1">
        <v>13.497999999999999</v>
      </c>
      <c r="G3476" s="1">
        <v>13.3461</v>
      </c>
      <c r="H3476" s="1">
        <f t="shared" si="54"/>
        <v>4.6231025990004149</v>
      </c>
    </row>
    <row r="3477" spans="1:8" x14ac:dyDescent="0.25">
      <c r="A3477" s="1" t="s">
        <v>8583</v>
      </c>
      <c r="B3477" s="1" t="s">
        <v>8581</v>
      </c>
      <c r="C3477" s="1" t="s">
        <v>8582</v>
      </c>
      <c r="D3477" s="1">
        <v>5686</v>
      </c>
      <c r="E3477" s="1">
        <v>595.63400000000001</v>
      </c>
      <c r="F3477" s="1">
        <v>13.497999999999999</v>
      </c>
      <c r="G3477" s="1">
        <v>13.3461</v>
      </c>
      <c r="H3477" s="1">
        <f t="shared" si="54"/>
        <v>4.6231025990004149</v>
      </c>
    </row>
    <row r="3478" spans="1:8" x14ac:dyDescent="0.25">
      <c r="A3478" s="1" t="s">
        <v>8584</v>
      </c>
      <c r="B3478" s="1" t="s">
        <v>8585</v>
      </c>
      <c r="C3478" s="1" t="s">
        <v>8586</v>
      </c>
      <c r="D3478" s="1">
        <v>6106</v>
      </c>
      <c r="E3478" s="1">
        <v>974.12400000000002</v>
      </c>
      <c r="F3478" s="1">
        <v>13.762</v>
      </c>
      <c r="G3478" s="1">
        <v>13.6614</v>
      </c>
      <c r="H3478" s="1">
        <f t="shared" si="54"/>
        <v>3.8189287829166592</v>
      </c>
    </row>
    <row r="3479" spans="1:8" x14ac:dyDescent="0.25">
      <c r="A3479" s="1" t="s">
        <v>8587</v>
      </c>
      <c r="B3479" s="1" t="s">
        <v>8588</v>
      </c>
      <c r="C3479" s="1" t="s">
        <v>8589</v>
      </c>
      <c r="D3479" s="1">
        <v>6343</v>
      </c>
      <c r="E3479" s="1">
        <v>752.56200000000001</v>
      </c>
      <c r="F3479" s="1">
        <v>13.568</v>
      </c>
      <c r="G3479" s="1">
        <v>13.4641</v>
      </c>
      <c r="H3479" s="1">
        <f t="shared" si="54"/>
        <v>4.1852885740281724</v>
      </c>
    </row>
    <row r="3480" spans="1:8" x14ac:dyDescent="0.25">
      <c r="A3480" s="1" t="s">
        <v>8590</v>
      </c>
      <c r="B3480" s="1" t="s">
        <v>8591</v>
      </c>
      <c r="C3480" s="1" t="s">
        <v>8592</v>
      </c>
      <c r="D3480" s="1">
        <v>5281</v>
      </c>
      <c r="E3480" s="1">
        <v>890.35199999999998</v>
      </c>
      <c r="F3480" s="1">
        <v>15.548999999999999</v>
      </c>
      <c r="G3480" s="1">
        <v>15.337</v>
      </c>
      <c r="H3480" s="1">
        <f t="shared" si="54"/>
        <v>5.8011913070293737</v>
      </c>
    </row>
    <row r="3481" spans="1:8" x14ac:dyDescent="0.25">
      <c r="A3481" s="1" t="s">
        <v>8593</v>
      </c>
      <c r="B3481" s="1" t="s">
        <v>8594</v>
      </c>
      <c r="C3481" s="1" t="s">
        <v>8595</v>
      </c>
      <c r="D3481" s="1">
        <v>5808</v>
      </c>
      <c r="E3481" s="1">
        <v>1691.88</v>
      </c>
      <c r="F3481" s="1">
        <v>15.404</v>
      </c>
      <c r="G3481" s="1">
        <v>15.319000000000001</v>
      </c>
      <c r="H3481" s="1">
        <f t="shared" si="54"/>
        <v>4.2621522170818373</v>
      </c>
    </row>
    <row r="3482" spans="1:8" x14ac:dyDescent="0.25">
      <c r="A3482" s="1" t="s">
        <v>8596</v>
      </c>
      <c r="B3482" s="1" t="s">
        <v>8597</v>
      </c>
      <c r="C3482" s="1" t="s">
        <v>8598</v>
      </c>
      <c r="D3482" s="1">
        <v>3733</v>
      </c>
      <c r="E3482" s="1">
        <v>388.38400000000001</v>
      </c>
      <c r="F3482" s="1">
        <v>16.440000000000001</v>
      </c>
      <c r="G3482" s="1">
        <v>15.491</v>
      </c>
      <c r="H3482" s="1">
        <f t="shared" si="54"/>
        <v>8.4936933486970858</v>
      </c>
    </row>
    <row r="3483" spans="1:8" x14ac:dyDescent="0.25">
      <c r="A3483" s="1" t="s">
        <v>8599</v>
      </c>
      <c r="B3483" s="1" t="s">
        <v>8600</v>
      </c>
      <c r="C3483" s="1" t="s">
        <v>8601</v>
      </c>
      <c r="D3483" s="1">
        <v>4870</v>
      </c>
      <c r="E3483" s="1">
        <v>722.64</v>
      </c>
      <c r="F3483" s="1">
        <v>15.757999999999999</v>
      </c>
      <c r="G3483" s="1">
        <v>15.5655</v>
      </c>
      <c r="H3483" s="1">
        <f t="shared" si="54"/>
        <v>6.4633900138781719</v>
      </c>
    </row>
    <row r="3484" spans="1:8" x14ac:dyDescent="0.25">
      <c r="A3484" s="1" t="s">
        <v>8602</v>
      </c>
      <c r="B3484" s="1" t="s">
        <v>8603</v>
      </c>
      <c r="C3484" s="1" t="s">
        <v>8604</v>
      </c>
      <c r="D3484" s="1">
        <v>5964</v>
      </c>
      <c r="E3484" s="1">
        <v>1202.96</v>
      </c>
      <c r="F3484" s="1">
        <v>15.29</v>
      </c>
      <c r="G3484" s="1">
        <v>15.147399999999999</v>
      </c>
      <c r="H3484" s="1">
        <f t="shared" si="54"/>
        <v>4.8887440664100446</v>
      </c>
    </row>
    <row r="3485" spans="1:8" x14ac:dyDescent="0.25">
      <c r="A3485" s="1" t="s">
        <v>8605</v>
      </c>
      <c r="B3485" s="1" t="s">
        <v>8606</v>
      </c>
      <c r="C3485" s="1" t="s">
        <v>8607</v>
      </c>
      <c r="D3485" s="1">
        <v>4871</v>
      </c>
      <c r="E3485" s="1">
        <v>568.43100000000004</v>
      </c>
      <c r="F3485" s="1">
        <v>15.558999999999999</v>
      </c>
      <c r="G3485" s="1">
        <v>15.2644</v>
      </c>
      <c r="H3485" s="1">
        <f t="shared" si="54"/>
        <v>6.78561122689473</v>
      </c>
    </row>
    <row r="3486" spans="1:8" x14ac:dyDescent="0.25">
      <c r="A3486" s="1" t="s">
        <v>8608</v>
      </c>
      <c r="B3486" s="1" t="s">
        <v>8609</v>
      </c>
      <c r="C3486" s="1" t="s">
        <v>8610</v>
      </c>
      <c r="D3486" s="1">
        <v>4392</v>
      </c>
      <c r="E3486" s="1">
        <v>534.78800000000001</v>
      </c>
      <c r="F3486" s="1">
        <v>16.015999999999998</v>
      </c>
      <c r="G3486" s="1">
        <v>15.8003</v>
      </c>
      <c r="H3486" s="1">
        <f t="shared" si="54"/>
        <v>7.3750917317347504</v>
      </c>
    </row>
    <row r="3487" spans="1:8" x14ac:dyDescent="0.25">
      <c r="A3487" s="1" t="s">
        <v>8611</v>
      </c>
      <c r="B3487" s="1" t="s">
        <v>8612</v>
      </c>
      <c r="C3487" s="1" t="s">
        <v>8613</v>
      </c>
      <c r="D3487" s="1">
        <v>4722</v>
      </c>
      <c r="E3487" s="1">
        <v>815.63699999999994</v>
      </c>
      <c r="F3487" s="1">
        <v>15.598000000000001</v>
      </c>
      <c r="G3487" s="1">
        <v>15.3741</v>
      </c>
      <c r="H3487" s="1">
        <f t="shared" si="54"/>
        <v>6.0405154070433227</v>
      </c>
    </row>
    <row r="3488" spans="1:8" x14ac:dyDescent="0.25">
      <c r="A3488" s="1" t="s">
        <v>8614</v>
      </c>
      <c r="B3488" s="1" t="s">
        <v>8615</v>
      </c>
      <c r="C3488" s="1" t="s">
        <v>8616</v>
      </c>
      <c r="D3488" s="1">
        <v>5264</v>
      </c>
      <c r="E3488" s="1">
        <v>1063.0899999999999</v>
      </c>
      <c r="F3488" s="1">
        <v>15.881</v>
      </c>
      <c r="G3488" s="1">
        <v>15.868600000000001</v>
      </c>
      <c r="H3488" s="1">
        <f t="shared" si="54"/>
        <v>5.7481498351971805</v>
      </c>
    </row>
    <row r="3489" spans="1:8" x14ac:dyDescent="0.25">
      <c r="A3489" s="1" t="s">
        <v>8617</v>
      </c>
      <c r="B3489" s="1" t="s">
        <v>8618</v>
      </c>
      <c r="C3489" s="1" t="s">
        <v>8619</v>
      </c>
      <c r="D3489" s="1">
        <v>5583</v>
      </c>
      <c r="E3489" s="1">
        <v>1210.1199999999999</v>
      </c>
      <c r="F3489" s="1">
        <v>15.663</v>
      </c>
      <c r="G3489" s="1">
        <v>15.499000000000001</v>
      </c>
      <c r="H3489" s="1">
        <f t="shared" si="54"/>
        <v>5.2488578064600322</v>
      </c>
    </row>
    <row r="3490" spans="1:8" x14ac:dyDescent="0.25">
      <c r="A3490" s="1" t="s">
        <v>8620</v>
      </c>
      <c r="B3490" s="1" t="s">
        <v>8621</v>
      </c>
      <c r="C3490" s="1" t="s">
        <v>8622</v>
      </c>
      <c r="D3490" s="1">
        <v>4762</v>
      </c>
      <c r="E3490" s="1">
        <v>612.83799999999997</v>
      </c>
      <c r="F3490" s="1">
        <v>15.612</v>
      </c>
      <c r="G3490" s="1">
        <v>15.401899999999999</v>
      </c>
      <c r="H3490" s="1">
        <f t="shared" si="54"/>
        <v>6.6752715670841134</v>
      </c>
    </row>
    <row r="3491" spans="1:8" x14ac:dyDescent="0.25">
      <c r="A3491" s="1" t="s">
        <v>8623</v>
      </c>
      <c r="B3491" s="1" t="s">
        <v>8624</v>
      </c>
      <c r="C3491" s="1" t="s">
        <v>8625</v>
      </c>
      <c r="D3491" s="1">
        <v>5887</v>
      </c>
      <c r="E3491" s="1">
        <v>1508.71</v>
      </c>
      <c r="F3491" s="1">
        <v>15.422000000000001</v>
      </c>
      <c r="G3491" s="1">
        <v>15.3405</v>
      </c>
      <c r="H3491" s="1">
        <f t="shared" si="54"/>
        <v>4.5289711553414413</v>
      </c>
    </row>
    <row r="3492" spans="1:8" x14ac:dyDescent="0.25">
      <c r="A3492" s="1" t="s">
        <v>8626</v>
      </c>
      <c r="B3492" s="1" t="s">
        <v>8627</v>
      </c>
      <c r="C3492" s="1" t="s">
        <v>8628</v>
      </c>
      <c r="D3492" s="1">
        <v>5353</v>
      </c>
      <c r="E3492" s="1">
        <v>2302.4499999999998</v>
      </c>
      <c r="F3492" s="1">
        <v>15.362</v>
      </c>
      <c r="G3492" s="1">
        <v>15.361599999999999</v>
      </c>
      <c r="H3492" s="1">
        <f t="shared" si="54"/>
        <v>3.5510489608344429</v>
      </c>
    </row>
    <row r="3493" spans="1:8" x14ac:dyDescent="0.25">
      <c r="A3493" s="1" t="s">
        <v>8629</v>
      </c>
      <c r="B3493" s="1" t="s">
        <v>8630</v>
      </c>
      <c r="C3493" s="1" t="s">
        <v>8631</v>
      </c>
      <c r="D3493" s="1">
        <v>5352</v>
      </c>
      <c r="E3493" s="1">
        <v>784.61800000000005</v>
      </c>
      <c r="F3493" s="1">
        <v>15.365</v>
      </c>
      <c r="G3493" s="1">
        <v>15.293100000000001</v>
      </c>
      <c r="H3493" s="1">
        <f t="shared" si="54"/>
        <v>5.8917086644952974</v>
      </c>
    </row>
    <row r="3494" spans="1:8" x14ac:dyDescent="0.25">
      <c r="A3494" s="1" t="s">
        <v>8632</v>
      </c>
      <c r="B3494" s="1" t="s">
        <v>8633</v>
      </c>
      <c r="C3494" s="1" t="s">
        <v>8634</v>
      </c>
      <c r="D3494" s="1">
        <v>6174</v>
      </c>
      <c r="E3494" s="1">
        <v>2063.41</v>
      </c>
      <c r="F3494" s="1">
        <v>15.742000000000001</v>
      </c>
      <c r="G3494" s="1">
        <v>15.4817</v>
      </c>
      <c r="H3494" s="1">
        <f t="shared" si="54"/>
        <v>4.1690723452383267</v>
      </c>
    </row>
    <row r="3495" spans="1:8" x14ac:dyDescent="0.25">
      <c r="A3495" s="1" t="s">
        <v>8635</v>
      </c>
      <c r="B3495" s="1" t="s">
        <v>8636</v>
      </c>
      <c r="C3495" s="1" t="s">
        <v>8637</v>
      </c>
      <c r="D3495" s="1">
        <v>5324</v>
      </c>
      <c r="E3495" s="1">
        <v>1131.19</v>
      </c>
      <c r="F3495" s="1">
        <v>16.172000000000001</v>
      </c>
      <c r="G3495" s="1">
        <v>16.1723</v>
      </c>
      <c r="H3495" s="1">
        <f t="shared" si="54"/>
        <v>5.904322214005397</v>
      </c>
    </row>
    <row r="3496" spans="1:8" x14ac:dyDescent="0.25">
      <c r="A3496" s="1" t="s">
        <v>8638</v>
      </c>
      <c r="B3496" s="1" t="s">
        <v>8639</v>
      </c>
      <c r="C3496" s="1" t="s">
        <v>8640</v>
      </c>
      <c r="D3496" s="1">
        <v>5653</v>
      </c>
      <c r="E3496" s="1">
        <v>939.74400000000003</v>
      </c>
      <c r="F3496" s="1">
        <v>15.162000000000001</v>
      </c>
      <c r="G3496" s="1">
        <v>15.0268</v>
      </c>
      <c r="H3496" s="1">
        <f t="shared" si="54"/>
        <v>5.2969521922644702</v>
      </c>
    </row>
    <row r="3497" spans="1:8" x14ac:dyDescent="0.25">
      <c r="A3497" s="1" t="s">
        <v>8641</v>
      </c>
      <c r="B3497" s="1" t="s">
        <v>8642</v>
      </c>
      <c r="C3497" s="1" t="s">
        <v>8643</v>
      </c>
      <c r="D3497" s="1">
        <v>5423</v>
      </c>
      <c r="E3497" s="1">
        <v>1168.26</v>
      </c>
      <c r="F3497" s="1">
        <v>15.491</v>
      </c>
      <c r="G3497" s="1">
        <v>15.357799999999999</v>
      </c>
      <c r="H3497" s="1">
        <f t="shared" si="54"/>
        <v>5.1533024642028948</v>
      </c>
    </row>
    <row r="3498" spans="1:8" x14ac:dyDescent="0.25">
      <c r="A3498" s="1" t="s">
        <v>8644</v>
      </c>
      <c r="B3498" s="1" t="s">
        <v>8645</v>
      </c>
      <c r="C3498" s="1" t="s">
        <v>8646</v>
      </c>
      <c r="D3498" s="1">
        <v>5957</v>
      </c>
      <c r="E3498" s="1">
        <v>1033.93</v>
      </c>
      <c r="F3498" s="1">
        <v>15.513</v>
      </c>
      <c r="G3498" s="1">
        <v>15.1312</v>
      </c>
      <c r="H3498" s="1">
        <f t="shared" si="54"/>
        <v>5.4405443160885909</v>
      </c>
    </row>
    <row r="3499" spans="1:8" x14ac:dyDescent="0.25">
      <c r="A3499" s="1" t="s">
        <v>8647</v>
      </c>
      <c r="B3499" s="1" t="s">
        <v>8648</v>
      </c>
      <c r="C3499" s="1" t="s">
        <v>8649</v>
      </c>
      <c r="D3499" s="1">
        <v>5355</v>
      </c>
      <c r="E3499" s="1">
        <v>918.21</v>
      </c>
      <c r="F3499" s="1">
        <v>15.592000000000001</v>
      </c>
      <c r="G3499" s="1">
        <v>15.505599999999999</v>
      </c>
      <c r="H3499" s="1">
        <f t="shared" si="54"/>
        <v>5.7772899087475604</v>
      </c>
    </row>
    <row r="3500" spans="1:8" x14ac:dyDescent="0.25">
      <c r="A3500" s="1" t="s">
        <v>8650</v>
      </c>
      <c r="B3500" s="1" t="s">
        <v>8651</v>
      </c>
      <c r="C3500" s="1" t="s">
        <v>8652</v>
      </c>
      <c r="D3500" s="1">
        <v>4149</v>
      </c>
      <c r="E3500" s="1">
        <v>342.25400000000002</v>
      </c>
      <c r="F3500" s="1">
        <v>15.569000000000001</v>
      </c>
      <c r="G3500" s="1">
        <v>15.1272</v>
      </c>
      <c r="H3500" s="1">
        <f t="shared" si="54"/>
        <v>7.8972573373317907</v>
      </c>
    </row>
    <row r="3501" spans="1:8" x14ac:dyDescent="0.25">
      <c r="A3501" s="1" t="s">
        <v>8653</v>
      </c>
      <c r="B3501" s="1" t="s">
        <v>8654</v>
      </c>
      <c r="C3501" s="1" t="s">
        <v>8655</v>
      </c>
      <c r="D3501" s="1">
        <v>5007</v>
      </c>
      <c r="E3501" s="1">
        <v>665.68</v>
      </c>
      <c r="F3501" s="1">
        <v>15.605</v>
      </c>
      <c r="G3501" s="1">
        <v>15.335599999999999</v>
      </c>
      <c r="H3501" s="1">
        <f t="shared" si="54"/>
        <v>6.4886724549901675</v>
      </c>
    </row>
    <row r="3502" spans="1:8" x14ac:dyDescent="0.25">
      <c r="A3502" s="1" t="s">
        <v>8656</v>
      </c>
      <c r="B3502" s="1" t="s">
        <v>8657</v>
      </c>
      <c r="C3502" s="1" t="s">
        <v>8658</v>
      </c>
      <c r="D3502" s="1">
        <v>3688</v>
      </c>
      <c r="E3502" s="1">
        <v>295.19600000000003</v>
      </c>
      <c r="F3502" s="1">
        <v>17.149999999999999</v>
      </c>
      <c r="G3502" s="1">
        <v>15.879099999999999</v>
      </c>
      <c r="H3502" s="1">
        <f t="shared" si="54"/>
        <v>9.799447658189715</v>
      </c>
    </row>
    <row r="3503" spans="1:8" x14ac:dyDescent="0.25">
      <c r="A3503" s="1" t="s">
        <v>8659</v>
      </c>
      <c r="B3503" s="1" t="s">
        <v>8660</v>
      </c>
      <c r="C3503" s="1" t="s">
        <v>8661</v>
      </c>
      <c r="D3503" s="1">
        <v>6014</v>
      </c>
      <c r="E3503" s="1">
        <v>1954.08</v>
      </c>
      <c r="F3503" s="1">
        <v>15.504</v>
      </c>
      <c r="G3503" s="1">
        <v>15.297000000000001</v>
      </c>
      <c r="H3503" s="1">
        <f t="shared" si="54"/>
        <v>4.0492883012250651</v>
      </c>
    </row>
    <row r="3504" spans="1:8" x14ac:dyDescent="0.25">
      <c r="A3504" s="1" t="s">
        <v>8662</v>
      </c>
      <c r="B3504" s="1" t="s">
        <v>8663</v>
      </c>
      <c r="C3504" s="1" t="s">
        <v>8664</v>
      </c>
      <c r="D3504" s="1">
        <v>5485</v>
      </c>
      <c r="E3504" s="1">
        <v>1826.15</v>
      </c>
      <c r="F3504" s="1">
        <v>15.161</v>
      </c>
      <c r="G3504" s="1">
        <v>15.061400000000001</v>
      </c>
      <c r="H3504" s="1">
        <f t="shared" si="54"/>
        <v>3.8533177618926615</v>
      </c>
    </row>
    <row r="3505" spans="1:8" x14ac:dyDescent="0.25">
      <c r="A3505" s="1" t="s">
        <v>8665</v>
      </c>
      <c r="B3505" s="1" t="s">
        <v>8666</v>
      </c>
      <c r="C3505" s="1" t="s">
        <v>8667</v>
      </c>
      <c r="D3505" s="1">
        <v>5557</v>
      </c>
      <c r="E3505" s="1">
        <v>922.24400000000003</v>
      </c>
      <c r="F3505" s="1">
        <v>15.771000000000001</v>
      </c>
      <c r="G3505" s="1">
        <v>15.5291</v>
      </c>
      <c r="H3505" s="1">
        <f t="shared" si="54"/>
        <v>5.9467708077780514</v>
      </c>
    </row>
    <row r="3506" spans="1:8" x14ac:dyDescent="0.25">
      <c r="A3506" s="1" t="s">
        <v>8668</v>
      </c>
      <c r="B3506" s="1" t="s">
        <v>8669</v>
      </c>
      <c r="C3506" s="1" t="s">
        <v>8670</v>
      </c>
      <c r="D3506" s="1">
        <v>5875.23</v>
      </c>
      <c r="E3506" s="1">
        <v>144.166</v>
      </c>
      <c r="F3506" s="1">
        <v>10.077</v>
      </c>
      <c r="G3506" s="1">
        <v>9.9335500000000003</v>
      </c>
      <c r="H3506" s="1">
        <f t="shared" si="54"/>
        <v>4.2826857561082754</v>
      </c>
    </row>
    <row r="3507" spans="1:8" x14ac:dyDescent="0.25">
      <c r="A3507" s="1" t="s">
        <v>8671</v>
      </c>
      <c r="B3507" s="1" t="s">
        <v>8669</v>
      </c>
      <c r="C3507" s="1" t="s">
        <v>8670</v>
      </c>
      <c r="D3507" s="1">
        <v>5875.23</v>
      </c>
      <c r="E3507" s="1">
        <v>144.166</v>
      </c>
      <c r="F3507" s="1">
        <v>10.077</v>
      </c>
      <c r="G3507" s="1">
        <v>9.9335500000000003</v>
      </c>
      <c r="H3507" s="1">
        <f t="shared" si="54"/>
        <v>4.2826857561082754</v>
      </c>
    </row>
    <row r="3508" spans="1:8" x14ac:dyDescent="0.25">
      <c r="A3508" s="1" t="s">
        <v>8672</v>
      </c>
      <c r="B3508" s="1" t="s">
        <v>8669</v>
      </c>
      <c r="C3508" s="1" t="s">
        <v>8670</v>
      </c>
      <c r="D3508" s="1">
        <v>5793</v>
      </c>
      <c r="E3508" s="1">
        <v>144.166</v>
      </c>
      <c r="F3508" s="1">
        <v>10.077</v>
      </c>
      <c r="G3508" s="1">
        <v>9.9335500000000003</v>
      </c>
      <c r="H3508" s="1">
        <f t="shared" si="54"/>
        <v>4.2826857561082754</v>
      </c>
    </row>
    <row r="3509" spans="1:8" x14ac:dyDescent="0.25">
      <c r="A3509" s="1" t="s">
        <v>8673</v>
      </c>
      <c r="B3509" s="1" t="s">
        <v>8674</v>
      </c>
      <c r="C3509" s="1" t="s">
        <v>8675</v>
      </c>
      <c r="D3509" s="1">
        <v>5890</v>
      </c>
      <c r="E3509" s="1">
        <v>1492.48</v>
      </c>
      <c r="F3509" s="1">
        <v>15.321</v>
      </c>
      <c r="G3509" s="1">
        <v>15.215199999999999</v>
      </c>
      <c r="H3509" s="1">
        <f t="shared" si="54"/>
        <v>4.4514573996456797</v>
      </c>
    </row>
    <row r="3510" spans="1:8" x14ac:dyDescent="0.25">
      <c r="A3510" s="1" t="s">
        <v>8676</v>
      </c>
      <c r="B3510" s="1" t="s">
        <v>8677</v>
      </c>
      <c r="C3510" s="1" t="s">
        <v>8678</v>
      </c>
      <c r="D3510" s="1">
        <v>5070</v>
      </c>
      <c r="E3510" s="1">
        <v>686.923</v>
      </c>
      <c r="F3510" s="1">
        <v>15.584</v>
      </c>
      <c r="G3510" s="1">
        <v>15.2271</v>
      </c>
      <c r="H3510" s="1">
        <f t="shared" si="54"/>
        <v>6.3994597102574691</v>
      </c>
    </row>
    <row r="3511" spans="1:8" x14ac:dyDescent="0.25">
      <c r="A3511" s="1" t="s">
        <v>8679</v>
      </c>
      <c r="B3511" s="1" t="s">
        <v>8680</v>
      </c>
      <c r="C3511" s="1" t="s">
        <v>8681</v>
      </c>
      <c r="D3511" s="1">
        <v>5462</v>
      </c>
      <c r="E3511" s="1">
        <v>1979.25</v>
      </c>
      <c r="F3511" s="1">
        <v>15.555999999999999</v>
      </c>
      <c r="G3511" s="1">
        <v>15.1172</v>
      </c>
      <c r="H3511" s="1">
        <f t="shared" si="54"/>
        <v>4.0734967319412476</v>
      </c>
    </row>
    <row r="3512" spans="1:8" x14ac:dyDescent="0.25">
      <c r="A3512" s="1" t="s">
        <v>8682</v>
      </c>
      <c r="B3512" s="1" t="s">
        <v>8683</v>
      </c>
      <c r="C3512" s="1" t="s">
        <v>8684</v>
      </c>
      <c r="D3512" s="1">
        <v>5996</v>
      </c>
      <c r="E3512" s="1">
        <v>1023.07</v>
      </c>
      <c r="F3512" s="1">
        <v>15.071999999999999</v>
      </c>
      <c r="G3512" s="1">
        <v>15.0008</v>
      </c>
      <c r="H3512" s="1">
        <f t="shared" si="54"/>
        <v>5.0224732509226708</v>
      </c>
    </row>
    <row r="3513" spans="1:8" x14ac:dyDescent="0.25">
      <c r="A3513" s="1" t="s">
        <v>8685</v>
      </c>
      <c r="B3513" s="1" t="s">
        <v>8686</v>
      </c>
      <c r="C3513" s="1" t="s">
        <v>8687</v>
      </c>
      <c r="D3513" s="1">
        <v>5659</v>
      </c>
      <c r="E3513" s="1">
        <v>1731.27</v>
      </c>
      <c r="F3513" s="1">
        <v>15.695</v>
      </c>
      <c r="G3513" s="1">
        <v>15.5793</v>
      </c>
      <c r="H3513" s="1">
        <f t="shared" si="54"/>
        <v>4.5031759825004372</v>
      </c>
    </row>
    <row r="3514" spans="1:8" x14ac:dyDescent="0.25">
      <c r="A3514" s="1" t="s">
        <v>8688</v>
      </c>
      <c r="B3514" s="1" t="s">
        <v>8689</v>
      </c>
      <c r="C3514" s="1" t="s">
        <v>8690</v>
      </c>
      <c r="D3514" s="1">
        <v>5539</v>
      </c>
      <c r="E3514" s="1">
        <v>938.71500000000003</v>
      </c>
      <c r="F3514" s="1">
        <v>15.186</v>
      </c>
      <c r="G3514" s="1">
        <v>15.0191</v>
      </c>
      <c r="H3514" s="1">
        <f t="shared" si="54"/>
        <v>5.3233312118043088</v>
      </c>
    </row>
    <row r="3515" spans="1:8" x14ac:dyDescent="0.25">
      <c r="A3515" s="1" t="s">
        <v>8691</v>
      </c>
      <c r="B3515" s="1" t="s">
        <v>8692</v>
      </c>
      <c r="C3515" s="1" t="s">
        <v>8693</v>
      </c>
      <c r="D3515" s="1">
        <v>5703</v>
      </c>
      <c r="E3515" s="1">
        <v>1490.94</v>
      </c>
      <c r="F3515" s="1">
        <v>16.02</v>
      </c>
      <c r="G3515" s="1">
        <v>15.5242</v>
      </c>
      <c r="H3515" s="1">
        <f t="shared" si="54"/>
        <v>5.1526991676888425</v>
      </c>
    </row>
    <row r="3516" spans="1:8" x14ac:dyDescent="0.25">
      <c r="A3516" s="1" t="s">
        <v>8694</v>
      </c>
      <c r="B3516" s="1" t="s">
        <v>8695</v>
      </c>
      <c r="C3516" s="1" t="s">
        <v>8696</v>
      </c>
      <c r="D3516" s="1">
        <v>4869</v>
      </c>
      <c r="E3516" s="1">
        <v>633.66</v>
      </c>
      <c r="F3516" s="1">
        <v>15.695</v>
      </c>
      <c r="G3516" s="1">
        <v>15.394299999999999</v>
      </c>
      <c r="H3516" s="1">
        <f t="shared" si="54"/>
        <v>6.6857185349715955</v>
      </c>
    </row>
    <row r="3517" spans="1:8" x14ac:dyDescent="0.25">
      <c r="A3517" s="1" t="s">
        <v>8697</v>
      </c>
      <c r="B3517" s="1" t="s">
        <v>8698</v>
      </c>
      <c r="C3517" s="1" t="s">
        <v>8699</v>
      </c>
      <c r="D3517" s="1">
        <v>5564</v>
      </c>
      <c r="E3517" s="1">
        <v>1357.75</v>
      </c>
      <c r="F3517" s="1">
        <v>15.805</v>
      </c>
      <c r="G3517" s="1">
        <v>15.7323</v>
      </c>
      <c r="H3517" s="1">
        <f t="shared" si="54"/>
        <v>5.140900942676673</v>
      </c>
    </row>
    <row r="3518" spans="1:8" x14ac:dyDescent="0.25">
      <c r="A3518" s="1" t="s">
        <v>8700</v>
      </c>
      <c r="B3518" s="1" t="s">
        <v>8701</v>
      </c>
      <c r="C3518" s="1" t="s">
        <v>8702</v>
      </c>
      <c r="D3518" s="1">
        <v>5413</v>
      </c>
      <c r="E3518" s="1">
        <v>1131.73</v>
      </c>
      <c r="F3518" s="1">
        <v>15.938000000000001</v>
      </c>
      <c r="G3518" s="1">
        <v>15.592000000000001</v>
      </c>
      <c r="H3518" s="1">
        <f t="shared" si="54"/>
        <v>5.6692858582142982</v>
      </c>
    </row>
    <row r="3519" spans="1:8" x14ac:dyDescent="0.25">
      <c r="A3519" s="1" t="s">
        <v>8703</v>
      </c>
      <c r="B3519" s="1" t="s">
        <v>8704</v>
      </c>
      <c r="C3519" s="1" t="s">
        <v>8705</v>
      </c>
      <c r="D3519" s="1">
        <v>5745</v>
      </c>
      <c r="E3519" s="1">
        <v>730.625</v>
      </c>
      <c r="F3519" s="1">
        <v>13.866</v>
      </c>
      <c r="G3519" s="1">
        <v>13.712</v>
      </c>
      <c r="H3519" s="1">
        <f t="shared" si="54"/>
        <v>4.5475273574704236</v>
      </c>
    </row>
    <row r="3520" spans="1:8" x14ac:dyDescent="0.25">
      <c r="A3520" s="1" t="s">
        <v>8706</v>
      </c>
      <c r="B3520" s="1" t="s">
        <v>8704</v>
      </c>
      <c r="C3520" s="1" t="s">
        <v>8705</v>
      </c>
      <c r="D3520" s="1">
        <v>5745</v>
      </c>
      <c r="E3520" s="1">
        <v>730.625</v>
      </c>
      <c r="F3520" s="1">
        <v>13.866</v>
      </c>
      <c r="G3520" s="1">
        <v>13.712</v>
      </c>
      <c r="H3520" s="1">
        <f t="shared" si="54"/>
        <v>4.5475273574704236</v>
      </c>
    </row>
    <row r="3521" spans="1:8" x14ac:dyDescent="0.25">
      <c r="A3521" s="1" t="s">
        <v>8707</v>
      </c>
      <c r="B3521" s="1" t="s">
        <v>8708</v>
      </c>
      <c r="C3521" s="1" t="s">
        <v>8709</v>
      </c>
      <c r="D3521" s="1">
        <v>5971</v>
      </c>
      <c r="E3521" s="1">
        <v>1665.31</v>
      </c>
      <c r="F3521" s="1">
        <v>15.701000000000001</v>
      </c>
      <c r="G3521" s="1">
        <v>15.6723</v>
      </c>
      <c r="H3521" s="1">
        <f t="shared" si="54"/>
        <v>4.5935245502546671</v>
      </c>
    </row>
    <row r="3522" spans="1:8" x14ac:dyDescent="0.25">
      <c r="A3522" s="1" t="s">
        <v>8710</v>
      </c>
      <c r="B3522" s="1" t="s">
        <v>8711</v>
      </c>
      <c r="C3522" s="1" t="s">
        <v>8712</v>
      </c>
      <c r="D3522" s="1">
        <v>3721</v>
      </c>
      <c r="E3522" s="1">
        <v>279.11500000000001</v>
      </c>
      <c r="F3522" s="1">
        <v>16.600000000000001</v>
      </c>
      <c r="G3522" s="1">
        <v>15.8385</v>
      </c>
      <c r="H3522" s="1">
        <f t="shared" si="54"/>
        <v>9.3710841166937353</v>
      </c>
    </row>
    <row r="3523" spans="1:8" x14ac:dyDescent="0.25">
      <c r="A3523" s="1" t="s">
        <v>8713</v>
      </c>
      <c r="B3523" s="1" t="s">
        <v>8714</v>
      </c>
      <c r="C3523" s="1" t="s">
        <v>8715</v>
      </c>
      <c r="D3523" s="1">
        <v>5330</v>
      </c>
      <c r="E3523" s="1">
        <v>991.33600000000001</v>
      </c>
      <c r="F3523" s="1">
        <v>15.676</v>
      </c>
      <c r="G3523" s="1">
        <v>15.5495</v>
      </c>
      <c r="H3523" s="1">
        <f t="shared" ref="H3523:H3586" si="55">F3523+5-5*LOG(E3523)</f>
        <v>5.6948956114595219</v>
      </c>
    </row>
    <row r="3524" spans="1:8" x14ac:dyDescent="0.25">
      <c r="A3524" s="1" t="s">
        <v>8716</v>
      </c>
      <c r="B3524" s="1" t="s">
        <v>8717</v>
      </c>
      <c r="C3524" s="1" t="s">
        <v>8718</v>
      </c>
      <c r="D3524" s="1">
        <v>4822</v>
      </c>
      <c r="E3524" s="1">
        <v>1151.51</v>
      </c>
      <c r="F3524" s="1">
        <v>16.7286</v>
      </c>
      <c r="G3524" s="1">
        <v>16.414000000000001</v>
      </c>
      <c r="H3524" s="1">
        <f t="shared" si="55"/>
        <v>6.4222614308089483</v>
      </c>
    </row>
    <row r="3525" spans="1:8" x14ac:dyDescent="0.25">
      <c r="A3525" s="1" t="s">
        <v>8719</v>
      </c>
      <c r="B3525" s="1" t="s">
        <v>8720</v>
      </c>
      <c r="C3525" s="1" t="s">
        <v>8721</v>
      </c>
      <c r="D3525" s="1">
        <v>5787</v>
      </c>
      <c r="E3525" s="1">
        <v>1023.06</v>
      </c>
      <c r="F3525" s="1">
        <v>15.284000000000001</v>
      </c>
      <c r="G3525" s="1">
        <v>15.085699999999999</v>
      </c>
      <c r="H3525" s="1">
        <f t="shared" si="55"/>
        <v>5.2344944760883187</v>
      </c>
    </row>
    <row r="3526" spans="1:8" x14ac:dyDescent="0.25">
      <c r="A3526" s="1" t="s">
        <v>8722</v>
      </c>
      <c r="B3526" s="1" t="s">
        <v>8723</v>
      </c>
      <c r="C3526" s="1" t="s">
        <v>8724</v>
      </c>
      <c r="D3526" s="1">
        <v>5035</v>
      </c>
      <c r="E3526" s="1">
        <v>842.947</v>
      </c>
      <c r="F3526" s="1">
        <v>15.262</v>
      </c>
      <c r="G3526" s="1">
        <v>15.113200000000001</v>
      </c>
      <c r="H3526" s="1">
        <f t="shared" si="55"/>
        <v>5.6329986531582428</v>
      </c>
    </row>
    <row r="3527" spans="1:8" x14ac:dyDescent="0.25">
      <c r="A3527" s="1" t="s">
        <v>8725</v>
      </c>
      <c r="B3527" s="1" t="s">
        <v>8726</v>
      </c>
      <c r="C3527" s="1" t="s">
        <v>8727</v>
      </c>
      <c r="D3527" s="1">
        <v>5726.07</v>
      </c>
      <c r="E3527" s="1">
        <v>1416.44</v>
      </c>
      <c r="F3527" s="1">
        <v>15.308</v>
      </c>
      <c r="G3527" s="1">
        <v>15.238899999999999</v>
      </c>
      <c r="H3527" s="1">
        <f t="shared" si="55"/>
        <v>4.5520090867300897</v>
      </c>
    </row>
    <row r="3528" spans="1:8" x14ac:dyDescent="0.25">
      <c r="A3528" s="1" t="s">
        <v>8728</v>
      </c>
      <c r="B3528" s="1" t="s">
        <v>8729</v>
      </c>
      <c r="C3528" s="1" t="s">
        <v>8730</v>
      </c>
      <c r="D3528" s="1">
        <v>5546</v>
      </c>
      <c r="E3528" s="1">
        <v>1277.33</v>
      </c>
      <c r="F3528" s="1">
        <v>15.888</v>
      </c>
      <c r="G3528" s="1">
        <v>15.546200000000001</v>
      </c>
      <c r="H3528" s="1">
        <f t="shared" si="55"/>
        <v>5.3564844382548227</v>
      </c>
    </row>
    <row r="3529" spans="1:8" x14ac:dyDescent="0.25">
      <c r="A3529" s="1" t="s">
        <v>8731</v>
      </c>
      <c r="B3529" s="1" t="s">
        <v>8732</v>
      </c>
      <c r="C3529" s="1" t="s">
        <v>8733</v>
      </c>
      <c r="D3529" s="1">
        <v>5568</v>
      </c>
      <c r="E3529" s="1">
        <v>1995.57</v>
      </c>
      <c r="F3529" s="1">
        <v>15.715999999999999</v>
      </c>
      <c r="G3529" s="1">
        <v>15.432</v>
      </c>
      <c r="H3529" s="1">
        <f t="shared" si="55"/>
        <v>4.2156651678123822</v>
      </c>
    </row>
    <row r="3530" spans="1:8" x14ac:dyDescent="0.25">
      <c r="A3530" s="1" t="s">
        <v>8734</v>
      </c>
      <c r="B3530" s="1" t="s">
        <v>8735</v>
      </c>
      <c r="C3530" s="1" t="s">
        <v>8736</v>
      </c>
      <c r="D3530" s="1">
        <v>5864</v>
      </c>
      <c r="E3530" s="1">
        <v>2089.6999999999998</v>
      </c>
      <c r="F3530" s="1">
        <v>15.867000000000001</v>
      </c>
      <c r="G3530" s="1">
        <v>15.4739</v>
      </c>
      <c r="H3530" s="1">
        <f t="shared" si="55"/>
        <v>4.266580286421533</v>
      </c>
    </row>
    <row r="3531" spans="1:8" x14ac:dyDescent="0.25">
      <c r="A3531" s="1" t="s">
        <v>8737</v>
      </c>
      <c r="B3531" s="1" t="s">
        <v>8738</v>
      </c>
      <c r="C3531" s="1" t="s">
        <v>8739</v>
      </c>
      <c r="D3531" s="1">
        <v>6027</v>
      </c>
      <c r="E3531" s="1">
        <v>922.56200000000001</v>
      </c>
      <c r="F3531" s="1">
        <v>13.007999999999999</v>
      </c>
      <c r="G3531" s="1">
        <v>12.8649</v>
      </c>
      <c r="H3531" s="1">
        <f t="shared" si="55"/>
        <v>3.1830221889714494</v>
      </c>
    </row>
    <row r="3532" spans="1:8" x14ac:dyDescent="0.25">
      <c r="A3532" s="1" t="s">
        <v>8740</v>
      </c>
      <c r="B3532" s="1" t="s">
        <v>8741</v>
      </c>
      <c r="C3532" s="1" t="s">
        <v>8742</v>
      </c>
      <c r="D3532" s="1">
        <v>5692</v>
      </c>
      <c r="E3532" s="1">
        <v>1491.76</v>
      </c>
      <c r="F3532" s="1">
        <v>15.202</v>
      </c>
      <c r="G3532" s="1">
        <v>15.191599999999999</v>
      </c>
      <c r="H3532" s="1">
        <f t="shared" si="55"/>
        <v>4.3335052109243897</v>
      </c>
    </row>
    <row r="3533" spans="1:8" x14ac:dyDescent="0.25">
      <c r="A3533" s="1" t="s">
        <v>8743</v>
      </c>
      <c r="B3533" s="1" t="s">
        <v>8744</v>
      </c>
      <c r="C3533" s="1" t="s">
        <v>8745</v>
      </c>
      <c r="D3533" s="1">
        <v>5501</v>
      </c>
      <c r="E3533" s="1">
        <v>774.15200000000004</v>
      </c>
      <c r="F3533" s="1">
        <v>15.055999999999999</v>
      </c>
      <c r="G3533" s="1">
        <v>14.968299999999999</v>
      </c>
      <c r="H3533" s="1">
        <f t="shared" si="55"/>
        <v>5.6118687994264622</v>
      </c>
    </row>
    <row r="3534" spans="1:8" x14ac:dyDescent="0.25">
      <c r="A3534" s="1" t="s">
        <v>8746</v>
      </c>
      <c r="B3534" s="1" t="s">
        <v>8747</v>
      </c>
      <c r="C3534" s="1" t="s">
        <v>8748</v>
      </c>
      <c r="D3534" s="1">
        <v>5171.07</v>
      </c>
      <c r="E3534" s="1">
        <v>992.07100000000003</v>
      </c>
      <c r="F3534" s="1">
        <v>15.436999999999999</v>
      </c>
      <c r="G3534" s="1">
        <v>15.309799999999999</v>
      </c>
      <c r="H3534" s="1">
        <f t="shared" si="55"/>
        <v>5.4542862269065182</v>
      </c>
    </row>
    <row r="3535" spans="1:8" x14ac:dyDescent="0.25">
      <c r="A3535" s="1" t="s">
        <v>8749</v>
      </c>
      <c r="B3535" s="1" t="s">
        <v>8750</v>
      </c>
      <c r="C3535" s="1" t="s">
        <v>8751</v>
      </c>
      <c r="D3535" s="1">
        <v>5825</v>
      </c>
      <c r="E3535" s="1">
        <v>1156.83</v>
      </c>
      <c r="F3535" s="1">
        <v>15.599</v>
      </c>
      <c r="G3535" s="1">
        <v>15.253299999999999</v>
      </c>
      <c r="H3535" s="1">
        <f t="shared" si="55"/>
        <v>5.2826522868594186</v>
      </c>
    </row>
    <row r="3536" spans="1:8" x14ac:dyDescent="0.25">
      <c r="A3536" s="1" t="s">
        <v>8752</v>
      </c>
      <c r="B3536" s="1" t="s">
        <v>8753</v>
      </c>
      <c r="C3536" s="1" t="s">
        <v>8754</v>
      </c>
      <c r="D3536" s="1">
        <v>5427</v>
      </c>
      <c r="E3536" s="1">
        <v>1228.83</v>
      </c>
      <c r="F3536" s="1">
        <v>15.454000000000001</v>
      </c>
      <c r="G3536" s="1">
        <v>15.248699999999999</v>
      </c>
      <c r="H3536" s="1">
        <f t="shared" si="55"/>
        <v>5.0065409727468335</v>
      </c>
    </row>
    <row r="3537" spans="1:8" x14ac:dyDescent="0.25">
      <c r="A3537" s="1" t="s">
        <v>8755</v>
      </c>
      <c r="B3537" s="1" t="s">
        <v>8756</v>
      </c>
      <c r="C3537" s="1" t="s">
        <v>8757</v>
      </c>
      <c r="D3537" s="1">
        <v>3593</v>
      </c>
      <c r="E3537" s="1">
        <v>276.88099999999997</v>
      </c>
      <c r="F3537" s="1">
        <v>16.331</v>
      </c>
      <c r="G3537" s="1">
        <v>15.8521</v>
      </c>
      <c r="H3537" s="1">
        <f t="shared" si="55"/>
        <v>9.1195342259356913</v>
      </c>
    </row>
    <row r="3538" spans="1:8" x14ac:dyDescent="0.25">
      <c r="A3538" s="1" t="s">
        <v>8758</v>
      </c>
      <c r="B3538" s="1" t="s">
        <v>8759</v>
      </c>
      <c r="C3538" s="1" t="s">
        <v>8760</v>
      </c>
      <c r="D3538" s="1">
        <v>5173.66</v>
      </c>
      <c r="E3538" s="1">
        <v>886.66700000000003</v>
      </c>
      <c r="F3538" s="1">
        <v>15.273999999999999</v>
      </c>
      <c r="G3538" s="1">
        <v>15.1663</v>
      </c>
      <c r="H3538" s="1">
        <f t="shared" si="55"/>
        <v>5.5351972741001205</v>
      </c>
    </row>
    <row r="3539" spans="1:8" x14ac:dyDescent="0.25">
      <c r="A3539" s="1" t="s">
        <v>8761</v>
      </c>
      <c r="B3539" s="1" t="s">
        <v>8762</v>
      </c>
      <c r="C3539" s="1" t="s">
        <v>8763</v>
      </c>
      <c r="D3539" s="1">
        <v>5265</v>
      </c>
      <c r="E3539" s="1">
        <v>591.77599999999995</v>
      </c>
      <c r="F3539" s="1">
        <v>15.022</v>
      </c>
      <c r="G3539" s="1">
        <v>14.9969</v>
      </c>
      <c r="H3539" s="1">
        <f t="shared" si="55"/>
        <v>6.1612132600786964</v>
      </c>
    </row>
    <row r="3540" spans="1:8" x14ac:dyDescent="0.25">
      <c r="A3540" s="1" t="s">
        <v>8764</v>
      </c>
      <c r="B3540" s="1" t="s">
        <v>8765</v>
      </c>
      <c r="C3540" s="1" t="s">
        <v>8766</v>
      </c>
      <c r="D3540" s="1">
        <v>5648.27</v>
      </c>
      <c r="E3540" s="1">
        <v>1394.22</v>
      </c>
      <c r="F3540" s="1">
        <v>15.61</v>
      </c>
      <c r="G3540" s="1">
        <v>15.5076</v>
      </c>
      <c r="H3540" s="1">
        <f t="shared" si="55"/>
        <v>4.8883434581362089</v>
      </c>
    </row>
    <row r="3541" spans="1:8" x14ac:dyDescent="0.25">
      <c r="A3541" s="1" t="s">
        <v>8767</v>
      </c>
      <c r="B3541" s="1" t="s">
        <v>8768</v>
      </c>
      <c r="C3541" s="1" t="s">
        <v>8769</v>
      </c>
      <c r="D3541" s="1">
        <v>5239</v>
      </c>
      <c r="E3541" s="1">
        <v>664.84299999999996</v>
      </c>
      <c r="F3541" s="1">
        <v>15.260999999999999</v>
      </c>
      <c r="G3541" s="1">
        <v>15.197100000000001</v>
      </c>
      <c r="H3541" s="1">
        <f t="shared" si="55"/>
        <v>6.1474044974223805</v>
      </c>
    </row>
    <row r="3542" spans="1:8" x14ac:dyDescent="0.25">
      <c r="A3542" s="1" t="s">
        <v>8770</v>
      </c>
      <c r="B3542" s="1" t="s">
        <v>8771</v>
      </c>
      <c r="C3542" s="1" t="s">
        <v>8772</v>
      </c>
      <c r="D3542" s="1">
        <v>5611</v>
      </c>
      <c r="E3542" s="1">
        <v>1448.34</v>
      </c>
      <c r="F3542" s="1">
        <v>15.071</v>
      </c>
      <c r="G3542" s="1">
        <v>15.010899999999999</v>
      </c>
      <c r="H3542" s="1">
        <f t="shared" si="55"/>
        <v>4.2666473744278779</v>
      </c>
    </row>
    <row r="3543" spans="1:8" x14ac:dyDescent="0.25">
      <c r="A3543" s="1" t="s">
        <v>8773</v>
      </c>
      <c r="B3543" s="1" t="s">
        <v>8774</v>
      </c>
      <c r="C3543" s="1" t="s">
        <v>8775</v>
      </c>
      <c r="D3543" s="1">
        <v>4919</v>
      </c>
      <c r="E3543" s="1">
        <v>624.57500000000005</v>
      </c>
      <c r="F3543" s="1">
        <v>15.635</v>
      </c>
      <c r="G3543" s="1">
        <v>15.3293</v>
      </c>
      <c r="H3543" s="1">
        <f t="shared" si="55"/>
        <v>6.6570770167902236</v>
      </c>
    </row>
    <row r="3544" spans="1:8" x14ac:dyDescent="0.25">
      <c r="A3544" s="1" t="s">
        <v>8776</v>
      </c>
      <c r="B3544" s="1" t="s">
        <v>8777</v>
      </c>
      <c r="C3544" s="1" t="s">
        <v>8778</v>
      </c>
      <c r="D3544" s="1">
        <v>5330</v>
      </c>
      <c r="E3544" s="1">
        <v>872.49300000000005</v>
      </c>
      <c r="F3544" s="1">
        <v>16.161000000000001</v>
      </c>
      <c r="G3544" s="1">
        <v>15.8543</v>
      </c>
      <c r="H3544" s="1">
        <f t="shared" si="55"/>
        <v>6.457190243468947</v>
      </c>
    </row>
    <row r="3545" spans="1:8" x14ac:dyDescent="0.25">
      <c r="A3545" s="1" t="s">
        <v>8779</v>
      </c>
      <c r="B3545" s="1" t="s">
        <v>8777</v>
      </c>
      <c r="C3545" s="1" t="s">
        <v>8778</v>
      </c>
      <c r="D3545" s="1">
        <v>5330</v>
      </c>
      <c r="E3545" s="1">
        <v>872.49300000000005</v>
      </c>
      <c r="F3545" s="1">
        <v>16.161000000000001</v>
      </c>
      <c r="G3545" s="1">
        <v>15.8543</v>
      </c>
      <c r="H3545" s="1">
        <f t="shared" si="55"/>
        <v>6.457190243468947</v>
      </c>
    </row>
    <row r="3546" spans="1:8" x14ac:dyDescent="0.25">
      <c r="A3546" s="1" t="s">
        <v>8780</v>
      </c>
      <c r="B3546" s="1" t="s">
        <v>8781</v>
      </c>
      <c r="C3546" s="1" t="s">
        <v>8782</v>
      </c>
      <c r="D3546" s="1">
        <v>5819</v>
      </c>
      <c r="E3546" s="1">
        <v>1089.8699999999999</v>
      </c>
      <c r="F3546" s="1">
        <v>15.170999999999999</v>
      </c>
      <c r="G3546" s="1">
        <v>15.0191</v>
      </c>
      <c r="H3546" s="1">
        <f t="shared" si="55"/>
        <v>4.98412650868997</v>
      </c>
    </row>
    <row r="3547" spans="1:8" x14ac:dyDescent="0.25">
      <c r="A3547" s="1" t="s">
        <v>8783</v>
      </c>
      <c r="B3547" s="1" t="s">
        <v>8784</v>
      </c>
      <c r="C3547" s="1" t="s">
        <v>8785</v>
      </c>
      <c r="D3547" s="1">
        <v>6167</v>
      </c>
      <c r="E3547" s="1">
        <v>2083.37</v>
      </c>
      <c r="F3547" s="1">
        <v>15.43</v>
      </c>
      <c r="G3547" s="1">
        <v>15.2407</v>
      </c>
      <c r="H3547" s="1">
        <f t="shared" si="55"/>
        <v>3.8361679692998436</v>
      </c>
    </row>
    <row r="3548" spans="1:8" x14ac:dyDescent="0.25">
      <c r="A3548" s="1" t="s">
        <v>8786</v>
      </c>
      <c r="B3548" s="1" t="s">
        <v>8787</v>
      </c>
      <c r="C3548" s="1" t="s">
        <v>8788</v>
      </c>
      <c r="D3548" s="1">
        <v>6074</v>
      </c>
      <c r="E3548" s="1">
        <v>1327.44</v>
      </c>
      <c r="F3548" s="1">
        <v>15.204000000000001</v>
      </c>
      <c r="G3548" s="1">
        <v>15.033300000000001</v>
      </c>
      <c r="H3548" s="1">
        <f t="shared" si="55"/>
        <v>4.5889254990961419</v>
      </c>
    </row>
    <row r="3549" spans="1:8" x14ac:dyDescent="0.25">
      <c r="A3549" s="1" t="s">
        <v>8789</v>
      </c>
      <c r="B3549" s="1" t="s">
        <v>8790</v>
      </c>
      <c r="C3549" s="1" t="s">
        <v>8791</v>
      </c>
      <c r="D3549" s="1">
        <v>5064</v>
      </c>
      <c r="E3549" s="1">
        <v>635.00900000000001</v>
      </c>
      <c r="F3549" s="1">
        <v>15.314</v>
      </c>
      <c r="G3549" s="1">
        <v>15.1555</v>
      </c>
      <c r="H3549" s="1">
        <f t="shared" si="55"/>
        <v>6.3001005969839134</v>
      </c>
    </row>
    <row r="3550" spans="1:8" x14ac:dyDescent="0.25">
      <c r="A3550" s="1" t="s">
        <v>8792</v>
      </c>
      <c r="B3550" s="1" t="s">
        <v>8790</v>
      </c>
      <c r="C3550" s="1" t="s">
        <v>8791</v>
      </c>
      <c r="D3550" s="1">
        <v>5174</v>
      </c>
      <c r="E3550" s="1">
        <v>635.00900000000001</v>
      </c>
      <c r="F3550" s="1">
        <v>15.314</v>
      </c>
      <c r="G3550" s="1">
        <v>15.1555</v>
      </c>
      <c r="H3550" s="1">
        <f t="shared" si="55"/>
        <v>6.3001005969839134</v>
      </c>
    </row>
    <row r="3551" spans="1:8" x14ac:dyDescent="0.25">
      <c r="A3551" s="1" t="s">
        <v>8793</v>
      </c>
      <c r="B3551" s="1" t="s">
        <v>8794</v>
      </c>
      <c r="C3551" s="1" t="s">
        <v>8795</v>
      </c>
      <c r="D3551" s="1">
        <v>6007</v>
      </c>
      <c r="E3551" s="1">
        <v>2805.48</v>
      </c>
      <c r="F3551" s="1">
        <v>15.756</v>
      </c>
      <c r="G3551" s="1">
        <v>15.623900000000001</v>
      </c>
      <c r="H3551" s="1">
        <f t="shared" si="55"/>
        <v>3.5159641149676517</v>
      </c>
    </row>
    <row r="3552" spans="1:8" x14ac:dyDescent="0.25">
      <c r="A3552" s="1" t="s">
        <v>8796</v>
      </c>
      <c r="B3552" s="1" t="s">
        <v>8797</v>
      </c>
      <c r="C3552" s="1" t="s">
        <v>8798</v>
      </c>
      <c r="D3552" s="1">
        <v>6015</v>
      </c>
      <c r="E3552" s="1">
        <v>1302.33</v>
      </c>
      <c r="F3552" s="1">
        <v>15.398999999999999</v>
      </c>
      <c r="G3552" s="1">
        <v>15.2456</v>
      </c>
      <c r="H3552" s="1">
        <f t="shared" si="55"/>
        <v>4.8253947753837529</v>
      </c>
    </row>
    <row r="3553" spans="1:8" x14ac:dyDescent="0.25">
      <c r="A3553" s="1" t="s">
        <v>8799</v>
      </c>
      <c r="B3553" s="1" t="s">
        <v>8800</v>
      </c>
      <c r="C3553" s="1" t="s">
        <v>8801</v>
      </c>
      <c r="D3553" s="1">
        <v>5853</v>
      </c>
      <c r="E3553" s="1">
        <v>2497.5100000000002</v>
      </c>
      <c r="F3553" s="1">
        <v>16.128</v>
      </c>
      <c r="G3553" s="1">
        <v>15.903700000000001</v>
      </c>
      <c r="H3553" s="1">
        <f t="shared" si="55"/>
        <v>4.1404638209430864</v>
      </c>
    </row>
    <row r="3554" spans="1:8" x14ac:dyDescent="0.25">
      <c r="A3554" s="1" t="s">
        <v>8802</v>
      </c>
      <c r="B3554" s="1" t="s">
        <v>8803</v>
      </c>
      <c r="C3554" s="1" t="s">
        <v>8804</v>
      </c>
      <c r="D3554" s="1">
        <v>5490</v>
      </c>
      <c r="E3554" s="1">
        <v>1065.3699999999999</v>
      </c>
      <c r="F3554" s="1">
        <v>15.462</v>
      </c>
      <c r="G3554" s="1">
        <v>15.163500000000001</v>
      </c>
      <c r="H3554" s="1">
        <f t="shared" si="55"/>
        <v>5.3244976838883673</v>
      </c>
    </row>
    <row r="3555" spans="1:8" x14ac:dyDescent="0.25">
      <c r="A3555" s="1" t="s">
        <v>8805</v>
      </c>
      <c r="B3555" s="1" t="s">
        <v>8806</v>
      </c>
      <c r="C3555" s="1" t="s">
        <v>8807</v>
      </c>
      <c r="D3555" s="1">
        <v>4944</v>
      </c>
      <c r="E3555" s="1">
        <v>926.59799999999996</v>
      </c>
      <c r="F3555" s="1">
        <v>15.962999999999999</v>
      </c>
      <c r="G3555" s="1">
        <v>15.642799999999999</v>
      </c>
      <c r="H3555" s="1">
        <f t="shared" si="55"/>
        <v>6.1285432076376694</v>
      </c>
    </row>
    <row r="3556" spans="1:8" x14ac:dyDescent="0.25">
      <c r="A3556" s="1" t="s">
        <v>8808</v>
      </c>
      <c r="B3556" s="1" t="s">
        <v>8809</v>
      </c>
      <c r="C3556" s="1" t="s">
        <v>8810</v>
      </c>
      <c r="D3556" s="1">
        <v>6077</v>
      </c>
      <c r="E3556" s="1">
        <v>1239.5</v>
      </c>
      <c r="F3556" s="1">
        <v>15.489000000000001</v>
      </c>
      <c r="G3556" s="1">
        <v>15.3733</v>
      </c>
      <c r="H3556" s="1">
        <f t="shared" si="55"/>
        <v>5.0227673444807994</v>
      </c>
    </row>
    <row r="3557" spans="1:8" x14ac:dyDescent="0.25">
      <c r="A3557" s="1" t="s">
        <v>8811</v>
      </c>
      <c r="B3557" s="1" t="s">
        <v>8809</v>
      </c>
      <c r="C3557" s="1" t="s">
        <v>8810</v>
      </c>
      <c r="D3557" s="1">
        <v>5732</v>
      </c>
      <c r="E3557" s="1">
        <v>1239.5</v>
      </c>
      <c r="F3557" s="1">
        <v>15.489000000000001</v>
      </c>
      <c r="G3557" s="1">
        <v>15.3733</v>
      </c>
      <c r="H3557" s="1">
        <f t="shared" si="55"/>
        <v>5.0227673444807994</v>
      </c>
    </row>
    <row r="3558" spans="1:8" x14ac:dyDescent="0.25">
      <c r="A3558" s="1" t="s">
        <v>8812</v>
      </c>
      <c r="B3558" s="1" t="s">
        <v>8813</v>
      </c>
      <c r="C3558" s="1" t="s">
        <v>8814</v>
      </c>
      <c r="D3558" s="1">
        <v>5649</v>
      </c>
      <c r="E3558" s="1">
        <v>1071.8</v>
      </c>
      <c r="F3558" s="1">
        <v>15.452</v>
      </c>
      <c r="G3558" s="1">
        <v>15.201000000000001</v>
      </c>
      <c r="H3558" s="1">
        <f t="shared" si="55"/>
        <v>5.3014312364620331</v>
      </c>
    </row>
    <row r="3559" spans="1:8" x14ac:dyDescent="0.25">
      <c r="A3559" s="1" t="s">
        <v>8815</v>
      </c>
      <c r="B3559" s="1" t="s">
        <v>8816</v>
      </c>
      <c r="C3559" s="1" t="s">
        <v>8817</v>
      </c>
      <c r="D3559" s="1">
        <v>5609</v>
      </c>
      <c r="E3559" s="1">
        <v>853.11900000000003</v>
      </c>
      <c r="F3559" s="1">
        <v>15.284000000000001</v>
      </c>
      <c r="G3559" s="1">
        <v>15.1206</v>
      </c>
      <c r="H3559" s="1">
        <f t="shared" si="55"/>
        <v>5.6289519283433211</v>
      </c>
    </row>
    <row r="3560" spans="1:8" x14ac:dyDescent="0.25">
      <c r="A3560" s="1" t="s">
        <v>8818</v>
      </c>
      <c r="B3560" s="1" t="s">
        <v>8819</v>
      </c>
      <c r="C3560" s="1" t="s">
        <v>8820</v>
      </c>
      <c r="D3560" s="1">
        <v>5399</v>
      </c>
      <c r="E3560" s="1">
        <v>758.46900000000005</v>
      </c>
      <c r="F3560" s="1">
        <v>15.145</v>
      </c>
      <c r="G3560" s="1">
        <v>14.992900000000001</v>
      </c>
      <c r="H3560" s="1">
        <f t="shared" si="55"/>
        <v>5.7453108245778584</v>
      </c>
    </row>
    <row r="3561" spans="1:8" x14ac:dyDescent="0.25">
      <c r="A3561" s="1" t="s">
        <v>8821</v>
      </c>
      <c r="B3561" s="1" t="s">
        <v>8822</v>
      </c>
      <c r="C3561" s="1" t="s">
        <v>8823</v>
      </c>
      <c r="D3561" s="1">
        <v>5551</v>
      </c>
      <c r="E3561" s="1">
        <v>762.08100000000002</v>
      </c>
      <c r="F3561" s="1">
        <v>15.362</v>
      </c>
      <c r="G3561" s="1">
        <v>15.035</v>
      </c>
      <c r="H3561" s="1">
        <f t="shared" si="55"/>
        <v>5.951994329762119</v>
      </c>
    </row>
    <row r="3562" spans="1:8" x14ac:dyDescent="0.25">
      <c r="A3562" s="1" t="s">
        <v>8824</v>
      </c>
      <c r="B3562" s="1" t="s">
        <v>8825</v>
      </c>
      <c r="C3562" s="1" t="s">
        <v>8826</v>
      </c>
      <c r="D3562" s="1">
        <v>5431</v>
      </c>
      <c r="E3562" s="1">
        <v>831.84199999999998</v>
      </c>
      <c r="F3562" s="1">
        <v>15.452999999999999</v>
      </c>
      <c r="G3562" s="1">
        <v>15.352</v>
      </c>
      <c r="H3562" s="1">
        <f t="shared" si="55"/>
        <v>5.8527957786691385</v>
      </c>
    </row>
    <row r="3563" spans="1:8" x14ac:dyDescent="0.25">
      <c r="A3563" s="1" t="s">
        <v>8827</v>
      </c>
      <c r="B3563" s="1" t="s">
        <v>8828</v>
      </c>
      <c r="C3563" s="1" t="s">
        <v>8829</v>
      </c>
      <c r="D3563" s="1">
        <v>5567</v>
      </c>
      <c r="E3563" s="1">
        <v>1765.23</v>
      </c>
      <c r="F3563" s="1">
        <v>15.585000000000001</v>
      </c>
      <c r="G3563" s="1">
        <v>15.524900000000001</v>
      </c>
      <c r="H3563" s="1">
        <f t="shared" si="55"/>
        <v>4.3509935017401773</v>
      </c>
    </row>
    <row r="3564" spans="1:8" x14ac:dyDescent="0.25">
      <c r="A3564" s="1" t="s">
        <v>8830</v>
      </c>
      <c r="B3564" s="1" t="s">
        <v>8831</v>
      </c>
      <c r="C3564" s="1" t="s">
        <v>8832</v>
      </c>
      <c r="D3564" s="1">
        <v>6007</v>
      </c>
      <c r="E3564" s="1">
        <v>1921.15</v>
      </c>
      <c r="F3564" s="1">
        <v>15.567</v>
      </c>
      <c r="G3564" s="1">
        <v>15.5472</v>
      </c>
      <c r="H3564" s="1">
        <f t="shared" si="55"/>
        <v>4.1491936243405476</v>
      </c>
    </row>
    <row r="3565" spans="1:8" x14ac:dyDescent="0.25">
      <c r="A3565" s="1" t="s">
        <v>8833</v>
      </c>
      <c r="B3565" s="1" t="s">
        <v>8834</v>
      </c>
      <c r="C3565" s="1" t="s">
        <v>8835</v>
      </c>
      <c r="D3565" s="1">
        <v>6032</v>
      </c>
      <c r="E3565" s="1">
        <v>1935.04</v>
      </c>
      <c r="F3565" s="1">
        <v>15.782</v>
      </c>
      <c r="G3565" s="1">
        <v>15.6113</v>
      </c>
      <c r="H3565" s="1">
        <f t="shared" si="55"/>
        <v>4.3485502653707613</v>
      </c>
    </row>
    <row r="3566" spans="1:8" x14ac:dyDescent="0.25">
      <c r="A3566" s="1" t="s">
        <v>8836</v>
      </c>
      <c r="B3566" s="1" t="s">
        <v>8834</v>
      </c>
      <c r="C3566" s="1" t="s">
        <v>8835</v>
      </c>
      <c r="D3566" s="1">
        <v>5638</v>
      </c>
      <c r="E3566" s="1">
        <v>1935.04</v>
      </c>
      <c r="F3566" s="1">
        <v>15.782</v>
      </c>
      <c r="G3566" s="1">
        <v>15.6113</v>
      </c>
      <c r="H3566" s="1">
        <f t="shared" si="55"/>
        <v>4.3485502653707613</v>
      </c>
    </row>
    <row r="3567" spans="1:8" x14ac:dyDescent="0.25">
      <c r="A3567" s="1" t="s">
        <v>8837</v>
      </c>
      <c r="B3567" s="1" t="s">
        <v>8838</v>
      </c>
      <c r="C3567" s="1" t="s">
        <v>8839</v>
      </c>
      <c r="D3567" s="1">
        <v>5741</v>
      </c>
      <c r="E3567" s="1">
        <v>1257.1600000000001</v>
      </c>
      <c r="F3567" s="1">
        <v>15.385999999999999</v>
      </c>
      <c r="G3567" s="1">
        <v>15.284800000000001</v>
      </c>
      <c r="H3567" s="1">
        <f t="shared" si="55"/>
        <v>4.8890472285349276</v>
      </c>
    </row>
    <row r="3568" spans="1:8" x14ac:dyDescent="0.25">
      <c r="A3568" s="1" t="s">
        <v>8840</v>
      </c>
      <c r="B3568" s="1" t="s">
        <v>8841</v>
      </c>
      <c r="C3568" s="1" t="s">
        <v>8842</v>
      </c>
      <c r="D3568" s="1">
        <v>3619</v>
      </c>
      <c r="E3568" s="1">
        <v>174.82599999999999</v>
      </c>
      <c r="F3568" s="1">
        <v>16.53</v>
      </c>
      <c r="G3568" s="1">
        <v>15.0519</v>
      </c>
      <c r="H3568" s="1">
        <f t="shared" si="55"/>
        <v>10.316969894639538</v>
      </c>
    </row>
    <row r="3569" spans="1:8" x14ac:dyDescent="0.25">
      <c r="A3569" s="1" t="s">
        <v>8843</v>
      </c>
      <c r="B3569" s="1" t="s">
        <v>8841</v>
      </c>
      <c r="C3569" s="1" t="s">
        <v>8842</v>
      </c>
      <c r="D3569" s="1">
        <v>3581</v>
      </c>
      <c r="E3569" s="1">
        <v>174.82599999999999</v>
      </c>
      <c r="F3569" s="1">
        <v>16.53</v>
      </c>
      <c r="G3569" s="1">
        <v>15.0519</v>
      </c>
      <c r="H3569" s="1">
        <f t="shared" si="55"/>
        <v>10.316969894639538</v>
      </c>
    </row>
    <row r="3570" spans="1:8" x14ac:dyDescent="0.25">
      <c r="A3570" s="1" t="s">
        <v>8844</v>
      </c>
      <c r="B3570" s="1" t="s">
        <v>8845</v>
      </c>
      <c r="C3570" s="1" t="s">
        <v>8846</v>
      </c>
      <c r="D3570" s="1">
        <v>5537</v>
      </c>
      <c r="E3570" s="1">
        <v>916.70600000000002</v>
      </c>
      <c r="F3570" s="1">
        <v>15.561</v>
      </c>
      <c r="G3570" s="1">
        <v>15.3954</v>
      </c>
      <c r="H3570" s="1">
        <f t="shared" si="55"/>
        <v>5.7498496305389608</v>
      </c>
    </row>
    <row r="3571" spans="1:8" x14ac:dyDescent="0.25">
      <c r="A3571" s="1" t="s">
        <v>8847</v>
      </c>
      <c r="B3571" s="1" t="s">
        <v>8848</v>
      </c>
      <c r="C3571" s="1" t="s">
        <v>8849</v>
      </c>
      <c r="D3571" s="1">
        <v>5112</v>
      </c>
      <c r="E3571" s="1">
        <v>1157.21</v>
      </c>
      <c r="F3571" s="1">
        <v>14.468999999999999</v>
      </c>
      <c r="G3571" s="1">
        <v>14.411899999999999</v>
      </c>
      <c r="H3571" s="1">
        <f t="shared" si="55"/>
        <v>4.1519391103170662</v>
      </c>
    </row>
    <row r="3572" spans="1:8" x14ac:dyDescent="0.25">
      <c r="A3572" s="1" t="s">
        <v>8850</v>
      </c>
      <c r="B3572" s="1" t="s">
        <v>8851</v>
      </c>
      <c r="C3572" s="1" t="s">
        <v>8852</v>
      </c>
      <c r="D3572" s="1">
        <v>5171</v>
      </c>
      <c r="E3572" s="1">
        <v>695.05899999999997</v>
      </c>
      <c r="F3572" s="1">
        <v>15.492000000000001</v>
      </c>
      <c r="G3572" s="1">
        <v>15.3849</v>
      </c>
      <c r="H3572" s="1">
        <f t="shared" si="55"/>
        <v>6.2818916440502743</v>
      </c>
    </row>
    <row r="3573" spans="1:8" x14ac:dyDescent="0.25">
      <c r="A3573" s="1" t="s">
        <v>8853</v>
      </c>
      <c r="B3573" s="1" t="s">
        <v>8854</v>
      </c>
      <c r="C3573" s="1" t="s">
        <v>8855</v>
      </c>
      <c r="D3573" s="1">
        <v>5093</v>
      </c>
      <c r="E3573" s="1">
        <v>1005.43</v>
      </c>
      <c r="F3573" s="1">
        <v>15.808999999999999</v>
      </c>
      <c r="G3573" s="1">
        <v>15.7425</v>
      </c>
      <c r="H3573" s="1">
        <f t="shared" si="55"/>
        <v>5.797240802223234</v>
      </c>
    </row>
    <row r="3574" spans="1:8" x14ac:dyDescent="0.25">
      <c r="A3574" s="1" t="s">
        <v>8856</v>
      </c>
      <c r="B3574" s="1" t="s">
        <v>8857</v>
      </c>
      <c r="C3574" s="1" t="s">
        <v>8858</v>
      </c>
      <c r="D3574" s="1">
        <v>3793</v>
      </c>
      <c r="E3574" s="1">
        <v>205.11799999999999</v>
      </c>
      <c r="F3574" s="1">
        <v>15.971</v>
      </c>
      <c r="G3574" s="1">
        <v>15.1457</v>
      </c>
      <c r="H3574" s="1">
        <f t="shared" si="55"/>
        <v>9.4109811336125055</v>
      </c>
    </row>
    <row r="3575" spans="1:8" x14ac:dyDescent="0.25">
      <c r="A3575" s="1" t="s">
        <v>8859</v>
      </c>
      <c r="B3575" s="1" t="s">
        <v>8860</v>
      </c>
      <c r="C3575" s="1" t="s">
        <v>8861</v>
      </c>
      <c r="D3575" s="1">
        <v>5230.88</v>
      </c>
      <c r="E3575" s="1">
        <v>1113.6500000000001</v>
      </c>
      <c r="F3575" s="1">
        <v>15.792999999999999</v>
      </c>
      <c r="G3575" s="1">
        <v>15.5908</v>
      </c>
      <c r="H3575" s="1">
        <f t="shared" si="55"/>
        <v>5.5592563929930847</v>
      </c>
    </row>
    <row r="3576" spans="1:8" x14ac:dyDescent="0.25">
      <c r="A3576" s="1" t="s">
        <v>8862</v>
      </c>
      <c r="B3576" s="1" t="s">
        <v>8863</v>
      </c>
      <c r="C3576" s="1" t="s">
        <v>8864</v>
      </c>
      <c r="D3576" s="1">
        <v>5601</v>
      </c>
      <c r="E3576" s="1">
        <v>1370.65</v>
      </c>
      <c r="F3576" s="1">
        <v>15.711</v>
      </c>
      <c r="G3576" s="1">
        <v>15.4527</v>
      </c>
      <c r="H3576" s="1">
        <f t="shared" si="55"/>
        <v>5.0263671479133283</v>
      </c>
    </row>
    <row r="3577" spans="1:8" x14ac:dyDescent="0.25">
      <c r="A3577" s="1" t="s">
        <v>8865</v>
      </c>
      <c r="B3577" s="1" t="s">
        <v>8866</v>
      </c>
      <c r="C3577" s="1" t="s">
        <v>8867</v>
      </c>
      <c r="D3577" s="1">
        <v>6050</v>
      </c>
      <c r="E3577" s="1">
        <v>1177.55</v>
      </c>
      <c r="F3577" s="1">
        <v>14.487</v>
      </c>
      <c r="G3577" s="1">
        <v>14.3652</v>
      </c>
      <c r="H3577" s="1">
        <f t="shared" si="55"/>
        <v>4.132103216056592</v>
      </c>
    </row>
    <row r="3578" spans="1:8" x14ac:dyDescent="0.25">
      <c r="A3578" s="1" t="s">
        <v>8868</v>
      </c>
      <c r="B3578" s="1" t="s">
        <v>8869</v>
      </c>
      <c r="C3578" s="1" t="s">
        <v>8870</v>
      </c>
      <c r="D3578" s="1">
        <v>5739</v>
      </c>
      <c r="E3578" s="1">
        <v>1442.02</v>
      </c>
      <c r="F3578" s="1">
        <v>16.021999999999998</v>
      </c>
      <c r="G3578" s="1">
        <v>15.923500000000001</v>
      </c>
      <c r="H3578" s="1">
        <f t="shared" si="55"/>
        <v>5.2271435807826592</v>
      </c>
    </row>
    <row r="3579" spans="1:8" x14ac:dyDescent="0.25">
      <c r="A3579" s="1" t="s">
        <v>8871</v>
      </c>
      <c r="B3579" s="1" t="s">
        <v>8872</v>
      </c>
      <c r="C3579" s="1" t="s">
        <v>8873</v>
      </c>
      <c r="D3579" s="1">
        <v>6319</v>
      </c>
      <c r="E3579" s="1">
        <v>1661.87</v>
      </c>
      <c r="F3579" s="1">
        <v>15.186</v>
      </c>
      <c r="G3579" s="1">
        <v>15.045500000000001</v>
      </c>
      <c r="H3579" s="1">
        <f t="shared" si="55"/>
        <v>4.0830147598317978</v>
      </c>
    </row>
    <row r="3580" spans="1:8" x14ac:dyDescent="0.25">
      <c r="A3580" s="1" t="s">
        <v>8874</v>
      </c>
      <c r="B3580" s="1" t="s">
        <v>8875</v>
      </c>
      <c r="C3580" s="1" t="s">
        <v>8876</v>
      </c>
      <c r="D3580" s="1">
        <v>4545</v>
      </c>
      <c r="E3580" s="1">
        <v>489.25299999999999</v>
      </c>
      <c r="F3580" s="1">
        <v>15.356999999999999</v>
      </c>
      <c r="G3580" s="1">
        <v>15.1722</v>
      </c>
      <c r="H3580" s="1">
        <f t="shared" si="55"/>
        <v>6.9093325132813224</v>
      </c>
    </row>
    <row r="3581" spans="1:8" x14ac:dyDescent="0.25">
      <c r="A3581" s="1" t="s">
        <v>8877</v>
      </c>
      <c r="B3581" s="1" t="s">
        <v>8878</v>
      </c>
      <c r="C3581" s="1" t="s">
        <v>8879</v>
      </c>
      <c r="D3581" s="1">
        <v>5530</v>
      </c>
      <c r="E3581" s="1">
        <v>278.98700000000002</v>
      </c>
      <c r="F3581" s="1">
        <v>12.66</v>
      </c>
      <c r="G3581" s="1">
        <v>12.5411</v>
      </c>
      <c r="H3581" s="1">
        <f t="shared" si="55"/>
        <v>5.4320801657073243</v>
      </c>
    </row>
    <row r="3582" spans="1:8" x14ac:dyDescent="0.25">
      <c r="A3582" s="1" t="s">
        <v>8880</v>
      </c>
      <c r="B3582" s="1" t="s">
        <v>8881</v>
      </c>
      <c r="C3582" s="1" t="s">
        <v>8882</v>
      </c>
      <c r="D3582" s="1">
        <v>5605.14</v>
      </c>
      <c r="E3582" s="1">
        <v>449.964</v>
      </c>
      <c r="F3582" s="1">
        <v>13.718</v>
      </c>
      <c r="G3582" s="1">
        <v>13.584300000000001</v>
      </c>
      <c r="H3582" s="1">
        <f t="shared" si="55"/>
        <v>5.4521111558651256</v>
      </c>
    </row>
    <row r="3583" spans="1:8" x14ac:dyDescent="0.25">
      <c r="A3583" s="1" t="s">
        <v>8883</v>
      </c>
      <c r="B3583" s="1" t="s">
        <v>8884</v>
      </c>
      <c r="C3583" s="1" t="s">
        <v>8885</v>
      </c>
      <c r="D3583" s="1">
        <v>5880</v>
      </c>
      <c r="E3583" s="1">
        <v>1780.38</v>
      </c>
      <c r="F3583" s="1">
        <v>15.427</v>
      </c>
      <c r="G3583" s="1">
        <v>15.163399999999999</v>
      </c>
      <c r="H3583" s="1">
        <f t="shared" si="55"/>
        <v>4.1744364651693928</v>
      </c>
    </row>
    <row r="3584" spans="1:8" x14ac:dyDescent="0.25">
      <c r="A3584" s="1" t="s">
        <v>8886</v>
      </c>
      <c r="B3584" s="1" t="s">
        <v>8887</v>
      </c>
      <c r="C3584" s="1" t="s">
        <v>8888</v>
      </c>
      <c r="D3584" s="1">
        <v>5123</v>
      </c>
      <c r="E3584" s="1">
        <v>3347.16</v>
      </c>
      <c r="F3584" s="1">
        <v>15.595000000000001</v>
      </c>
      <c r="G3584" s="1">
        <v>15.724399999999999</v>
      </c>
      <c r="H3584" s="1">
        <f t="shared" si="55"/>
        <v>2.9716176356173349</v>
      </c>
    </row>
    <row r="3585" spans="1:8" x14ac:dyDescent="0.25">
      <c r="A3585" s="1" t="s">
        <v>8889</v>
      </c>
      <c r="B3585" s="1" t="s">
        <v>8890</v>
      </c>
      <c r="C3585" s="1" t="s">
        <v>8891</v>
      </c>
      <c r="D3585" s="1">
        <v>5922</v>
      </c>
      <c r="E3585" s="1">
        <v>1705.99</v>
      </c>
      <c r="F3585" s="1">
        <v>15.37</v>
      </c>
      <c r="G3585" s="1">
        <v>15.2186</v>
      </c>
      <c r="H3585" s="1">
        <f t="shared" si="55"/>
        <v>4.2101175943229805</v>
      </c>
    </row>
    <row r="3586" spans="1:8" x14ac:dyDescent="0.25">
      <c r="A3586" s="1" t="s">
        <v>8892</v>
      </c>
      <c r="B3586" s="1" t="s">
        <v>8893</v>
      </c>
      <c r="C3586" s="1" t="s">
        <v>8894</v>
      </c>
      <c r="D3586" s="1">
        <v>4922</v>
      </c>
      <c r="E3586" s="1">
        <v>721.02700000000004</v>
      </c>
      <c r="F3586" s="1">
        <v>16.152999999999999</v>
      </c>
      <c r="G3586" s="1">
        <v>15.7728</v>
      </c>
      <c r="H3586" s="1">
        <f t="shared" si="55"/>
        <v>6.8632423606507018</v>
      </c>
    </row>
    <row r="3587" spans="1:8" x14ac:dyDescent="0.25">
      <c r="A3587" s="1" t="s">
        <v>8895</v>
      </c>
      <c r="B3587" s="1" t="s">
        <v>8896</v>
      </c>
      <c r="C3587" s="1" t="s">
        <v>8897</v>
      </c>
      <c r="D3587" s="1">
        <v>5306</v>
      </c>
      <c r="E3587" s="1">
        <v>835.35599999999999</v>
      </c>
      <c r="F3587" s="1">
        <v>15.414</v>
      </c>
      <c r="G3587" s="1">
        <v>15.178900000000001</v>
      </c>
      <c r="H3587" s="1">
        <f t="shared" ref="H3587:H3650" si="56">F3587+5-5*LOG(E3587)</f>
        <v>5.8046420184718581</v>
      </c>
    </row>
    <row r="3588" spans="1:8" x14ac:dyDescent="0.25">
      <c r="A3588" s="1" t="s">
        <v>8898</v>
      </c>
      <c r="B3588" s="1" t="s">
        <v>8899</v>
      </c>
      <c r="C3588" s="1" t="s">
        <v>8900</v>
      </c>
      <c r="D3588" s="1">
        <v>5948</v>
      </c>
      <c r="E3588" s="1">
        <v>1296.02</v>
      </c>
      <c r="F3588" s="1">
        <v>14.634</v>
      </c>
      <c r="G3588" s="1">
        <v>14.467000000000001</v>
      </c>
      <c r="H3588" s="1">
        <f t="shared" si="56"/>
        <v>4.0709414822090029</v>
      </c>
    </row>
    <row r="3589" spans="1:8" x14ac:dyDescent="0.25">
      <c r="A3589" s="1" t="s">
        <v>8901</v>
      </c>
      <c r="B3589" s="1" t="s">
        <v>8899</v>
      </c>
      <c r="C3589" s="1" t="s">
        <v>8900</v>
      </c>
      <c r="D3589" s="1">
        <v>5897</v>
      </c>
      <c r="E3589" s="1">
        <v>1296.02</v>
      </c>
      <c r="F3589" s="1">
        <v>14.634</v>
      </c>
      <c r="G3589" s="1">
        <v>14.467000000000001</v>
      </c>
      <c r="H3589" s="1">
        <f t="shared" si="56"/>
        <v>4.0709414822090029</v>
      </c>
    </row>
    <row r="3590" spans="1:8" x14ac:dyDescent="0.25">
      <c r="A3590" s="1" t="s">
        <v>8902</v>
      </c>
      <c r="B3590" s="1" t="s">
        <v>8903</v>
      </c>
      <c r="C3590" s="1" t="s">
        <v>8904</v>
      </c>
      <c r="D3590" s="1">
        <v>5327</v>
      </c>
      <c r="E3590" s="1">
        <v>760.43</v>
      </c>
      <c r="F3590" s="1">
        <v>15.211</v>
      </c>
      <c r="G3590" s="1">
        <v>14.98</v>
      </c>
      <c r="H3590" s="1">
        <f t="shared" si="56"/>
        <v>5.8057037897967074</v>
      </c>
    </row>
    <row r="3591" spans="1:8" x14ac:dyDescent="0.25">
      <c r="A3591" s="1" t="s">
        <v>8905</v>
      </c>
      <c r="B3591" s="1" t="s">
        <v>8906</v>
      </c>
      <c r="C3591" s="1" t="s">
        <v>8907</v>
      </c>
      <c r="D3591" s="1">
        <v>5373</v>
      </c>
      <c r="E3591" s="1">
        <v>1232.29</v>
      </c>
      <c r="F3591" s="1">
        <v>15.864000000000001</v>
      </c>
      <c r="G3591" s="1">
        <v>15.718500000000001</v>
      </c>
      <c r="H3591" s="1">
        <f t="shared" si="56"/>
        <v>5.4104353789628448</v>
      </c>
    </row>
    <row r="3592" spans="1:8" x14ac:dyDescent="0.25">
      <c r="A3592" s="1" t="s">
        <v>8908</v>
      </c>
      <c r="B3592" s="1" t="s">
        <v>8909</v>
      </c>
      <c r="C3592" s="1" t="s">
        <v>8910</v>
      </c>
      <c r="D3592" s="1">
        <v>3937</v>
      </c>
      <c r="E3592" s="1">
        <v>274.767</v>
      </c>
      <c r="F3592" s="1">
        <v>14.891</v>
      </c>
      <c r="G3592" s="1">
        <v>14.474600000000001</v>
      </c>
      <c r="H3592" s="1">
        <f t="shared" si="56"/>
        <v>7.6961771400584418</v>
      </c>
    </row>
    <row r="3593" spans="1:8" x14ac:dyDescent="0.25">
      <c r="A3593" s="1" t="s">
        <v>8911</v>
      </c>
      <c r="B3593" s="1" t="s">
        <v>8912</v>
      </c>
      <c r="C3593" s="1" t="s">
        <v>8913</v>
      </c>
      <c r="D3593" s="1">
        <v>5952</v>
      </c>
      <c r="E3593" s="1">
        <v>1770.27</v>
      </c>
      <c r="F3593" s="1">
        <v>15.352</v>
      </c>
      <c r="G3593" s="1">
        <v>15.1258</v>
      </c>
      <c r="H3593" s="1">
        <f t="shared" si="56"/>
        <v>4.1118024518985905</v>
      </c>
    </row>
    <row r="3594" spans="1:8" x14ac:dyDescent="0.25">
      <c r="A3594" s="1" t="s">
        <v>8914</v>
      </c>
      <c r="B3594" s="1" t="s">
        <v>8915</v>
      </c>
      <c r="C3594" s="1" t="s">
        <v>8916</v>
      </c>
      <c r="D3594" s="1">
        <v>5067</v>
      </c>
      <c r="E3594" s="1">
        <v>399.03399999999999</v>
      </c>
      <c r="F3594" s="1">
        <v>14.276999999999999</v>
      </c>
      <c r="G3594" s="1">
        <v>14.0242</v>
      </c>
      <c r="H3594" s="1">
        <f t="shared" si="56"/>
        <v>6.2719504917004443</v>
      </c>
    </row>
    <row r="3595" spans="1:8" x14ac:dyDescent="0.25">
      <c r="A3595" s="1" t="s">
        <v>8917</v>
      </c>
      <c r="B3595" s="1" t="s">
        <v>8915</v>
      </c>
      <c r="C3595" s="1" t="s">
        <v>8916</v>
      </c>
      <c r="D3595" s="1">
        <v>5146.47</v>
      </c>
      <c r="E3595" s="1">
        <v>399.03399999999999</v>
      </c>
      <c r="F3595" s="1">
        <v>14.276999999999999</v>
      </c>
      <c r="G3595" s="1">
        <v>14.0242</v>
      </c>
      <c r="H3595" s="1">
        <f t="shared" si="56"/>
        <v>6.2719504917004443</v>
      </c>
    </row>
    <row r="3596" spans="1:8" x14ac:dyDescent="0.25">
      <c r="A3596" s="1" t="s">
        <v>8918</v>
      </c>
      <c r="B3596" s="1" t="s">
        <v>8919</v>
      </c>
      <c r="C3596" s="1" t="s">
        <v>8920</v>
      </c>
      <c r="D3596" s="1">
        <v>5559</v>
      </c>
      <c r="E3596" s="1">
        <v>1068.68</v>
      </c>
      <c r="F3596" s="1">
        <v>15.066000000000001</v>
      </c>
      <c r="G3596" s="1">
        <v>14.7637</v>
      </c>
      <c r="H3596" s="1">
        <f t="shared" si="56"/>
        <v>4.9217615910702133</v>
      </c>
    </row>
    <row r="3597" spans="1:8" x14ac:dyDescent="0.25">
      <c r="A3597" s="1" t="s">
        <v>8921</v>
      </c>
      <c r="B3597" s="1" t="s">
        <v>8922</v>
      </c>
      <c r="C3597" s="1" t="s">
        <v>8923</v>
      </c>
      <c r="D3597" s="1">
        <v>6692</v>
      </c>
      <c r="E3597" s="1">
        <v>1502.32</v>
      </c>
      <c r="F3597" s="1">
        <v>14.379</v>
      </c>
      <c r="G3597" s="1">
        <v>14.326700000000001</v>
      </c>
      <c r="H3597" s="1">
        <f t="shared" si="56"/>
        <v>3.495187755327251</v>
      </c>
    </row>
    <row r="3598" spans="1:8" x14ac:dyDescent="0.25">
      <c r="A3598" s="1" t="s">
        <v>8924</v>
      </c>
      <c r="B3598" s="1" t="s">
        <v>8922</v>
      </c>
      <c r="C3598" s="1" t="s">
        <v>8923</v>
      </c>
      <c r="D3598" s="1">
        <v>6228</v>
      </c>
      <c r="E3598" s="1">
        <v>1502.32</v>
      </c>
      <c r="F3598" s="1">
        <v>14.379</v>
      </c>
      <c r="G3598" s="1">
        <v>14.326700000000001</v>
      </c>
      <c r="H3598" s="1">
        <f t="shared" si="56"/>
        <v>3.495187755327251</v>
      </c>
    </row>
    <row r="3599" spans="1:8" x14ac:dyDescent="0.25">
      <c r="A3599" s="1" t="s">
        <v>8925</v>
      </c>
      <c r="B3599" s="1" t="s">
        <v>8922</v>
      </c>
      <c r="C3599" s="1" t="s">
        <v>8923</v>
      </c>
      <c r="D3599" s="1">
        <v>6692</v>
      </c>
      <c r="E3599" s="1">
        <v>1502.32</v>
      </c>
      <c r="F3599" s="1">
        <v>14.379</v>
      </c>
      <c r="G3599" s="1">
        <v>14.326700000000001</v>
      </c>
      <c r="H3599" s="1">
        <f t="shared" si="56"/>
        <v>3.495187755327251</v>
      </c>
    </row>
    <row r="3600" spans="1:8" x14ac:dyDescent="0.25">
      <c r="A3600" s="1" t="s">
        <v>8926</v>
      </c>
      <c r="B3600" s="1" t="s">
        <v>8922</v>
      </c>
      <c r="C3600" s="1" t="s">
        <v>8923</v>
      </c>
      <c r="D3600" s="1">
        <v>6228</v>
      </c>
      <c r="E3600" s="1">
        <v>1502.32</v>
      </c>
      <c r="F3600" s="1">
        <v>14.379</v>
      </c>
      <c r="G3600" s="1">
        <v>14.326700000000001</v>
      </c>
      <c r="H3600" s="1">
        <f t="shared" si="56"/>
        <v>3.495187755327251</v>
      </c>
    </row>
    <row r="3601" spans="1:8" x14ac:dyDescent="0.25">
      <c r="A3601" s="1" t="s">
        <v>8927</v>
      </c>
      <c r="B3601" s="1" t="s">
        <v>8928</v>
      </c>
      <c r="C3601" s="1" t="s">
        <v>8929</v>
      </c>
      <c r="D3601" s="1">
        <v>5900</v>
      </c>
      <c r="E3601" s="1">
        <v>1073.48</v>
      </c>
      <c r="F3601" s="1">
        <v>14.579000000000001</v>
      </c>
      <c r="G3601" s="1">
        <v>14.786899999999999</v>
      </c>
      <c r="H3601" s="1">
        <f t="shared" si="56"/>
        <v>4.4250302124523628</v>
      </c>
    </row>
    <row r="3602" spans="1:8" x14ac:dyDescent="0.25">
      <c r="A3602" s="1" t="s">
        <v>8930</v>
      </c>
      <c r="B3602" s="1" t="s">
        <v>8931</v>
      </c>
      <c r="C3602" s="1" t="s">
        <v>8932</v>
      </c>
      <c r="D3602" s="1">
        <v>6409</v>
      </c>
      <c r="E3602" s="1">
        <v>822.96</v>
      </c>
      <c r="F3602" s="1">
        <v>13.474</v>
      </c>
      <c r="G3602" s="1">
        <v>13.275499999999999</v>
      </c>
      <c r="H3602" s="1">
        <f t="shared" si="56"/>
        <v>3.8971063658672502</v>
      </c>
    </row>
    <row r="3603" spans="1:8" x14ac:dyDescent="0.25">
      <c r="A3603" s="1" t="s">
        <v>8933</v>
      </c>
      <c r="B3603" s="1" t="s">
        <v>8934</v>
      </c>
      <c r="C3603" s="1" t="s">
        <v>8935</v>
      </c>
      <c r="D3603" s="1">
        <v>5423</v>
      </c>
      <c r="E3603" s="1">
        <v>792.33600000000001</v>
      </c>
      <c r="F3603" s="1">
        <v>15.180999999999999</v>
      </c>
      <c r="G3603" s="1">
        <v>15.0731</v>
      </c>
      <c r="H3603" s="1">
        <f t="shared" si="56"/>
        <v>5.6864530566906666</v>
      </c>
    </row>
    <row r="3604" spans="1:8" x14ac:dyDescent="0.25">
      <c r="A3604" s="1" t="s">
        <v>8936</v>
      </c>
      <c r="B3604" s="1" t="s">
        <v>8934</v>
      </c>
      <c r="C3604" s="1" t="s">
        <v>8935</v>
      </c>
      <c r="D3604" s="1">
        <v>5162</v>
      </c>
      <c r="E3604" s="1">
        <v>792.33600000000001</v>
      </c>
      <c r="F3604" s="1">
        <v>15.180999999999999</v>
      </c>
      <c r="G3604" s="1">
        <v>15.0731</v>
      </c>
      <c r="H3604" s="1">
        <f t="shared" si="56"/>
        <v>5.6864530566906666</v>
      </c>
    </row>
    <row r="3605" spans="1:8" x14ac:dyDescent="0.25">
      <c r="A3605" s="1" t="s">
        <v>8937</v>
      </c>
      <c r="B3605" s="1" t="s">
        <v>8938</v>
      </c>
      <c r="C3605" s="1" t="s">
        <v>8939</v>
      </c>
      <c r="D3605" s="1">
        <v>5676</v>
      </c>
      <c r="E3605" s="1">
        <v>830.70699999999999</v>
      </c>
      <c r="F3605" s="1">
        <v>14.993</v>
      </c>
      <c r="G3605" s="1">
        <v>14.7087</v>
      </c>
      <c r="H3605" s="1">
        <f t="shared" si="56"/>
        <v>5.3957606495603923</v>
      </c>
    </row>
    <row r="3606" spans="1:8" x14ac:dyDescent="0.25">
      <c r="A3606" s="1" t="s">
        <v>8940</v>
      </c>
      <c r="B3606" s="1" t="s">
        <v>8941</v>
      </c>
      <c r="C3606" s="1" t="s">
        <v>8942</v>
      </c>
      <c r="D3606" s="1">
        <v>6322</v>
      </c>
      <c r="E3606" s="1">
        <v>1898.26</v>
      </c>
      <c r="F3606" s="1">
        <v>15.574</v>
      </c>
      <c r="G3606" s="1">
        <v>15.426600000000001</v>
      </c>
      <c r="H3606" s="1">
        <f t="shared" si="56"/>
        <v>4.1822215179419686</v>
      </c>
    </row>
    <row r="3607" spans="1:8" x14ac:dyDescent="0.25">
      <c r="A3607" s="1" t="s">
        <v>8943</v>
      </c>
      <c r="B3607" s="1" t="s">
        <v>8944</v>
      </c>
      <c r="C3607" s="1" t="s">
        <v>8945</v>
      </c>
      <c r="D3607" s="1">
        <v>5166</v>
      </c>
      <c r="E3607" s="1">
        <v>962.45899999999995</v>
      </c>
      <c r="F3607" s="1">
        <v>15.965</v>
      </c>
      <c r="G3607" s="1">
        <v>15.682399999999999</v>
      </c>
      <c r="H3607" s="1">
        <f t="shared" si="56"/>
        <v>6.0480888101519312</v>
      </c>
    </row>
    <row r="3608" spans="1:8" x14ac:dyDescent="0.25">
      <c r="A3608" s="1" t="s">
        <v>8946</v>
      </c>
      <c r="B3608" s="1" t="s">
        <v>8947</v>
      </c>
      <c r="C3608" s="1" t="s">
        <v>8948</v>
      </c>
      <c r="D3608" s="1">
        <v>5800</v>
      </c>
      <c r="E3608" s="1">
        <v>1047.8399999999999</v>
      </c>
      <c r="F3608" s="1">
        <v>15.555</v>
      </c>
      <c r="G3608" s="1">
        <v>15.3002</v>
      </c>
      <c r="H3608" s="1">
        <f t="shared" si="56"/>
        <v>5.4535251345763669</v>
      </c>
    </row>
    <row r="3609" spans="1:8" x14ac:dyDescent="0.25">
      <c r="A3609" s="1" t="s">
        <v>8949</v>
      </c>
      <c r="B3609" s="1" t="s">
        <v>8950</v>
      </c>
      <c r="C3609" s="1" t="s">
        <v>8951</v>
      </c>
      <c r="D3609" s="1">
        <v>6058</v>
      </c>
      <c r="E3609" s="1">
        <v>1076.28</v>
      </c>
      <c r="F3609" s="1">
        <v>14.709</v>
      </c>
      <c r="G3609" s="1">
        <v>14.599600000000001</v>
      </c>
      <c r="H3609" s="1">
        <f t="shared" si="56"/>
        <v>4.549373649687384</v>
      </c>
    </row>
    <row r="3610" spans="1:8" x14ac:dyDescent="0.25">
      <c r="A3610" s="1" t="s">
        <v>8952</v>
      </c>
      <c r="B3610" s="1" t="s">
        <v>8953</v>
      </c>
      <c r="C3610" s="1" t="s">
        <v>8954</v>
      </c>
      <c r="D3610" s="1">
        <v>5992</v>
      </c>
      <c r="E3610" s="1">
        <v>2297.62</v>
      </c>
      <c r="F3610" s="1">
        <v>15.824999999999999</v>
      </c>
      <c r="G3610" s="1">
        <v>15.648</v>
      </c>
      <c r="H3610" s="1">
        <f t="shared" si="56"/>
        <v>4.0186089851785347</v>
      </c>
    </row>
    <row r="3611" spans="1:8" x14ac:dyDescent="0.25">
      <c r="A3611" s="1" t="s">
        <v>8955</v>
      </c>
      <c r="B3611" s="1" t="s">
        <v>8956</v>
      </c>
      <c r="C3611" s="1" t="s">
        <v>8957</v>
      </c>
      <c r="D3611" s="1">
        <v>5694</v>
      </c>
      <c r="E3611" s="1">
        <v>2251.0300000000002</v>
      </c>
      <c r="F3611" s="1">
        <v>15.678000000000001</v>
      </c>
      <c r="G3611" s="1">
        <v>15.4176</v>
      </c>
      <c r="H3611" s="1">
        <f t="shared" si="56"/>
        <v>3.9160935850870544</v>
      </c>
    </row>
    <row r="3612" spans="1:8" x14ac:dyDescent="0.25">
      <c r="A3612" s="1" t="s">
        <v>8958</v>
      </c>
      <c r="B3612" s="1" t="s">
        <v>8959</v>
      </c>
      <c r="C3612" s="1" t="s">
        <v>8960</v>
      </c>
      <c r="D3612" s="1">
        <v>5108</v>
      </c>
      <c r="E3612" s="1">
        <v>784.56</v>
      </c>
      <c r="F3612" s="1">
        <v>15.968999999999999</v>
      </c>
      <c r="G3612" s="1">
        <v>15.7232</v>
      </c>
      <c r="H3612" s="1">
        <f t="shared" si="56"/>
        <v>6.4958691885401265</v>
      </c>
    </row>
    <row r="3613" spans="1:8" x14ac:dyDescent="0.25">
      <c r="A3613" s="1" t="s">
        <v>8961</v>
      </c>
      <c r="B3613" s="1" t="s">
        <v>8962</v>
      </c>
      <c r="C3613" s="1" t="s">
        <v>8963</v>
      </c>
      <c r="D3613" s="1">
        <v>6049</v>
      </c>
      <c r="E3613" s="1">
        <v>1169.57</v>
      </c>
      <c r="F3613" s="1">
        <v>14.984</v>
      </c>
      <c r="G3613" s="1">
        <v>14.760400000000001</v>
      </c>
      <c r="H3613" s="1">
        <f t="shared" si="56"/>
        <v>4.6438689004671279</v>
      </c>
    </row>
    <row r="3614" spans="1:8" x14ac:dyDescent="0.25">
      <c r="A3614" s="1" t="s">
        <v>8964</v>
      </c>
      <c r="B3614" s="1" t="s">
        <v>8962</v>
      </c>
      <c r="C3614" s="1" t="s">
        <v>8963</v>
      </c>
      <c r="D3614" s="1">
        <v>6049</v>
      </c>
      <c r="E3614" s="1">
        <v>1169.57</v>
      </c>
      <c r="F3614" s="1">
        <v>14.984</v>
      </c>
      <c r="G3614" s="1">
        <v>14.760400000000001</v>
      </c>
      <c r="H3614" s="1">
        <f t="shared" si="56"/>
        <v>4.6438689004671279</v>
      </c>
    </row>
    <row r="3615" spans="1:8" x14ac:dyDescent="0.25">
      <c r="A3615" s="1" t="s">
        <v>8965</v>
      </c>
      <c r="B3615" s="1" t="s">
        <v>8966</v>
      </c>
      <c r="C3615" s="1" t="s">
        <v>8967</v>
      </c>
      <c r="D3615" s="1">
        <v>5520</v>
      </c>
      <c r="E3615" s="1">
        <v>639.41099999999994</v>
      </c>
      <c r="F3615" s="1">
        <v>14.151999999999999</v>
      </c>
      <c r="G3615" s="1">
        <v>13.917199999999999</v>
      </c>
      <c r="H3615" s="1">
        <f t="shared" si="56"/>
        <v>5.1230994834385744</v>
      </c>
    </row>
    <row r="3616" spans="1:8" x14ac:dyDescent="0.25">
      <c r="A3616" s="1" t="s">
        <v>8968</v>
      </c>
      <c r="B3616" s="1" t="s">
        <v>8969</v>
      </c>
      <c r="C3616" s="1" t="s">
        <v>8970</v>
      </c>
      <c r="D3616" s="1">
        <v>4941</v>
      </c>
      <c r="E3616" s="1">
        <v>930.45699999999999</v>
      </c>
      <c r="F3616" s="1">
        <v>14.852</v>
      </c>
      <c r="G3616" s="1">
        <v>14.5966</v>
      </c>
      <c r="H3616" s="1">
        <f t="shared" si="56"/>
        <v>5.0085184624469914</v>
      </c>
    </row>
    <row r="3617" spans="1:8" x14ac:dyDescent="0.25">
      <c r="A3617" s="1" t="s">
        <v>8971</v>
      </c>
      <c r="B3617" s="1" t="s">
        <v>8969</v>
      </c>
      <c r="C3617" s="1" t="s">
        <v>8970</v>
      </c>
      <c r="D3617" s="1">
        <v>5552</v>
      </c>
      <c r="E3617" s="1">
        <v>930.45699999999999</v>
      </c>
      <c r="F3617" s="1">
        <v>14.852</v>
      </c>
      <c r="G3617" s="1">
        <v>14.5966</v>
      </c>
      <c r="H3617" s="1">
        <f t="shared" si="56"/>
        <v>5.0085184624469914</v>
      </c>
    </row>
    <row r="3618" spans="1:8" x14ac:dyDescent="0.25">
      <c r="A3618" s="1" t="s">
        <v>8972</v>
      </c>
      <c r="B3618" s="1" t="s">
        <v>8969</v>
      </c>
      <c r="C3618" s="1" t="s">
        <v>8970</v>
      </c>
      <c r="D3618" s="1">
        <v>5513</v>
      </c>
      <c r="E3618" s="1">
        <v>930.45699999999999</v>
      </c>
      <c r="F3618" s="1">
        <v>14.852</v>
      </c>
      <c r="G3618" s="1">
        <v>14.5966</v>
      </c>
      <c r="H3618" s="1">
        <f t="shared" si="56"/>
        <v>5.0085184624469914</v>
      </c>
    </row>
    <row r="3619" spans="1:8" x14ac:dyDescent="0.25">
      <c r="A3619" s="1" t="s">
        <v>8973</v>
      </c>
      <c r="B3619" s="1" t="s">
        <v>8974</v>
      </c>
      <c r="C3619" s="1" t="s">
        <v>8975</v>
      </c>
      <c r="D3619" s="1">
        <v>5982</v>
      </c>
      <c r="E3619" s="1">
        <v>1393.85</v>
      </c>
      <c r="F3619" s="1">
        <v>14.958</v>
      </c>
      <c r="G3619" s="1">
        <v>14.7461</v>
      </c>
      <c r="H3619" s="1">
        <f t="shared" si="56"/>
        <v>4.2369198029168196</v>
      </c>
    </row>
    <row r="3620" spans="1:8" x14ac:dyDescent="0.25">
      <c r="A3620" s="1" t="s">
        <v>8976</v>
      </c>
      <c r="B3620" s="1" t="s">
        <v>8977</v>
      </c>
      <c r="C3620" s="1" t="s">
        <v>8978</v>
      </c>
      <c r="D3620" s="1">
        <v>5641</v>
      </c>
      <c r="E3620" s="1">
        <v>1130.21</v>
      </c>
      <c r="F3620" s="1">
        <v>14.145</v>
      </c>
      <c r="G3620" s="1">
        <v>13.9556</v>
      </c>
      <c r="H3620" s="1">
        <f t="shared" si="56"/>
        <v>3.8792042721061648</v>
      </c>
    </row>
    <row r="3621" spans="1:8" x14ac:dyDescent="0.25">
      <c r="A3621" s="1" t="s">
        <v>8979</v>
      </c>
      <c r="B3621" s="1" t="s">
        <v>8980</v>
      </c>
      <c r="C3621" s="1" t="s">
        <v>8981</v>
      </c>
      <c r="D3621" s="1">
        <v>5735</v>
      </c>
      <c r="E3621" s="1">
        <v>547.02599999999995</v>
      </c>
      <c r="F3621" s="1">
        <v>13.387</v>
      </c>
      <c r="G3621" s="1">
        <v>13.2797</v>
      </c>
      <c r="H3621" s="1">
        <f t="shared" si="56"/>
        <v>4.6969601563750718</v>
      </c>
    </row>
    <row r="3622" spans="1:8" x14ac:dyDescent="0.25">
      <c r="A3622" s="1" t="s">
        <v>8982</v>
      </c>
      <c r="B3622" s="1" t="s">
        <v>8983</v>
      </c>
      <c r="C3622" s="1" t="s">
        <v>8984</v>
      </c>
      <c r="D3622" s="1">
        <v>6405</v>
      </c>
      <c r="E3622" s="1">
        <v>917.80399999999997</v>
      </c>
      <c r="F3622" s="1">
        <v>12.885999999999999</v>
      </c>
      <c r="G3622" s="1">
        <v>12.7699</v>
      </c>
      <c r="H3622" s="1">
        <f t="shared" si="56"/>
        <v>3.0722502694121694</v>
      </c>
    </row>
    <row r="3623" spans="1:8" x14ac:dyDescent="0.25">
      <c r="A3623" s="1" t="s">
        <v>8985</v>
      </c>
      <c r="B3623" s="1" t="s">
        <v>8986</v>
      </c>
      <c r="C3623" s="1" t="s">
        <v>8987</v>
      </c>
      <c r="D3623" s="1">
        <v>5487</v>
      </c>
      <c r="E3623" s="1">
        <v>398.67599999999999</v>
      </c>
      <c r="F3623" s="1">
        <v>13.564</v>
      </c>
      <c r="G3623" s="1">
        <v>13.4673</v>
      </c>
      <c r="H3623" s="1">
        <f t="shared" si="56"/>
        <v>5.5608995387847155</v>
      </c>
    </row>
    <row r="3624" spans="1:8" x14ac:dyDescent="0.25">
      <c r="A3624" s="1" t="s">
        <v>8988</v>
      </c>
      <c r="B3624" s="1" t="s">
        <v>8989</v>
      </c>
      <c r="C3624" s="1" t="s">
        <v>8990</v>
      </c>
      <c r="D3624" s="1">
        <v>5093</v>
      </c>
      <c r="E3624" s="1">
        <v>727.904</v>
      </c>
      <c r="F3624" s="1">
        <v>15.561999999999999</v>
      </c>
      <c r="G3624" s="1">
        <v>15.42</v>
      </c>
      <c r="H3624" s="1">
        <f t="shared" si="56"/>
        <v>6.2516294703266073</v>
      </c>
    </row>
    <row r="3625" spans="1:8" x14ac:dyDescent="0.25">
      <c r="A3625" s="1" t="s">
        <v>8991</v>
      </c>
      <c r="B3625" s="1" t="s">
        <v>8992</v>
      </c>
      <c r="C3625" s="1" t="s">
        <v>8993</v>
      </c>
      <c r="D3625" s="1">
        <v>4031</v>
      </c>
      <c r="E3625" s="1">
        <v>443.10599999999999</v>
      </c>
      <c r="F3625" s="1">
        <v>16.131</v>
      </c>
      <c r="G3625" s="1">
        <v>15.9397</v>
      </c>
      <c r="H3625" s="1">
        <f t="shared" si="56"/>
        <v>7.8984618462169198</v>
      </c>
    </row>
    <row r="3626" spans="1:8" x14ac:dyDescent="0.25">
      <c r="A3626" s="1" t="s">
        <v>8994</v>
      </c>
      <c r="B3626" s="1" t="s">
        <v>8995</v>
      </c>
      <c r="C3626" s="1" t="s">
        <v>8996</v>
      </c>
      <c r="D3626" s="1">
        <v>5278</v>
      </c>
      <c r="E3626" s="1">
        <v>938.16800000000001</v>
      </c>
      <c r="F3626" s="1">
        <v>15.959</v>
      </c>
      <c r="G3626" s="1">
        <v>15.7514</v>
      </c>
      <c r="H3626" s="1">
        <f t="shared" si="56"/>
        <v>6.0975969224976598</v>
      </c>
    </row>
    <row r="3627" spans="1:8" x14ac:dyDescent="0.25">
      <c r="A3627" s="1" t="s">
        <v>8997</v>
      </c>
      <c r="B3627" s="1" t="s">
        <v>8998</v>
      </c>
      <c r="C3627" s="1" t="s">
        <v>8999</v>
      </c>
      <c r="D3627" s="1">
        <v>3555</v>
      </c>
      <c r="E3627" s="1">
        <v>283.15499999999997</v>
      </c>
      <c r="F3627" s="1">
        <v>16.303000000000001</v>
      </c>
      <c r="G3627" s="1">
        <v>15.6335</v>
      </c>
      <c r="H3627" s="1">
        <f t="shared" si="56"/>
        <v>9.0428788256130552</v>
      </c>
    </row>
    <row r="3628" spans="1:8" x14ac:dyDescent="0.25">
      <c r="A3628" s="1" t="s">
        <v>9000</v>
      </c>
      <c r="B3628" s="1" t="s">
        <v>9001</v>
      </c>
      <c r="C3628" s="1" t="s">
        <v>9002</v>
      </c>
      <c r="D3628" s="1">
        <v>5058</v>
      </c>
      <c r="E3628" s="1">
        <v>124.376</v>
      </c>
      <c r="F3628" s="1">
        <v>11.717000000000001</v>
      </c>
      <c r="G3628" s="1">
        <v>11.528700000000001</v>
      </c>
      <c r="H3628" s="1">
        <f t="shared" si="56"/>
        <v>6.2433170722266276</v>
      </c>
    </row>
    <row r="3629" spans="1:8" x14ac:dyDescent="0.25">
      <c r="A3629" s="1" t="s">
        <v>9003</v>
      </c>
      <c r="B3629" s="1" t="s">
        <v>9004</v>
      </c>
      <c r="C3629" s="1" t="s">
        <v>9005</v>
      </c>
      <c r="D3629" s="1">
        <v>5718</v>
      </c>
      <c r="E3629" s="1">
        <v>557.65200000000004</v>
      </c>
      <c r="F3629" s="1">
        <v>13.464</v>
      </c>
      <c r="G3629" s="1">
        <v>13.3393</v>
      </c>
      <c r="H3629" s="1">
        <f t="shared" si="56"/>
        <v>4.7321836793915129</v>
      </c>
    </row>
    <row r="3630" spans="1:8" x14ac:dyDescent="0.25">
      <c r="A3630" s="1" t="s">
        <v>9006</v>
      </c>
      <c r="B3630" s="1" t="s">
        <v>9007</v>
      </c>
      <c r="C3630" s="1" t="s">
        <v>9008</v>
      </c>
      <c r="D3630" s="1">
        <v>5160</v>
      </c>
      <c r="E3630" s="1">
        <v>1064.47</v>
      </c>
      <c r="F3630" s="1">
        <v>16.207000000000001</v>
      </c>
      <c r="G3630" s="1">
        <v>15.9511</v>
      </c>
      <c r="H3630" s="1">
        <f t="shared" si="56"/>
        <v>6.0713328689585015</v>
      </c>
    </row>
    <row r="3631" spans="1:8" x14ac:dyDescent="0.25">
      <c r="A3631" s="1" t="s">
        <v>9009</v>
      </c>
      <c r="B3631" s="1" t="s">
        <v>9010</v>
      </c>
      <c r="C3631" s="1" t="s">
        <v>9011</v>
      </c>
      <c r="D3631" s="1">
        <v>6126</v>
      </c>
      <c r="E3631" s="1">
        <v>446.84399999999999</v>
      </c>
      <c r="F3631" s="1">
        <v>12.843</v>
      </c>
      <c r="G3631" s="1">
        <v>12.730399999999999</v>
      </c>
      <c r="H3631" s="1">
        <f t="shared" si="56"/>
        <v>4.5922203459070428</v>
      </c>
    </row>
    <row r="3632" spans="1:8" x14ac:dyDescent="0.25">
      <c r="A3632" s="1" t="s">
        <v>9012</v>
      </c>
      <c r="B3632" s="1" t="s">
        <v>9013</v>
      </c>
      <c r="C3632" s="1" t="s">
        <v>9014</v>
      </c>
      <c r="D3632" s="1">
        <v>5381</v>
      </c>
      <c r="E3632" s="1">
        <v>516.09</v>
      </c>
      <c r="F3632" s="1">
        <v>14.153</v>
      </c>
      <c r="G3632" s="1">
        <v>13.937799999999999</v>
      </c>
      <c r="H3632" s="1">
        <f t="shared" si="56"/>
        <v>5.5893727797024972</v>
      </c>
    </row>
    <row r="3633" spans="1:8" x14ac:dyDescent="0.25">
      <c r="A3633" s="1" t="s">
        <v>9015</v>
      </c>
      <c r="B3633" s="1" t="s">
        <v>9013</v>
      </c>
      <c r="C3633" s="1" t="s">
        <v>9014</v>
      </c>
      <c r="D3633" s="1">
        <v>5775</v>
      </c>
      <c r="E3633" s="1">
        <v>516.09</v>
      </c>
      <c r="F3633" s="1">
        <v>14.153</v>
      </c>
      <c r="G3633" s="1">
        <v>13.937799999999999</v>
      </c>
      <c r="H3633" s="1">
        <f t="shared" si="56"/>
        <v>5.5893727797024972</v>
      </c>
    </row>
    <row r="3634" spans="1:8" x14ac:dyDescent="0.25">
      <c r="A3634" s="1" t="s">
        <v>9016</v>
      </c>
      <c r="B3634" s="1" t="s">
        <v>9017</v>
      </c>
      <c r="C3634" s="1" t="s">
        <v>9018</v>
      </c>
      <c r="D3634" s="1">
        <v>5676</v>
      </c>
      <c r="E3634" s="1">
        <v>1303.72</v>
      </c>
      <c r="F3634" s="1">
        <v>13.391999999999999</v>
      </c>
      <c r="G3634" s="1">
        <v>13.263400000000001</v>
      </c>
      <c r="H3634" s="1">
        <f t="shared" si="56"/>
        <v>2.8160783601688077</v>
      </c>
    </row>
    <row r="3635" spans="1:8" x14ac:dyDescent="0.25">
      <c r="A3635" s="1" t="s">
        <v>9019</v>
      </c>
      <c r="B3635" s="1" t="s">
        <v>9020</v>
      </c>
      <c r="C3635" s="1" t="s">
        <v>9021</v>
      </c>
      <c r="D3635" s="1">
        <v>4739</v>
      </c>
      <c r="E3635" s="1">
        <v>642.05100000000004</v>
      </c>
      <c r="F3635" s="1">
        <v>16.315000000000001</v>
      </c>
      <c r="G3635" s="1">
        <v>15.7615</v>
      </c>
      <c r="H3635" s="1">
        <f t="shared" si="56"/>
        <v>7.2771523663623316</v>
      </c>
    </row>
    <row r="3636" spans="1:8" x14ac:dyDescent="0.25">
      <c r="A3636" s="1" t="s">
        <v>9022</v>
      </c>
      <c r="B3636" s="1" t="s">
        <v>9023</v>
      </c>
      <c r="C3636" s="1" t="s">
        <v>9024</v>
      </c>
      <c r="D3636" s="1">
        <v>4568.33</v>
      </c>
      <c r="E3636" s="1">
        <v>485.31799999999998</v>
      </c>
      <c r="F3636" s="1">
        <v>15.253</v>
      </c>
      <c r="G3636" s="1">
        <v>14.946300000000001</v>
      </c>
      <c r="H3636" s="1">
        <f t="shared" si="56"/>
        <v>6.8228680040077041</v>
      </c>
    </row>
    <row r="3637" spans="1:8" x14ac:dyDescent="0.25">
      <c r="A3637" s="1" t="s">
        <v>9025</v>
      </c>
      <c r="B3637" s="1" t="s">
        <v>9026</v>
      </c>
      <c r="C3637" s="1" t="s">
        <v>9027</v>
      </c>
      <c r="D3637" s="1">
        <v>4334.53</v>
      </c>
      <c r="E3637" s="1">
        <v>503.56799999999998</v>
      </c>
      <c r="F3637" s="1">
        <v>16.696000000000002</v>
      </c>
      <c r="G3637" s="1">
        <v>15.8612</v>
      </c>
      <c r="H3637" s="1">
        <f t="shared" si="56"/>
        <v>8.1857093779775294</v>
      </c>
    </row>
    <row r="3638" spans="1:8" x14ac:dyDescent="0.25">
      <c r="A3638" s="1" t="s">
        <v>9028</v>
      </c>
      <c r="B3638" s="1" t="s">
        <v>9029</v>
      </c>
      <c r="C3638" s="1" t="s">
        <v>9030</v>
      </c>
      <c r="D3638" s="1">
        <v>6297</v>
      </c>
      <c r="E3638" s="1">
        <v>1775.8</v>
      </c>
      <c r="F3638" s="1">
        <v>15.45</v>
      </c>
      <c r="G3638" s="1">
        <v>15.259499999999999</v>
      </c>
      <c r="H3638" s="1">
        <f t="shared" si="56"/>
        <v>4.203029741738245</v>
      </c>
    </row>
    <row r="3639" spans="1:8" x14ac:dyDescent="0.25">
      <c r="A3639" s="1" t="s">
        <v>9031</v>
      </c>
      <c r="B3639" s="1" t="s">
        <v>9032</v>
      </c>
      <c r="C3639" s="1" t="s">
        <v>9033</v>
      </c>
      <c r="D3639" s="1">
        <v>6178</v>
      </c>
      <c r="E3639" s="1">
        <v>1480.16</v>
      </c>
      <c r="F3639" s="1">
        <v>14.723000000000001</v>
      </c>
      <c r="G3639" s="1">
        <v>14.5085</v>
      </c>
      <c r="H3639" s="1">
        <f t="shared" si="56"/>
        <v>3.8714566819396889</v>
      </c>
    </row>
    <row r="3640" spans="1:8" x14ac:dyDescent="0.25">
      <c r="A3640" s="1" t="s">
        <v>9034</v>
      </c>
      <c r="B3640" s="1" t="s">
        <v>9035</v>
      </c>
      <c r="C3640" s="1" t="s">
        <v>9036</v>
      </c>
      <c r="D3640" s="1">
        <v>6389</v>
      </c>
      <c r="E3640" s="1">
        <v>1020.72</v>
      </c>
      <c r="F3640" s="1">
        <v>14.036</v>
      </c>
      <c r="G3640" s="1">
        <v>13.8825</v>
      </c>
      <c r="H3640" s="1">
        <f t="shared" si="56"/>
        <v>3.9914668778718543</v>
      </c>
    </row>
    <row r="3641" spans="1:8" x14ac:dyDescent="0.25">
      <c r="A3641" s="1" t="s">
        <v>9037</v>
      </c>
      <c r="B3641" s="1" t="s">
        <v>9035</v>
      </c>
      <c r="C3641" s="1" t="s">
        <v>9036</v>
      </c>
      <c r="D3641" s="1">
        <v>6198</v>
      </c>
      <c r="E3641" s="1">
        <v>1020.72</v>
      </c>
      <c r="F3641" s="1">
        <v>14.036</v>
      </c>
      <c r="G3641" s="1">
        <v>13.8825</v>
      </c>
      <c r="H3641" s="1">
        <f t="shared" si="56"/>
        <v>3.9914668778718543</v>
      </c>
    </row>
    <row r="3642" spans="1:8" x14ac:dyDescent="0.25">
      <c r="A3642" s="1" t="s">
        <v>9038</v>
      </c>
      <c r="B3642" s="1" t="s">
        <v>9039</v>
      </c>
      <c r="C3642" s="1" t="s">
        <v>9040</v>
      </c>
      <c r="D3642" s="1">
        <v>5196</v>
      </c>
      <c r="E3642" s="1">
        <v>703.16800000000001</v>
      </c>
      <c r="F3642" s="1">
        <v>15.534000000000001</v>
      </c>
      <c r="G3642" s="1">
        <v>15.194699999999999</v>
      </c>
      <c r="H3642" s="1">
        <f t="shared" si="56"/>
        <v>6.298704507501629</v>
      </c>
    </row>
    <row r="3643" spans="1:8" x14ac:dyDescent="0.25">
      <c r="A3643" s="1" t="s">
        <v>9041</v>
      </c>
      <c r="B3643" s="1" t="s">
        <v>9042</v>
      </c>
      <c r="C3643" s="1" t="s">
        <v>9043</v>
      </c>
      <c r="D3643" s="1">
        <v>6362</v>
      </c>
      <c r="E3643" s="1">
        <v>1266.3399999999999</v>
      </c>
      <c r="F3643" s="1">
        <v>14.473000000000001</v>
      </c>
      <c r="G3643" s="1">
        <v>14.3687</v>
      </c>
      <c r="H3643" s="1">
        <f t="shared" si="56"/>
        <v>3.9602483740442729</v>
      </c>
    </row>
    <row r="3644" spans="1:8" x14ac:dyDescent="0.25">
      <c r="A3644" s="1" t="s">
        <v>9044</v>
      </c>
      <c r="B3644" s="1" t="s">
        <v>9045</v>
      </c>
      <c r="C3644" s="1" t="s">
        <v>9046</v>
      </c>
      <c r="D3644" s="1">
        <v>5730</v>
      </c>
      <c r="E3644" s="1">
        <v>1425.47</v>
      </c>
      <c r="F3644" s="1">
        <v>15.117000000000001</v>
      </c>
      <c r="G3644" s="1">
        <v>14.976000000000001</v>
      </c>
      <c r="H3644" s="1">
        <f t="shared" si="56"/>
        <v>4.3472095914273119</v>
      </c>
    </row>
    <row r="3645" spans="1:8" x14ac:dyDescent="0.25">
      <c r="A3645" s="1" t="s">
        <v>9047</v>
      </c>
      <c r="B3645" s="1" t="s">
        <v>9048</v>
      </c>
      <c r="C3645" s="1" t="s">
        <v>9049</v>
      </c>
      <c r="D3645" s="1">
        <v>5788</v>
      </c>
      <c r="E3645" s="1">
        <v>985.69899999999996</v>
      </c>
      <c r="F3645" s="1">
        <v>14.742000000000001</v>
      </c>
      <c r="G3645" s="1">
        <v>14.601000000000001</v>
      </c>
      <c r="H3645" s="1">
        <f t="shared" si="56"/>
        <v>4.7732784202037593</v>
      </c>
    </row>
    <row r="3646" spans="1:8" x14ac:dyDescent="0.25">
      <c r="A3646" s="1" t="s">
        <v>9050</v>
      </c>
      <c r="B3646" s="1" t="s">
        <v>9051</v>
      </c>
      <c r="C3646" s="1" t="s">
        <v>9052</v>
      </c>
      <c r="D3646" s="1">
        <v>6117</v>
      </c>
      <c r="E3646" s="1">
        <v>931.19200000000001</v>
      </c>
      <c r="F3646" s="1">
        <v>13.599</v>
      </c>
      <c r="G3646" s="1">
        <v>13.442</v>
      </c>
      <c r="H3646" s="1">
        <f t="shared" si="56"/>
        <v>3.7538038188123188</v>
      </c>
    </row>
    <row r="3647" spans="1:8" x14ac:dyDescent="0.25">
      <c r="A3647" s="1" t="s">
        <v>9053</v>
      </c>
      <c r="B3647" s="1" t="s">
        <v>9054</v>
      </c>
      <c r="C3647" s="1" t="s">
        <v>9055</v>
      </c>
      <c r="D3647" s="1">
        <v>5618</v>
      </c>
      <c r="E3647" s="1">
        <v>492.12200000000001</v>
      </c>
      <c r="F3647" s="1">
        <v>13.423</v>
      </c>
      <c r="G3647" s="1">
        <v>13.310700000000001</v>
      </c>
      <c r="H3647" s="1">
        <f t="shared" si="56"/>
        <v>4.9626360983712026</v>
      </c>
    </row>
    <row r="3648" spans="1:8" x14ac:dyDescent="0.25">
      <c r="A3648" s="1" t="s">
        <v>9056</v>
      </c>
      <c r="B3648" s="1" t="s">
        <v>9057</v>
      </c>
      <c r="C3648" s="1" t="s">
        <v>9058</v>
      </c>
      <c r="D3648" s="1">
        <v>5426</v>
      </c>
      <c r="E3648" s="1">
        <v>817.58399999999995</v>
      </c>
      <c r="F3648" s="1">
        <v>13.175000000000001</v>
      </c>
      <c r="G3648" s="1">
        <v>12.986599999999999</v>
      </c>
      <c r="H3648" s="1">
        <f t="shared" si="56"/>
        <v>3.6123380810303161</v>
      </c>
    </row>
    <row r="3649" spans="1:8" x14ac:dyDescent="0.25">
      <c r="A3649" s="1" t="s">
        <v>9059</v>
      </c>
      <c r="B3649" s="1" t="s">
        <v>9060</v>
      </c>
      <c r="C3649" s="1" t="s">
        <v>9061</v>
      </c>
      <c r="D3649" s="1">
        <v>5589</v>
      </c>
      <c r="E3649" s="1">
        <v>1315.26</v>
      </c>
      <c r="F3649" s="1">
        <v>14.750999999999999</v>
      </c>
      <c r="G3649" s="1">
        <v>14.541600000000001</v>
      </c>
      <c r="H3649" s="1">
        <f t="shared" si="56"/>
        <v>4.1559419377573832</v>
      </c>
    </row>
    <row r="3650" spans="1:8" x14ac:dyDescent="0.25">
      <c r="A3650" s="1" t="s">
        <v>9062</v>
      </c>
      <c r="B3650" s="1" t="s">
        <v>9063</v>
      </c>
      <c r="C3650" s="1" t="s">
        <v>9064</v>
      </c>
      <c r="D3650" s="1">
        <v>6224</v>
      </c>
      <c r="E3650" s="1">
        <v>972.274</v>
      </c>
      <c r="F3650" s="1">
        <v>14.221</v>
      </c>
      <c r="G3650" s="1">
        <v>14.1648</v>
      </c>
      <c r="H3650" s="1">
        <f t="shared" si="56"/>
        <v>4.2820566387481236</v>
      </c>
    </row>
    <row r="3651" spans="1:8" x14ac:dyDescent="0.25">
      <c r="A3651" s="1" t="s">
        <v>9065</v>
      </c>
      <c r="B3651" s="1" t="s">
        <v>9066</v>
      </c>
      <c r="C3651" s="1" t="s">
        <v>9067</v>
      </c>
      <c r="D3651" s="1">
        <v>6213</v>
      </c>
      <c r="E3651" s="1">
        <v>1021.87</v>
      </c>
      <c r="F3651" s="1">
        <v>13.598000000000001</v>
      </c>
      <c r="G3651" s="1">
        <v>13.5299</v>
      </c>
      <c r="H3651" s="1">
        <f t="shared" ref="H3651:H3714" si="57">F3651+5-5*LOG(E3651)</f>
        <v>3.5510217532655464</v>
      </c>
    </row>
    <row r="3652" spans="1:8" x14ac:dyDescent="0.25">
      <c r="A3652" s="1" t="s">
        <v>9068</v>
      </c>
      <c r="B3652" s="1" t="s">
        <v>9069</v>
      </c>
      <c r="C3652" s="1" t="s">
        <v>9070</v>
      </c>
      <c r="D3652" s="1">
        <v>4040</v>
      </c>
      <c r="E3652" s="1">
        <v>369.45100000000002</v>
      </c>
      <c r="F3652" s="1">
        <v>15.23</v>
      </c>
      <c r="G3652" s="1">
        <v>14.7555</v>
      </c>
      <c r="H3652" s="1">
        <f t="shared" si="57"/>
        <v>7.392215767952738</v>
      </c>
    </row>
    <row r="3653" spans="1:8" x14ac:dyDescent="0.25">
      <c r="A3653" s="1" t="s">
        <v>9071</v>
      </c>
      <c r="B3653" s="1" t="s">
        <v>9069</v>
      </c>
      <c r="C3653" s="1" t="s">
        <v>9070</v>
      </c>
      <c r="D3653" s="1">
        <v>4041</v>
      </c>
      <c r="E3653" s="1">
        <v>369.45100000000002</v>
      </c>
      <c r="F3653" s="1">
        <v>15.23</v>
      </c>
      <c r="G3653" s="1">
        <v>14.7555</v>
      </c>
      <c r="H3653" s="1">
        <f t="shared" si="57"/>
        <v>7.392215767952738</v>
      </c>
    </row>
    <row r="3654" spans="1:8" x14ac:dyDescent="0.25">
      <c r="A3654" s="1" t="s">
        <v>9072</v>
      </c>
      <c r="B3654" s="1" t="s">
        <v>9069</v>
      </c>
      <c r="C3654" s="1" t="s">
        <v>9070</v>
      </c>
      <c r="D3654" s="1">
        <v>4665</v>
      </c>
      <c r="E3654" s="1">
        <v>369.45100000000002</v>
      </c>
      <c r="F3654" s="1">
        <v>15.23</v>
      </c>
      <c r="G3654" s="1">
        <v>14.7555</v>
      </c>
      <c r="H3654" s="1">
        <f t="shared" si="57"/>
        <v>7.392215767952738</v>
      </c>
    </row>
    <row r="3655" spans="1:8" x14ac:dyDescent="0.25">
      <c r="A3655" s="1" t="s">
        <v>9073</v>
      </c>
      <c r="B3655" s="1" t="s">
        <v>9069</v>
      </c>
      <c r="C3655" s="1" t="s">
        <v>9070</v>
      </c>
      <c r="D3655" s="1">
        <v>4665</v>
      </c>
      <c r="E3655" s="1">
        <v>369.45100000000002</v>
      </c>
      <c r="F3655" s="1">
        <v>15.23</v>
      </c>
      <c r="G3655" s="1">
        <v>14.7555</v>
      </c>
      <c r="H3655" s="1">
        <f t="shared" si="57"/>
        <v>7.392215767952738</v>
      </c>
    </row>
    <row r="3656" spans="1:8" x14ac:dyDescent="0.25">
      <c r="A3656" s="1" t="s">
        <v>9074</v>
      </c>
      <c r="B3656" s="1" t="s">
        <v>9069</v>
      </c>
      <c r="C3656" s="1" t="s">
        <v>9070</v>
      </c>
      <c r="D3656" s="1">
        <v>4540</v>
      </c>
      <c r="E3656" s="1">
        <v>369.45100000000002</v>
      </c>
      <c r="F3656" s="1">
        <v>15.23</v>
      </c>
      <c r="G3656" s="1">
        <v>14.7555</v>
      </c>
      <c r="H3656" s="1">
        <f t="shared" si="57"/>
        <v>7.392215767952738</v>
      </c>
    </row>
    <row r="3657" spans="1:8" x14ac:dyDescent="0.25">
      <c r="A3657" s="1" t="s">
        <v>9075</v>
      </c>
      <c r="B3657" s="1" t="s">
        <v>9076</v>
      </c>
      <c r="C3657" s="1" t="s">
        <v>9077</v>
      </c>
      <c r="D3657" s="1">
        <v>5626</v>
      </c>
      <c r="E3657" s="1">
        <v>1019.26</v>
      </c>
      <c r="F3657" s="1">
        <v>15.92</v>
      </c>
      <c r="G3657" s="1">
        <v>15.7477</v>
      </c>
      <c r="H3657" s="1">
        <f t="shared" si="57"/>
        <v>5.8785750948731934</v>
      </c>
    </row>
    <row r="3658" spans="1:8" x14ac:dyDescent="0.25">
      <c r="A3658" s="1" t="s">
        <v>9078</v>
      </c>
      <c r="B3658" s="1" t="s">
        <v>9079</v>
      </c>
      <c r="C3658" s="1" t="s">
        <v>9080</v>
      </c>
      <c r="D3658" s="1">
        <v>4390</v>
      </c>
      <c r="E3658" s="1">
        <v>440.42599999999999</v>
      </c>
      <c r="F3658" s="1">
        <v>15.596</v>
      </c>
      <c r="G3658" s="1">
        <v>15.2759</v>
      </c>
      <c r="H3658" s="1">
        <f t="shared" si="57"/>
        <v>7.3766352545501519</v>
      </c>
    </row>
    <row r="3659" spans="1:8" x14ac:dyDescent="0.25">
      <c r="A3659" s="1" t="s">
        <v>9081</v>
      </c>
      <c r="B3659" s="1" t="s">
        <v>9082</v>
      </c>
      <c r="C3659" s="1" t="s">
        <v>9083</v>
      </c>
      <c r="D3659" s="1">
        <v>5401</v>
      </c>
      <c r="E3659" s="1">
        <v>780.58500000000004</v>
      </c>
      <c r="F3659" s="1">
        <v>15.01</v>
      </c>
      <c r="G3659" s="1">
        <v>14.8111</v>
      </c>
      <c r="H3659" s="1">
        <f t="shared" si="57"/>
        <v>5.5478989926618834</v>
      </c>
    </row>
    <row r="3660" spans="1:8" x14ac:dyDescent="0.25">
      <c r="A3660" s="1" t="s">
        <v>9084</v>
      </c>
      <c r="B3660" s="1" t="s">
        <v>9085</v>
      </c>
      <c r="C3660" s="1" t="s">
        <v>9086</v>
      </c>
      <c r="D3660" s="1">
        <v>5642</v>
      </c>
      <c r="E3660" s="1">
        <v>639.77099999999996</v>
      </c>
      <c r="F3660" s="1">
        <v>13.856</v>
      </c>
      <c r="G3660" s="1">
        <v>13.63</v>
      </c>
      <c r="H3660" s="1">
        <f t="shared" si="57"/>
        <v>4.8258772490918371</v>
      </c>
    </row>
    <row r="3661" spans="1:8" x14ac:dyDescent="0.25">
      <c r="A3661" s="1" t="s">
        <v>9087</v>
      </c>
      <c r="B3661" s="1" t="s">
        <v>9088</v>
      </c>
      <c r="C3661" s="1" t="s">
        <v>9089</v>
      </c>
      <c r="D3661" s="1">
        <v>5734.31</v>
      </c>
      <c r="E3661" s="1">
        <v>649.65</v>
      </c>
      <c r="F3661" s="1">
        <v>13.864000000000001</v>
      </c>
      <c r="G3661" s="1">
        <v>13.7361</v>
      </c>
      <c r="H3661" s="1">
        <f t="shared" si="57"/>
        <v>4.8006027860723837</v>
      </c>
    </row>
    <row r="3662" spans="1:8" x14ac:dyDescent="0.25">
      <c r="A3662" s="1" t="s">
        <v>9090</v>
      </c>
      <c r="B3662" s="1" t="s">
        <v>9088</v>
      </c>
      <c r="C3662" s="1" t="s">
        <v>9089</v>
      </c>
      <c r="D3662" s="1">
        <v>5775</v>
      </c>
      <c r="E3662" s="1">
        <v>649.65</v>
      </c>
      <c r="F3662" s="1">
        <v>13.864000000000001</v>
      </c>
      <c r="G3662" s="1">
        <v>13.7361</v>
      </c>
      <c r="H3662" s="1">
        <f t="shared" si="57"/>
        <v>4.8006027860723837</v>
      </c>
    </row>
    <row r="3663" spans="1:8" x14ac:dyDescent="0.25">
      <c r="A3663" s="1" t="s">
        <v>9091</v>
      </c>
      <c r="B3663" s="1" t="s">
        <v>9092</v>
      </c>
      <c r="C3663" s="1" t="s">
        <v>9093</v>
      </c>
      <c r="D3663" s="1">
        <v>6034</v>
      </c>
      <c r="E3663" s="1">
        <v>638.49</v>
      </c>
      <c r="F3663" s="1">
        <v>12.586</v>
      </c>
      <c r="G3663" s="1">
        <v>12.504799999999999</v>
      </c>
      <c r="H3663" s="1">
        <f t="shared" si="57"/>
        <v>3.5602295012340583</v>
      </c>
    </row>
    <row r="3664" spans="1:8" x14ac:dyDescent="0.25">
      <c r="A3664" s="1" t="s">
        <v>9094</v>
      </c>
      <c r="B3664" s="1" t="s">
        <v>9095</v>
      </c>
      <c r="C3664" s="1" t="s">
        <v>9096</v>
      </c>
      <c r="D3664" s="1">
        <v>5662</v>
      </c>
      <c r="E3664" s="1">
        <v>361.89600000000002</v>
      </c>
      <c r="F3664" s="1">
        <v>11.813000000000001</v>
      </c>
      <c r="G3664" s="1">
        <v>11.5909</v>
      </c>
      <c r="H3664" s="1">
        <f t="shared" si="57"/>
        <v>4.020081085391972</v>
      </c>
    </row>
    <row r="3665" spans="1:8" x14ac:dyDescent="0.25">
      <c r="A3665" s="1" t="s">
        <v>9097</v>
      </c>
      <c r="B3665" s="1" t="s">
        <v>9098</v>
      </c>
      <c r="C3665" s="1" t="s">
        <v>9099</v>
      </c>
      <c r="D3665" s="1">
        <v>6083</v>
      </c>
      <c r="E3665" s="1">
        <v>1492.95</v>
      </c>
      <c r="F3665" s="1">
        <v>15.194000000000001</v>
      </c>
      <c r="G3665" s="1">
        <v>15.0693</v>
      </c>
      <c r="H3665" s="1">
        <f t="shared" si="57"/>
        <v>4.3237736843745811</v>
      </c>
    </row>
    <row r="3666" spans="1:8" x14ac:dyDescent="0.25">
      <c r="A3666" s="1" t="s">
        <v>9100</v>
      </c>
      <c r="B3666" s="1" t="s">
        <v>9101</v>
      </c>
      <c r="C3666" s="1" t="s">
        <v>9102</v>
      </c>
      <c r="D3666" s="1">
        <v>5949</v>
      </c>
      <c r="E3666" s="1">
        <v>961.40499999999997</v>
      </c>
      <c r="F3666" s="1">
        <v>14.875</v>
      </c>
      <c r="G3666" s="1">
        <v>14.6798</v>
      </c>
      <c r="H3666" s="1">
        <f t="shared" si="57"/>
        <v>4.9604681177834653</v>
      </c>
    </row>
    <row r="3667" spans="1:8" x14ac:dyDescent="0.25">
      <c r="A3667" s="1" t="s">
        <v>9103</v>
      </c>
      <c r="B3667" s="1" t="s">
        <v>9104</v>
      </c>
      <c r="C3667" s="1" t="s">
        <v>9105</v>
      </c>
      <c r="D3667" s="1">
        <v>4263</v>
      </c>
      <c r="E3667" s="1">
        <v>348.291</v>
      </c>
      <c r="F3667" s="1">
        <v>15.257999999999999</v>
      </c>
      <c r="G3667" s="1">
        <v>15.004</v>
      </c>
      <c r="H3667" s="1">
        <f t="shared" si="57"/>
        <v>7.5482887388319497</v>
      </c>
    </row>
    <row r="3668" spans="1:8" x14ac:dyDescent="0.25">
      <c r="A3668" s="1" t="s">
        <v>9106</v>
      </c>
      <c r="B3668" s="1" t="s">
        <v>9104</v>
      </c>
      <c r="C3668" s="1" t="s">
        <v>9105</v>
      </c>
      <c r="D3668" s="1">
        <v>4500</v>
      </c>
      <c r="E3668" s="1">
        <v>348.291</v>
      </c>
      <c r="F3668" s="1">
        <v>15.257999999999999</v>
      </c>
      <c r="G3668" s="1">
        <v>15.004</v>
      </c>
      <c r="H3668" s="1">
        <f t="shared" si="57"/>
        <v>7.5482887388319497</v>
      </c>
    </row>
    <row r="3669" spans="1:8" x14ac:dyDescent="0.25">
      <c r="A3669" s="1" t="s">
        <v>9107</v>
      </c>
      <c r="B3669" s="1" t="s">
        <v>9104</v>
      </c>
      <c r="C3669" s="1" t="s">
        <v>9105</v>
      </c>
      <c r="D3669" s="1">
        <v>4500</v>
      </c>
      <c r="E3669" s="1">
        <v>348.291</v>
      </c>
      <c r="F3669" s="1">
        <v>15.257999999999999</v>
      </c>
      <c r="G3669" s="1">
        <v>15.004</v>
      </c>
      <c r="H3669" s="1">
        <f t="shared" si="57"/>
        <v>7.5482887388319497</v>
      </c>
    </row>
    <row r="3670" spans="1:8" x14ac:dyDescent="0.25">
      <c r="A3670" s="1" t="s">
        <v>9108</v>
      </c>
      <c r="B3670" s="1" t="s">
        <v>9109</v>
      </c>
      <c r="C3670" s="1" t="s">
        <v>9110</v>
      </c>
      <c r="D3670" s="1">
        <v>5999</v>
      </c>
      <c r="E3670" s="1">
        <v>1458.59</v>
      </c>
      <c r="F3670" s="1">
        <v>15.73</v>
      </c>
      <c r="G3670" s="1">
        <v>15.7606</v>
      </c>
      <c r="H3670" s="1">
        <f t="shared" si="57"/>
        <v>4.9103338412903952</v>
      </c>
    </row>
    <row r="3671" spans="1:8" x14ac:dyDescent="0.25">
      <c r="A3671" s="1" t="s">
        <v>9111</v>
      </c>
      <c r="B3671" s="1" t="s">
        <v>9112</v>
      </c>
      <c r="C3671" s="1" t="s">
        <v>9113</v>
      </c>
      <c r="D3671" s="1">
        <v>5639</v>
      </c>
      <c r="E3671" s="1">
        <v>985.04100000000005</v>
      </c>
      <c r="F3671" s="1">
        <v>14.045999999999999</v>
      </c>
      <c r="G3671" s="1">
        <v>13.957800000000001</v>
      </c>
      <c r="H3671" s="1">
        <f t="shared" si="57"/>
        <v>4.0787284632318137</v>
      </c>
    </row>
    <row r="3672" spans="1:8" x14ac:dyDescent="0.25">
      <c r="A3672" s="1" t="s">
        <v>9114</v>
      </c>
      <c r="B3672" s="1" t="s">
        <v>9115</v>
      </c>
      <c r="C3672" s="1" t="s">
        <v>9116</v>
      </c>
      <c r="D3672" s="1">
        <v>6306</v>
      </c>
      <c r="E3672" s="1">
        <v>1482.74</v>
      </c>
      <c r="F3672" s="1">
        <v>13.815</v>
      </c>
      <c r="G3672" s="1">
        <v>13.7493</v>
      </c>
      <c r="H3672" s="1">
        <f t="shared" si="57"/>
        <v>2.959674981421589</v>
      </c>
    </row>
    <row r="3673" spans="1:8" x14ac:dyDescent="0.25">
      <c r="A3673" s="1" t="s">
        <v>9117</v>
      </c>
      <c r="B3673" s="1" t="s">
        <v>9118</v>
      </c>
      <c r="C3673" s="1" t="s">
        <v>9119</v>
      </c>
      <c r="D3673" s="1">
        <v>6107</v>
      </c>
      <c r="E3673" s="1">
        <v>2055.77</v>
      </c>
      <c r="F3673" s="1">
        <v>14.859</v>
      </c>
      <c r="G3673" s="1">
        <v>14.6655</v>
      </c>
      <c r="H3673" s="1">
        <f t="shared" si="57"/>
        <v>3.2941273796055057</v>
      </c>
    </row>
    <row r="3674" spans="1:8" x14ac:dyDescent="0.25">
      <c r="A3674" s="1" t="s">
        <v>9120</v>
      </c>
      <c r="B3674" s="1" t="s">
        <v>9121</v>
      </c>
      <c r="C3674" s="1" t="s">
        <v>9122</v>
      </c>
      <c r="D3674" s="1">
        <v>5048</v>
      </c>
      <c r="E3674" s="1">
        <v>1259.28</v>
      </c>
      <c r="F3674" s="1">
        <v>13.438000000000001</v>
      </c>
      <c r="G3674" s="1">
        <v>13.230600000000001</v>
      </c>
      <c r="H3674" s="1">
        <f t="shared" si="57"/>
        <v>2.9373884704502782</v>
      </c>
    </row>
    <row r="3675" spans="1:8" x14ac:dyDescent="0.25">
      <c r="A3675" s="1" t="s">
        <v>9123</v>
      </c>
      <c r="B3675" s="1" t="s">
        <v>9124</v>
      </c>
      <c r="C3675" s="1" t="s">
        <v>9125</v>
      </c>
      <c r="D3675" s="1">
        <v>5122</v>
      </c>
      <c r="E3675" s="1">
        <v>983.697</v>
      </c>
      <c r="F3675" s="1">
        <v>16.364999999999998</v>
      </c>
      <c r="G3675" s="1">
        <v>15.935700000000001</v>
      </c>
      <c r="H3675" s="1">
        <f t="shared" si="57"/>
        <v>6.4006932654266819</v>
      </c>
    </row>
    <row r="3676" spans="1:8" x14ac:dyDescent="0.25">
      <c r="A3676" s="1" t="s">
        <v>9126</v>
      </c>
      <c r="B3676" s="1" t="s">
        <v>9127</v>
      </c>
      <c r="C3676" s="1" t="s">
        <v>9128</v>
      </c>
      <c r="D3676" s="1">
        <v>5926</v>
      </c>
      <c r="E3676" s="1">
        <v>1484.46</v>
      </c>
      <c r="F3676" s="1">
        <v>15.967000000000001</v>
      </c>
      <c r="G3676" s="1">
        <v>15.5969</v>
      </c>
      <c r="H3676" s="1">
        <f t="shared" si="57"/>
        <v>5.1091575016678146</v>
      </c>
    </row>
    <row r="3677" spans="1:8" x14ac:dyDescent="0.25">
      <c r="A3677" s="1" t="s">
        <v>9129</v>
      </c>
      <c r="B3677" s="1" t="s">
        <v>9130</v>
      </c>
      <c r="C3677" s="1" t="s">
        <v>9131</v>
      </c>
      <c r="D3677" s="1">
        <v>5843</v>
      </c>
      <c r="E3677" s="1">
        <v>925.03700000000003</v>
      </c>
      <c r="F3677" s="1">
        <v>15.368</v>
      </c>
      <c r="G3677" s="1">
        <v>15.056900000000001</v>
      </c>
      <c r="H3677" s="1">
        <f t="shared" si="57"/>
        <v>5.5372044791455899</v>
      </c>
    </row>
    <row r="3678" spans="1:8" x14ac:dyDescent="0.25">
      <c r="A3678" s="1" t="s">
        <v>9132</v>
      </c>
      <c r="B3678" s="1" t="s">
        <v>9133</v>
      </c>
      <c r="C3678" s="1" t="s">
        <v>9134</v>
      </c>
      <c r="D3678" s="1">
        <v>5162.79</v>
      </c>
      <c r="E3678" s="1">
        <v>664.30600000000004</v>
      </c>
      <c r="F3678" s="1">
        <v>15.401999999999999</v>
      </c>
      <c r="G3678" s="1">
        <v>15.0662</v>
      </c>
      <c r="H3678" s="1">
        <f t="shared" si="57"/>
        <v>6.2901591250034254</v>
      </c>
    </row>
    <row r="3679" spans="1:8" x14ac:dyDescent="0.25">
      <c r="A3679" s="1" t="s">
        <v>9135</v>
      </c>
      <c r="B3679" s="1" t="s">
        <v>9136</v>
      </c>
      <c r="C3679" s="1" t="s">
        <v>9137</v>
      </c>
      <c r="D3679" s="1">
        <v>5529</v>
      </c>
      <c r="E3679" s="1">
        <v>904.32600000000002</v>
      </c>
      <c r="F3679" s="1">
        <v>15.131</v>
      </c>
      <c r="G3679" s="1">
        <v>15.137700000000001</v>
      </c>
      <c r="H3679" s="1">
        <f t="shared" si="57"/>
        <v>5.3493749135580089</v>
      </c>
    </row>
    <row r="3680" spans="1:8" x14ac:dyDescent="0.25">
      <c r="A3680" s="1" t="s">
        <v>9138</v>
      </c>
      <c r="B3680" s="1" t="s">
        <v>9136</v>
      </c>
      <c r="C3680" s="1" t="s">
        <v>9137</v>
      </c>
      <c r="D3680" s="1">
        <v>5529</v>
      </c>
      <c r="E3680" s="1">
        <v>904.32600000000002</v>
      </c>
      <c r="F3680" s="1">
        <v>15.131</v>
      </c>
      <c r="G3680" s="1">
        <v>15.137700000000001</v>
      </c>
      <c r="H3680" s="1">
        <f t="shared" si="57"/>
        <v>5.3493749135580089</v>
      </c>
    </row>
    <row r="3681" spans="1:8" x14ac:dyDescent="0.25">
      <c r="A3681" s="1" t="s">
        <v>9139</v>
      </c>
      <c r="B3681" s="1" t="s">
        <v>9136</v>
      </c>
      <c r="C3681" s="1" t="s">
        <v>9137</v>
      </c>
      <c r="D3681" s="1">
        <v>5700</v>
      </c>
      <c r="E3681" s="1">
        <v>904.32600000000002</v>
      </c>
      <c r="F3681" s="1">
        <v>15.131</v>
      </c>
      <c r="G3681" s="1">
        <v>15.137700000000001</v>
      </c>
      <c r="H3681" s="1">
        <f t="shared" si="57"/>
        <v>5.3493749135580089</v>
      </c>
    </row>
    <row r="3682" spans="1:8" x14ac:dyDescent="0.25">
      <c r="A3682" s="1" t="s">
        <v>9140</v>
      </c>
      <c r="B3682" s="1" t="s">
        <v>9136</v>
      </c>
      <c r="C3682" s="1" t="s">
        <v>9137</v>
      </c>
      <c r="D3682" s="1">
        <v>5739</v>
      </c>
      <c r="E3682" s="1">
        <v>904.32600000000002</v>
      </c>
      <c r="F3682" s="1">
        <v>15.131</v>
      </c>
      <c r="G3682" s="1">
        <v>15.137700000000001</v>
      </c>
      <c r="H3682" s="1">
        <f t="shared" si="57"/>
        <v>5.3493749135580089</v>
      </c>
    </row>
    <row r="3683" spans="1:8" x14ac:dyDescent="0.25">
      <c r="A3683" s="1" t="s">
        <v>9141</v>
      </c>
      <c r="B3683" s="1" t="s">
        <v>9142</v>
      </c>
      <c r="C3683" s="1" t="s">
        <v>9143</v>
      </c>
      <c r="D3683" s="1">
        <v>6205</v>
      </c>
      <c r="E3683" s="1">
        <v>1387.2</v>
      </c>
      <c r="F3683" s="1">
        <v>14.135</v>
      </c>
      <c r="G3683" s="1">
        <v>13.9436</v>
      </c>
      <c r="H3683" s="1">
        <f t="shared" si="57"/>
        <v>3.4243045993393224</v>
      </c>
    </row>
    <row r="3684" spans="1:8" x14ac:dyDescent="0.25">
      <c r="A3684" s="1" t="s">
        <v>9144</v>
      </c>
      <c r="B3684" s="1" t="s">
        <v>9145</v>
      </c>
      <c r="C3684" s="1" t="s">
        <v>9146</v>
      </c>
      <c r="D3684" s="1">
        <v>5191</v>
      </c>
      <c r="E3684" s="1">
        <v>614.57100000000003</v>
      </c>
      <c r="F3684" s="1">
        <v>15.153</v>
      </c>
      <c r="G3684" s="1">
        <v>14.8177</v>
      </c>
      <c r="H3684" s="1">
        <f t="shared" si="57"/>
        <v>6.2101396840910272</v>
      </c>
    </row>
    <row r="3685" spans="1:8" x14ac:dyDescent="0.25">
      <c r="A3685" s="1" t="s">
        <v>9147</v>
      </c>
      <c r="B3685" s="1" t="s">
        <v>9148</v>
      </c>
      <c r="C3685" s="1" t="s">
        <v>9149</v>
      </c>
      <c r="D3685" s="1">
        <v>5680</v>
      </c>
      <c r="E3685" s="1">
        <v>860.39099999999996</v>
      </c>
      <c r="F3685" s="1">
        <v>14.75</v>
      </c>
      <c r="G3685" s="1">
        <v>14.5966</v>
      </c>
      <c r="H3685" s="1">
        <f t="shared" si="57"/>
        <v>5.0765207056882176</v>
      </c>
    </row>
    <row r="3686" spans="1:8" x14ac:dyDescent="0.25">
      <c r="A3686" s="1" t="s">
        <v>9150</v>
      </c>
      <c r="B3686" s="1" t="s">
        <v>9151</v>
      </c>
      <c r="C3686" s="1" t="s">
        <v>9152</v>
      </c>
      <c r="D3686" s="1">
        <v>5643</v>
      </c>
      <c r="E3686" s="1">
        <v>1389.27</v>
      </c>
      <c r="F3686" s="1">
        <v>15.089</v>
      </c>
      <c r="G3686" s="1">
        <v>14.762499999999999</v>
      </c>
      <c r="H3686" s="1">
        <f t="shared" si="57"/>
        <v>4.3750667118631164</v>
      </c>
    </row>
    <row r="3687" spans="1:8" x14ac:dyDescent="0.25">
      <c r="A3687" s="1" t="s">
        <v>9153</v>
      </c>
      <c r="B3687" s="1" t="s">
        <v>9154</v>
      </c>
      <c r="C3687" s="1" t="s">
        <v>9155</v>
      </c>
      <c r="D3687" s="1">
        <v>5939</v>
      </c>
      <c r="E3687" s="1">
        <v>1201.4000000000001</v>
      </c>
      <c r="F3687" s="1">
        <v>15.051</v>
      </c>
      <c r="G3687" s="1">
        <v>14.8825</v>
      </c>
      <c r="H3687" s="1">
        <f t="shared" si="57"/>
        <v>4.6525618619433189</v>
      </c>
    </row>
    <row r="3688" spans="1:8" x14ac:dyDescent="0.25">
      <c r="A3688" s="1" t="s">
        <v>9156</v>
      </c>
      <c r="B3688" s="1" t="s">
        <v>9157</v>
      </c>
      <c r="C3688" s="1" t="s">
        <v>9158</v>
      </c>
      <c r="D3688" s="1">
        <v>6224</v>
      </c>
      <c r="E3688" s="1">
        <v>807.85</v>
      </c>
      <c r="F3688" s="1">
        <v>14.295999999999999</v>
      </c>
      <c r="G3688" s="1">
        <v>14.145300000000001</v>
      </c>
      <c r="H3688" s="1">
        <f t="shared" si="57"/>
        <v>4.7593463534280112</v>
      </c>
    </row>
    <row r="3689" spans="1:8" x14ac:dyDescent="0.25">
      <c r="A3689" s="1" t="s">
        <v>9159</v>
      </c>
      <c r="B3689" s="1" t="s">
        <v>9157</v>
      </c>
      <c r="C3689" s="1" t="s">
        <v>9158</v>
      </c>
      <c r="D3689" s="1">
        <v>6224</v>
      </c>
      <c r="E3689" s="1">
        <v>807.85</v>
      </c>
      <c r="F3689" s="1">
        <v>14.295999999999999</v>
      </c>
      <c r="G3689" s="1">
        <v>14.145300000000001</v>
      </c>
      <c r="H3689" s="1">
        <f t="shared" si="57"/>
        <v>4.7593463534280112</v>
      </c>
    </row>
    <row r="3690" spans="1:8" x14ac:dyDescent="0.25">
      <c r="A3690" s="1" t="s">
        <v>9160</v>
      </c>
      <c r="B3690" s="1" t="s">
        <v>9161</v>
      </c>
      <c r="C3690" s="1" t="s">
        <v>9162</v>
      </c>
      <c r="D3690" s="1">
        <v>5977</v>
      </c>
      <c r="E3690" s="1">
        <v>779.596</v>
      </c>
      <c r="F3690" s="1">
        <v>13.644</v>
      </c>
      <c r="G3690" s="1">
        <v>13.4122</v>
      </c>
      <c r="H3690" s="1">
        <f t="shared" si="57"/>
        <v>4.1846519892701828</v>
      </c>
    </row>
    <row r="3691" spans="1:8" x14ac:dyDescent="0.25">
      <c r="A3691" s="1" t="s">
        <v>9163</v>
      </c>
      <c r="B3691" s="1" t="s">
        <v>9164</v>
      </c>
      <c r="C3691" s="1" t="s">
        <v>9165</v>
      </c>
      <c r="D3691" s="1">
        <v>5674</v>
      </c>
      <c r="E3691" s="1">
        <v>2046.68</v>
      </c>
      <c r="F3691" s="1">
        <v>15.865</v>
      </c>
      <c r="G3691" s="1">
        <v>15.861599999999999</v>
      </c>
      <c r="H3691" s="1">
        <f t="shared" si="57"/>
        <v>4.3097502715384906</v>
      </c>
    </row>
    <row r="3692" spans="1:8" x14ac:dyDescent="0.25">
      <c r="A3692" s="1" t="s">
        <v>9166</v>
      </c>
      <c r="B3692" s="1" t="s">
        <v>9167</v>
      </c>
      <c r="C3692" s="1" t="s">
        <v>9168</v>
      </c>
      <c r="D3692" s="1">
        <v>4954</v>
      </c>
      <c r="E3692" s="1">
        <v>575.322</v>
      </c>
      <c r="F3692" s="1">
        <v>15.374000000000001</v>
      </c>
      <c r="G3692" s="1">
        <v>15.0441</v>
      </c>
      <c r="H3692" s="1">
        <f t="shared" si="57"/>
        <v>6.5744450923623319</v>
      </c>
    </row>
    <row r="3693" spans="1:8" x14ac:dyDescent="0.25">
      <c r="A3693" s="1" t="s">
        <v>9169</v>
      </c>
      <c r="B3693" s="1" t="s">
        <v>9170</v>
      </c>
      <c r="C3693" s="1" t="s">
        <v>9171</v>
      </c>
      <c r="D3693" s="1">
        <v>5707</v>
      </c>
      <c r="E3693" s="1">
        <v>1073.76</v>
      </c>
      <c r="F3693" s="1">
        <v>14.973000000000001</v>
      </c>
      <c r="G3693" s="1">
        <v>14.9206</v>
      </c>
      <c r="H3693" s="1">
        <f t="shared" si="57"/>
        <v>4.8184638926389134</v>
      </c>
    </row>
    <row r="3694" spans="1:8" x14ac:dyDescent="0.25">
      <c r="A3694" s="1" t="s">
        <v>9172</v>
      </c>
      <c r="B3694" s="1" t="s">
        <v>9173</v>
      </c>
      <c r="C3694" s="1" t="s">
        <v>9174</v>
      </c>
      <c r="D3694" s="1">
        <v>3893</v>
      </c>
      <c r="E3694" s="1">
        <v>400.40899999999999</v>
      </c>
      <c r="F3694" s="1">
        <v>16.145</v>
      </c>
      <c r="G3694" s="1">
        <v>15.783200000000001</v>
      </c>
      <c r="H3694" s="1">
        <f t="shared" si="57"/>
        <v>8.1324808471922481</v>
      </c>
    </row>
    <row r="3695" spans="1:8" x14ac:dyDescent="0.25">
      <c r="A3695" s="1" t="s">
        <v>9175</v>
      </c>
      <c r="B3695" s="1" t="s">
        <v>9173</v>
      </c>
      <c r="C3695" s="1" t="s">
        <v>9174</v>
      </c>
      <c r="D3695" s="1">
        <v>3907</v>
      </c>
      <c r="E3695" s="1">
        <v>400.40899999999999</v>
      </c>
      <c r="F3695" s="1">
        <v>16.145</v>
      </c>
      <c r="G3695" s="1">
        <v>15.783200000000001</v>
      </c>
      <c r="H3695" s="1">
        <f t="shared" si="57"/>
        <v>8.1324808471922481</v>
      </c>
    </row>
    <row r="3696" spans="1:8" x14ac:dyDescent="0.25">
      <c r="A3696" s="1" t="s">
        <v>9176</v>
      </c>
      <c r="B3696" s="1" t="s">
        <v>9177</v>
      </c>
      <c r="C3696" s="1" t="s">
        <v>9178</v>
      </c>
      <c r="D3696" s="1">
        <v>5628</v>
      </c>
      <c r="E3696" s="1">
        <v>593.54</v>
      </c>
      <c r="F3696" s="1">
        <v>13.750999999999999</v>
      </c>
      <c r="G3696" s="1">
        <v>13.6311</v>
      </c>
      <c r="H3696" s="1">
        <f t="shared" si="57"/>
        <v>4.8837500381897332</v>
      </c>
    </row>
    <row r="3697" spans="1:8" x14ac:dyDescent="0.25">
      <c r="A3697" s="1" t="s">
        <v>9179</v>
      </c>
      <c r="B3697" s="1" t="s">
        <v>9180</v>
      </c>
      <c r="C3697" s="1" t="s">
        <v>9181</v>
      </c>
      <c r="D3697" s="1">
        <v>5596</v>
      </c>
      <c r="E3697" s="1">
        <v>1688.12</v>
      </c>
      <c r="F3697" s="1">
        <v>16.001000000000001</v>
      </c>
      <c r="G3697" s="1">
        <v>15.859400000000001</v>
      </c>
      <c r="H3697" s="1">
        <f t="shared" si="57"/>
        <v>4.8639834239621429</v>
      </c>
    </row>
    <row r="3698" spans="1:8" x14ac:dyDescent="0.25">
      <c r="A3698" s="1" t="s">
        <v>9182</v>
      </c>
      <c r="B3698" s="1" t="s">
        <v>9183</v>
      </c>
      <c r="C3698" s="1" t="s">
        <v>9184</v>
      </c>
      <c r="D3698" s="1">
        <v>4373</v>
      </c>
      <c r="E3698" s="1">
        <v>467.37</v>
      </c>
      <c r="F3698" s="1">
        <v>15.755000000000001</v>
      </c>
      <c r="G3698" s="1">
        <v>15.4686</v>
      </c>
      <c r="H3698" s="1">
        <f t="shared" si="57"/>
        <v>7.406695839828096</v>
      </c>
    </row>
    <row r="3699" spans="1:8" x14ac:dyDescent="0.25">
      <c r="A3699" s="1" t="s">
        <v>9185</v>
      </c>
      <c r="B3699" s="1" t="s">
        <v>9186</v>
      </c>
      <c r="C3699" s="1" t="s">
        <v>9187</v>
      </c>
      <c r="D3699" s="1">
        <v>3751</v>
      </c>
      <c r="E3699" s="1">
        <v>633.93700000000001</v>
      </c>
      <c r="F3699" s="1">
        <v>16.210999999999999</v>
      </c>
      <c r="G3699" s="1">
        <v>15.9285</v>
      </c>
      <c r="H3699" s="1">
        <f t="shared" si="57"/>
        <v>7.2007694985396498</v>
      </c>
    </row>
    <row r="3700" spans="1:8" x14ac:dyDescent="0.25">
      <c r="A3700" s="1" t="s">
        <v>9188</v>
      </c>
      <c r="B3700" s="1" t="s">
        <v>9189</v>
      </c>
      <c r="C3700" s="1" t="s">
        <v>9190</v>
      </c>
      <c r="D3700" s="1">
        <v>6299</v>
      </c>
      <c r="E3700" s="1">
        <v>2406.33</v>
      </c>
      <c r="F3700" s="1">
        <v>16.062000000000001</v>
      </c>
      <c r="G3700" s="1">
        <v>15.8901</v>
      </c>
      <c r="H3700" s="1">
        <f t="shared" si="57"/>
        <v>4.1552240725298297</v>
      </c>
    </row>
    <row r="3701" spans="1:8" x14ac:dyDescent="0.25">
      <c r="A3701" s="1" t="s">
        <v>9191</v>
      </c>
      <c r="B3701" s="1" t="s">
        <v>9192</v>
      </c>
      <c r="C3701" s="1" t="s">
        <v>9193</v>
      </c>
      <c r="D3701" s="1">
        <v>6246</v>
      </c>
      <c r="E3701" s="1">
        <v>980.03499999999997</v>
      </c>
      <c r="F3701" s="1">
        <v>14.672000000000001</v>
      </c>
      <c r="G3701" s="1">
        <v>14.587300000000001</v>
      </c>
      <c r="H3701" s="1">
        <f t="shared" si="57"/>
        <v>4.7157920703363061</v>
      </c>
    </row>
    <row r="3702" spans="1:8" x14ac:dyDescent="0.25">
      <c r="A3702" s="1" t="s">
        <v>9194</v>
      </c>
      <c r="B3702" s="1" t="s">
        <v>9195</v>
      </c>
      <c r="C3702" s="1" t="s">
        <v>9196</v>
      </c>
      <c r="D3702" s="1">
        <v>5818</v>
      </c>
      <c r="E3702" s="1">
        <v>901.90700000000004</v>
      </c>
      <c r="F3702" s="1">
        <v>15.576000000000001</v>
      </c>
      <c r="G3702" s="1">
        <v>15.228999999999999</v>
      </c>
      <c r="H3702" s="1">
        <f t="shared" si="57"/>
        <v>5.8001912117865118</v>
      </c>
    </row>
    <row r="3703" spans="1:8" x14ac:dyDescent="0.25">
      <c r="A3703" s="1" t="s">
        <v>9197</v>
      </c>
      <c r="B3703" s="1" t="s">
        <v>9198</v>
      </c>
      <c r="C3703" s="1" t="s">
        <v>9199</v>
      </c>
      <c r="D3703" s="1">
        <v>6171</v>
      </c>
      <c r="E3703" s="1">
        <v>1104.04</v>
      </c>
      <c r="F3703" s="1">
        <v>15.423999999999999</v>
      </c>
      <c r="G3703" s="1">
        <v>15.2295</v>
      </c>
      <c r="H3703" s="1">
        <f t="shared" si="57"/>
        <v>5.2090759579227885</v>
      </c>
    </row>
    <row r="3704" spans="1:8" x14ac:dyDescent="0.25">
      <c r="A3704" s="1" t="s">
        <v>9200</v>
      </c>
      <c r="B3704" s="1" t="s">
        <v>9201</v>
      </c>
      <c r="C3704" s="1" t="s">
        <v>9202</v>
      </c>
      <c r="D3704" s="1">
        <v>6210</v>
      </c>
      <c r="E3704" s="1">
        <v>944.56100000000004</v>
      </c>
      <c r="F3704" s="1">
        <v>13.693</v>
      </c>
      <c r="G3704" s="1">
        <v>13.5633</v>
      </c>
      <c r="H3704" s="1">
        <f t="shared" si="57"/>
        <v>3.8168499499179962</v>
      </c>
    </row>
    <row r="3705" spans="1:8" x14ac:dyDescent="0.25">
      <c r="A3705" s="1" t="s">
        <v>9203</v>
      </c>
      <c r="B3705" s="1" t="s">
        <v>9204</v>
      </c>
      <c r="C3705" s="1" t="s">
        <v>9205</v>
      </c>
      <c r="D3705" s="1">
        <v>6028</v>
      </c>
      <c r="E3705" s="1">
        <v>1023.9</v>
      </c>
      <c r="F3705" s="1">
        <v>14.92</v>
      </c>
      <c r="G3705" s="1">
        <v>14.7902</v>
      </c>
      <c r="H3705" s="1">
        <f t="shared" si="57"/>
        <v>4.8687122850084954</v>
      </c>
    </row>
    <row r="3706" spans="1:8" x14ac:dyDescent="0.25">
      <c r="A3706" s="1" t="s">
        <v>9206</v>
      </c>
      <c r="B3706" s="1" t="s">
        <v>9204</v>
      </c>
      <c r="C3706" s="1" t="s">
        <v>9205</v>
      </c>
      <c r="D3706" s="1">
        <v>6013</v>
      </c>
      <c r="E3706" s="1">
        <v>1023.9</v>
      </c>
      <c r="F3706" s="1">
        <v>14.92</v>
      </c>
      <c r="G3706" s="1">
        <v>14.7902</v>
      </c>
      <c r="H3706" s="1">
        <f t="shared" si="57"/>
        <v>4.8687122850084954</v>
      </c>
    </row>
    <row r="3707" spans="1:8" x14ac:dyDescent="0.25">
      <c r="A3707" s="1" t="s">
        <v>9207</v>
      </c>
      <c r="B3707" s="1" t="s">
        <v>9204</v>
      </c>
      <c r="C3707" s="1" t="s">
        <v>9205</v>
      </c>
      <c r="D3707" s="1">
        <v>6031</v>
      </c>
      <c r="E3707" s="1">
        <v>1023.9</v>
      </c>
      <c r="F3707" s="1">
        <v>14.92</v>
      </c>
      <c r="G3707" s="1">
        <v>14.7902</v>
      </c>
      <c r="H3707" s="1">
        <f t="shared" si="57"/>
        <v>4.8687122850084954</v>
      </c>
    </row>
    <row r="3708" spans="1:8" x14ac:dyDescent="0.25">
      <c r="A3708" s="1" t="s">
        <v>9208</v>
      </c>
      <c r="B3708" s="1" t="s">
        <v>9204</v>
      </c>
      <c r="C3708" s="1" t="s">
        <v>9205</v>
      </c>
      <c r="D3708" s="1">
        <v>6028</v>
      </c>
      <c r="E3708" s="1">
        <v>1023.9</v>
      </c>
      <c r="F3708" s="1">
        <v>14.92</v>
      </c>
      <c r="G3708" s="1">
        <v>14.7902</v>
      </c>
      <c r="H3708" s="1">
        <f t="shared" si="57"/>
        <v>4.8687122850084954</v>
      </c>
    </row>
    <row r="3709" spans="1:8" x14ac:dyDescent="0.25">
      <c r="A3709" s="1" t="s">
        <v>9209</v>
      </c>
      <c r="B3709" s="1" t="s">
        <v>9210</v>
      </c>
      <c r="C3709" s="1" t="s">
        <v>9211</v>
      </c>
      <c r="D3709" s="1">
        <v>6057</v>
      </c>
      <c r="E3709" s="1">
        <v>1122.19</v>
      </c>
      <c r="F3709" s="1">
        <v>14.35</v>
      </c>
      <c r="G3709" s="1">
        <v>14.129099999999999</v>
      </c>
      <c r="H3709" s="1">
        <f t="shared" si="57"/>
        <v>4.0996680283863398</v>
      </c>
    </row>
    <row r="3710" spans="1:8" x14ac:dyDescent="0.25">
      <c r="A3710" s="1" t="s">
        <v>9212</v>
      </c>
      <c r="B3710" s="1" t="s">
        <v>9213</v>
      </c>
      <c r="C3710" s="1" t="s">
        <v>9214</v>
      </c>
      <c r="D3710" s="1">
        <v>5023</v>
      </c>
      <c r="E3710" s="1">
        <v>998.96100000000001</v>
      </c>
      <c r="F3710" s="1">
        <v>15.791</v>
      </c>
      <c r="G3710" s="1">
        <v>15.744199999999999</v>
      </c>
      <c r="H3710" s="1">
        <f t="shared" si="57"/>
        <v>5.7932573327210122</v>
      </c>
    </row>
    <row r="3711" spans="1:8" x14ac:dyDescent="0.25">
      <c r="A3711" s="1" t="s">
        <v>9215</v>
      </c>
      <c r="B3711" s="1" t="s">
        <v>9216</v>
      </c>
      <c r="C3711" s="1" t="s">
        <v>9217</v>
      </c>
      <c r="D3711" s="1">
        <v>4668</v>
      </c>
      <c r="E3711" s="1">
        <v>532.726</v>
      </c>
      <c r="F3711" s="1">
        <v>15.363</v>
      </c>
      <c r="G3711" s="1">
        <v>15.1296</v>
      </c>
      <c r="H3711" s="1">
        <f t="shared" si="57"/>
        <v>6.7304805335249114</v>
      </c>
    </row>
    <row r="3712" spans="1:8" x14ac:dyDescent="0.25">
      <c r="A3712" s="1" t="s">
        <v>9218</v>
      </c>
      <c r="B3712" s="1" t="s">
        <v>9219</v>
      </c>
      <c r="C3712" s="1" t="s">
        <v>9220</v>
      </c>
      <c r="D3712" s="1">
        <v>5631</v>
      </c>
      <c r="E3712" s="1">
        <v>1165.6600000000001</v>
      </c>
      <c r="F3712" s="1">
        <v>15.353999999999999</v>
      </c>
      <c r="G3712" s="1">
        <v>15.248100000000001</v>
      </c>
      <c r="H3712" s="1">
        <f t="shared" si="57"/>
        <v>5.021140531146278</v>
      </c>
    </row>
    <row r="3713" spans="1:8" x14ac:dyDescent="0.25">
      <c r="A3713" s="1" t="s">
        <v>9221</v>
      </c>
      <c r="B3713" s="1" t="s">
        <v>9222</v>
      </c>
      <c r="C3713" s="1" t="s">
        <v>9223</v>
      </c>
      <c r="D3713" s="1">
        <v>3880</v>
      </c>
      <c r="E3713" s="1">
        <v>431.77600000000001</v>
      </c>
      <c r="F3713" s="1">
        <v>15.986000000000001</v>
      </c>
      <c r="G3713" s="1">
        <v>15.7957</v>
      </c>
      <c r="H3713" s="1">
        <f t="shared" si="57"/>
        <v>7.8097075065957888</v>
      </c>
    </row>
    <row r="3714" spans="1:8" x14ac:dyDescent="0.25">
      <c r="A3714" s="1" t="s">
        <v>9224</v>
      </c>
      <c r="B3714" s="1" t="s">
        <v>9225</v>
      </c>
      <c r="C3714" s="1" t="s">
        <v>9226</v>
      </c>
      <c r="D3714" s="1">
        <v>4858</v>
      </c>
      <c r="E3714" s="1">
        <v>431.05099999999999</v>
      </c>
      <c r="F3714" s="1">
        <v>14.903</v>
      </c>
      <c r="G3714" s="1">
        <v>14.6386</v>
      </c>
      <c r="H3714" s="1">
        <f t="shared" si="57"/>
        <v>6.7303567152260442</v>
      </c>
    </row>
    <row r="3715" spans="1:8" x14ac:dyDescent="0.25">
      <c r="A3715" s="1" t="s">
        <v>9227</v>
      </c>
      <c r="B3715" s="1" t="s">
        <v>9228</v>
      </c>
      <c r="C3715" s="1" t="s">
        <v>9229</v>
      </c>
      <c r="D3715" s="1">
        <v>5787</v>
      </c>
      <c r="E3715" s="1">
        <v>1127.1199999999999</v>
      </c>
      <c r="F3715" s="1">
        <v>15.683999999999999</v>
      </c>
      <c r="G3715" s="1">
        <v>15.604100000000001</v>
      </c>
      <c r="H3715" s="1">
        <f t="shared" ref="H3715:H3778" si="58">F3715+5-5*LOG(E3715)</f>
        <v>5.4241492193991316</v>
      </c>
    </row>
    <row r="3716" spans="1:8" x14ac:dyDescent="0.25">
      <c r="A3716" s="1" t="s">
        <v>9230</v>
      </c>
      <c r="B3716" s="1" t="s">
        <v>9231</v>
      </c>
      <c r="C3716" s="1" t="s">
        <v>9232</v>
      </c>
      <c r="D3716" s="1">
        <v>4876</v>
      </c>
      <c r="E3716" s="1">
        <v>513.10299999999995</v>
      </c>
      <c r="F3716" s="1">
        <v>14.997999999999999</v>
      </c>
      <c r="G3716" s="1">
        <v>14.7799</v>
      </c>
      <c r="H3716" s="1">
        <f t="shared" si="58"/>
        <v>6.44697723056602</v>
      </c>
    </row>
    <row r="3717" spans="1:8" x14ac:dyDescent="0.25">
      <c r="A3717" s="1" t="s">
        <v>9233</v>
      </c>
      <c r="B3717" s="1" t="s">
        <v>9234</v>
      </c>
      <c r="C3717" s="1" t="s">
        <v>9235</v>
      </c>
      <c r="D3717" s="1">
        <v>5695</v>
      </c>
      <c r="E3717" s="1">
        <v>1378.47</v>
      </c>
      <c r="F3717" s="1">
        <v>14.194000000000001</v>
      </c>
      <c r="G3717" s="1">
        <v>14.0105</v>
      </c>
      <c r="H3717" s="1">
        <f t="shared" si="58"/>
        <v>3.4970134055938367</v>
      </c>
    </row>
    <row r="3718" spans="1:8" x14ac:dyDescent="0.25">
      <c r="A3718" s="1" t="s">
        <v>9236</v>
      </c>
      <c r="B3718" s="1" t="s">
        <v>9237</v>
      </c>
      <c r="C3718" s="1" t="s">
        <v>9238</v>
      </c>
      <c r="D3718" s="1">
        <v>5858</v>
      </c>
      <c r="E3718" s="1">
        <v>822.13400000000001</v>
      </c>
      <c r="F3718" s="1">
        <v>12.878</v>
      </c>
      <c r="G3718" s="1">
        <v>12.835800000000001</v>
      </c>
      <c r="H3718" s="1">
        <f t="shared" si="58"/>
        <v>3.3032869541631005</v>
      </c>
    </row>
    <row r="3719" spans="1:8" x14ac:dyDescent="0.25">
      <c r="A3719" s="1" t="s">
        <v>9239</v>
      </c>
      <c r="B3719" s="1" t="s">
        <v>9240</v>
      </c>
      <c r="C3719" s="1" t="s">
        <v>9241</v>
      </c>
      <c r="D3719" s="1">
        <v>5695</v>
      </c>
      <c r="E3719" s="1">
        <v>765.02499999999998</v>
      </c>
      <c r="F3719" s="1">
        <v>14.89</v>
      </c>
      <c r="G3719" s="1">
        <v>14.766</v>
      </c>
      <c r="H3719" s="1">
        <f t="shared" si="58"/>
        <v>5.4716218622407773</v>
      </c>
    </row>
    <row r="3720" spans="1:8" x14ac:dyDescent="0.25">
      <c r="A3720" s="1" t="s">
        <v>9242</v>
      </c>
      <c r="B3720" s="1" t="s">
        <v>9240</v>
      </c>
      <c r="C3720" s="1" t="s">
        <v>9241</v>
      </c>
      <c r="D3720" s="1">
        <v>5436</v>
      </c>
      <c r="E3720" s="1">
        <v>765.02499999999998</v>
      </c>
      <c r="F3720" s="1">
        <v>14.89</v>
      </c>
      <c r="G3720" s="1">
        <v>14.766</v>
      </c>
      <c r="H3720" s="1">
        <f t="shared" si="58"/>
        <v>5.4716218622407773</v>
      </c>
    </row>
    <row r="3721" spans="1:8" x14ac:dyDescent="0.25">
      <c r="A3721" s="1" t="s">
        <v>9243</v>
      </c>
      <c r="B3721" s="1" t="s">
        <v>9240</v>
      </c>
      <c r="C3721" s="1" t="s">
        <v>9241</v>
      </c>
      <c r="D3721" s="1">
        <v>5495</v>
      </c>
      <c r="E3721" s="1">
        <v>765.02499999999998</v>
      </c>
      <c r="F3721" s="1">
        <v>14.89</v>
      </c>
      <c r="G3721" s="1">
        <v>14.766</v>
      </c>
      <c r="H3721" s="1">
        <f t="shared" si="58"/>
        <v>5.4716218622407773</v>
      </c>
    </row>
    <row r="3722" spans="1:8" x14ac:dyDescent="0.25">
      <c r="A3722" s="1" t="s">
        <v>9244</v>
      </c>
      <c r="B3722" s="1" t="s">
        <v>9245</v>
      </c>
      <c r="C3722" s="1" t="s">
        <v>9246</v>
      </c>
      <c r="D3722" s="1">
        <v>5797</v>
      </c>
      <c r="E3722" s="1">
        <v>1661.28</v>
      </c>
      <c r="F3722" s="1">
        <v>15.611000000000001</v>
      </c>
      <c r="G3722" s="1">
        <v>15.427199999999999</v>
      </c>
      <c r="H3722" s="1">
        <f t="shared" si="58"/>
        <v>4.5087858166514252</v>
      </c>
    </row>
    <row r="3723" spans="1:8" x14ac:dyDescent="0.25">
      <c r="A3723" s="1" t="s">
        <v>9247</v>
      </c>
      <c r="B3723" s="1" t="s">
        <v>9248</v>
      </c>
      <c r="C3723" s="1" t="s">
        <v>9249</v>
      </c>
      <c r="D3723" s="1">
        <v>5585</v>
      </c>
      <c r="E3723" s="1">
        <v>839.255</v>
      </c>
      <c r="F3723" s="1">
        <v>15.172000000000001</v>
      </c>
      <c r="G3723" s="1">
        <v>15.1081</v>
      </c>
      <c r="H3723" s="1">
        <f t="shared" si="58"/>
        <v>5.552530313456403</v>
      </c>
    </row>
    <row r="3724" spans="1:8" x14ac:dyDescent="0.25">
      <c r="A3724" s="1" t="s">
        <v>9250</v>
      </c>
      <c r="B3724" s="1" t="s">
        <v>9251</v>
      </c>
      <c r="C3724" s="1" t="s">
        <v>9252</v>
      </c>
      <c r="D3724" s="1">
        <v>6121</v>
      </c>
      <c r="E3724" s="1">
        <v>1619.03</v>
      </c>
      <c r="F3724" s="1">
        <v>14.006</v>
      </c>
      <c r="G3724" s="1">
        <v>13.906599999999999</v>
      </c>
      <c r="H3724" s="1">
        <f t="shared" si="58"/>
        <v>2.9597255193160628</v>
      </c>
    </row>
    <row r="3725" spans="1:8" x14ac:dyDescent="0.25">
      <c r="A3725" s="1" t="s">
        <v>9253</v>
      </c>
      <c r="B3725" s="1" t="s">
        <v>9254</v>
      </c>
      <c r="C3725" s="1" t="s">
        <v>9255</v>
      </c>
      <c r="D3725" s="1">
        <v>6343</v>
      </c>
      <c r="E3725" s="1">
        <v>568.67600000000004</v>
      </c>
      <c r="F3725" s="1">
        <v>12.339</v>
      </c>
      <c r="G3725" s="1">
        <v>12.2485</v>
      </c>
      <c r="H3725" s="1">
        <f t="shared" si="58"/>
        <v>3.5646755000923029</v>
      </c>
    </row>
    <row r="3726" spans="1:8" x14ac:dyDescent="0.25">
      <c r="A3726" s="1" t="s">
        <v>9256</v>
      </c>
      <c r="B3726" s="1" t="s">
        <v>9257</v>
      </c>
      <c r="C3726" s="1" t="s">
        <v>9258</v>
      </c>
      <c r="D3726" s="1">
        <v>6292</v>
      </c>
      <c r="E3726" s="1">
        <v>1397.04</v>
      </c>
      <c r="F3726" s="1">
        <v>13.417</v>
      </c>
      <c r="G3726" s="1">
        <v>13.504300000000001</v>
      </c>
      <c r="H3726" s="1">
        <f t="shared" si="58"/>
        <v>2.6909557950175689</v>
      </c>
    </row>
    <row r="3727" spans="1:8" x14ac:dyDescent="0.25">
      <c r="A3727" s="1" t="s">
        <v>9259</v>
      </c>
      <c r="B3727" s="1" t="s">
        <v>9260</v>
      </c>
      <c r="C3727" s="1" t="s">
        <v>9261</v>
      </c>
      <c r="D3727" s="1">
        <v>5835</v>
      </c>
      <c r="E3727" s="1">
        <v>1506.58</v>
      </c>
      <c r="F3727" s="1">
        <v>15.157</v>
      </c>
      <c r="G3727" s="1">
        <v>15.0191</v>
      </c>
      <c r="H3727" s="1">
        <f t="shared" si="58"/>
        <v>4.2670390108389906</v>
      </c>
    </row>
    <row r="3728" spans="1:8" x14ac:dyDescent="0.25">
      <c r="A3728" s="1" t="s">
        <v>9262</v>
      </c>
      <c r="B3728" s="1" t="s">
        <v>9263</v>
      </c>
      <c r="C3728" s="1" t="s">
        <v>9264</v>
      </c>
      <c r="D3728" s="1">
        <v>5569</v>
      </c>
      <c r="E3728" s="1">
        <v>1351.17</v>
      </c>
      <c r="F3728" s="1">
        <v>15.593999999999999</v>
      </c>
      <c r="G3728" s="1">
        <v>15.557</v>
      </c>
      <c r="H3728" s="1">
        <f t="shared" si="58"/>
        <v>4.9404500298077068</v>
      </c>
    </row>
    <row r="3729" spans="1:8" x14ac:dyDescent="0.25">
      <c r="A3729" s="1" t="s">
        <v>9265</v>
      </c>
      <c r="B3729" s="1" t="s">
        <v>9266</v>
      </c>
      <c r="C3729" s="1" t="s">
        <v>9267</v>
      </c>
      <c r="D3729" s="1">
        <v>5635</v>
      </c>
      <c r="E3729" s="1">
        <v>983.50199999999995</v>
      </c>
      <c r="F3729" s="1">
        <v>15.167</v>
      </c>
      <c r="G3729" s="1">
        <v>15.063800000000001</v>
      </c>
      <c r="H3729" s="1">
        <f t="shared" si="58"/>
        <v>5.2031237629221021</v>
      </c>
    </row>
    <row r="3730" spans="1:8" x14ac:dyDescent="0.25">
      <c r="A3730" s="1" t="s">
        <v>9268</v>
      </c>
      <c r="B3730" s="1" t="s">
        <v>9269</v>
      </c>
      <c r="C3730" s="1" t="s">
        <v>9270</v>
      </c>
      <c r="D3730" s="1">
        <v>5511</v>
      </c>
      <c r="E3730" s="1">
        <v>298.53199999999998</v>
      </c>
      <c r="F3730" s="1">
        <v>12.568</v>
      </c>
      <c r="G3730" s="1">
        <v>12.411</v>
      </c>
      <c r="H3730" s="1">
        <f t="shared" si="58"/>
        <v>5.1930455474879054</v>
      </c>
    </row>
    <row r="3731" spans="1:8" x14ac:dyDescent="0.25">
      <c r="A3731" s="1" t="s">
        <v>9271</v>
      </c>
      <c r="B3731" s="1" t="s">
        <v>9272</v>
      </c>
      <c r="C3731" s="1" t="s">
        <v>9273</v>
      </c>
      <c r="D3731" s="1">
        <v>5100</v>
      </c>
      <c r="E3731" s="1">
        <v>839.90300000000002</v>
      </c>
      <c r="F3731" s="1">
        <v>15.977</v>
      </c>
      <c r="G3731" s="1">
        <v>15.8805</v>
      </c>
      <c r="H3731" s="1">
        <f t="shared" si="58"/>
        <v>6.3558543375313032</v>
      </c>
    </row>
    <row r="3732" spans="1:8" x14ac:dyDescent="0.25">
      <c r="A3732" s="1" t="s">
        <v>9274</v>
      </c>
      <c r="B3732" s="1" t="s">
        <v>9275</v>
      </c>
      <c r="C3732" s="1" t="s">
        <v>9276</v>
      </c>
      <c r="D3732" s="1">
        <v>5868</v>
      </c>
      <c r="E3732" s="1">
        <v>1056.3599999999999</v>
      </c>
      <c r="F3732" s="1">
        <v>15.544</v>
      </c>
      <c r="G3732" s="1">
        <v>15.4033</v>
      </c>
      <c r="H3732" s="1">
        <f t="shared" si="58"/>
        <v>5.4249402604804846</v>
      </c>
    </row>
    <row r="3733" spans="1:8" x14ac:dyDescent="0.25">
      <c r="A3733" s="1" t="s">
        <v>9277</v>
      </c>
      <c r="B3733" s="1" t="s">
        <v>9278</v>
      </c>
      <c r="C3733" s="1" t="s">
        <v>9279</v>
      </c>
      <c r="D3733" s="1">
        <v>5155</v>
      </c>
      <c r="E3733" s="1">
        <v>850.327</v>
      </c>
      <c r="F3733" s="1">
        <v>15.993</v>
      </c>
      <c r="G3733" s="1">
        <v>15.595800000000001</v>
      </c>
      <c r="H3733" s="1">
        <f t="shared" si="58"/>
        <v>6.3450701538654872</v>
      </c>
    </row>
    <row r="3734" spans="1:8" x14ac:dyDescent="0.25">
      <c r="A3734" s="1" t="s">
        <v>9280</v>
      </c>
      <c r="B3734" s="1" t="s">
        <v>9281</v>
      </c>
      <c r="C3734" s="1" t="s">
        <v>9282</v>
      </c>
      <c r="D3734" s="1">
        <v>5030</v>
      </c>
      <c r="E3734" s="1">
        <v>1039.03</v>
      </c>
      <c r="F3734" s="1">
        <v>15.601000000000001</v>
      </c>
      <c r="G3734" s="1">
        <v>15.303100000000001</v>
      </c>
      <c r="H3734" s="1">
        <f t="shared" si="58"/>
        <v>5.5178595642046595</v>
      </c>
    </row>
    <row r="3735" spans="1:8" x14ac:dyDescent="0.25">
      <c r="A3735" s="1" t="s">
        <v>9283</v>
      </c>
      <c r="B3735" s="1" t="s">
        <v>9284</v>
      </c>
      <c r="C3735" s="1" t="s">
        <v>9285</v>
      </c>
      <c r="D3735" s="1">
        <v>5900</v>
      </c>
      <c r="E3735" s="1">
        <v>1499.66</v>
      </c>
      <c r="F3735" s="1">
        <v>15.567</v>
      </c>
      <c r="G3735" s="1">
        <v>15.446400000000001</v>
      </c>
      <c r="H3735" s="1">
        <f t="shared" si="58"/>
        <v>4.6870359609255612</v>
      </c>
    </row>
    <row r="3736" spans="1:8" x14ac:dyDescent="0.25">
      <c r="A3736" s="1" t="s">
        <v>9286</v>
      </c>
      <c r="B3736" s="1" t="s">
        <v>9287</v>
      </c>
      <c r="C3736" s="1" t="s">
        <v>9288</v>
      </c>
      <c r="D3736" s="1">
        <v>6034</v>
      </c>
      <c r="E3736" s="1">
        <v>2022.9</v>
      </c>
      <c r="F3736" s="1">
        <v>15.898</v>
      </c>
      <c r="G3736" s="1">
        <v>15.781599999999999</v>
      </c>
      <c r="H3736" s="1">
        <f t="shared" si="58"/>
        <v>4.3681279280184881</v>
      </c>
    </row>
    <row r="3737" spans="1:8" x14ac:dyDescent="0.25">
      <c r="A3737" s="1" t="s">
        <v>9289</v>
      </c>
      <c r="B3737" s="1" t="s">
        <v>9290</v>
      </c>
      <c r="C3737" s="1" t="s">
        <v>9291</v>
      </c>
      <c r="D3737" s="1">
        <v>5284</v>
      </c>
      <c r="E3737" s="1">
        <v>586.13699999999994</v>
      </c>
      <c r="F3737" s="1">
        <v>14.635</v>
      </c>
      <c r="G3737" s="1">
        <v>14.5036</v>
      </c>
      <c r="H3737" s="1">
        <f t="shared" si="58"/>
        <v>5.795004314192024</v>
      </c>
    </row>
    <row r="3738" spans="1:8" x14ac:dyDescent="0.25">
      <c r="A3738" s="1" t="s">
        <v>9292</v>
      </c>
      <c r="B3738" s="1" t="s">
        <v>9293</v>
      </c>
      <c r="C3738" s="1" t="s">
        <v>9294</v>
      </c>
      <c r="D3738" s="1">
        <v>4819</v>
      </c>
      <c r="E3738" s="1">
        <v>646.66700000000003</v>
      </c>
      <c r="F3738" s="1">
        <v>16.123999999999999</v>
      </c>
      <c r="G3738" s="1">
        <v>15.7966</v>
      </c>
      <c r="H3738" s="1">
        <f t="shared" si="58"/>
        <v>7.0705965046317942</v>
      </c>
    </row>
    <row r="3739" spans="1:8" x14ac:dyDescent="0.25">
      <c r="A3739" s="1" t="s">
        <v>9295</v>
      </c>
      <c r="B3739" s="1" t="s">
        <v>9296</v>
      </c>
      <c r="C3739" s="1" t="s">
        <v>9297</v>
      </c>
      <c r="D3739" s="1">
        <v>5604</v>
      </c>
      <c r="E3739" s="1">
        <v>1195.54</v>
      </c>
      <c r="F3739" s="1">
        <v>15.098000000000001</v>
      </c>
      <c r="G3739" s="1">
        <v>14.8849</v>
      </c>
      <c r="H3739" s="1">
        <f t="shared" si="58"/>
        <v>4.7101794440870641</v>
      </c>
    </row>
    <row r="3740" spans="1:8" x14ac:dyDescent="0.25">
      <c r="A3740" s="1" t="s">
        <v>9298</v>
      </c>
      <c r="B3740" s="1" t="s">
        <v>9299</v>
      </c>
      <c r="C3740" s="1" t="s">
        <v>9300</v>
      </c>
      <c r="D3740" s="1">
        <v>5970</v>
      </c>
      <c r="E3740" s="1">
        <v>1593.13</v>
      </c>
      <c r="F3740" s="1">
        <v>15.872</v>
      </c>
      <c r="G3740" s="1">
        <v>15.617699999999999</v>
      </c>
      <c r="H3740" s="1">
        <f t="shared" si="58"/>
        <v>4.8607439208089183</v>
      </c>
    </row>
    <row r="3741" spans="1:8" x14ac:dyDescent="0.25">
      <c r="A3741" s="1" t="s">
        <v>9301</v>
      </c>
      <c r="B3741" s="1" t="s">
        <v>9302</v>
      </c>
      <c r="C3741" s="1" t="s">
        <v>9303</v>
      </c>
      <c r="D3741" s="1">
        <v>5812</v>
      </c>
      <c r="E3741" s="1">
        <v>939.45500000000004</v>
      </c>
      <c r="F3741" s="1">
        <v>15.122</v>
      </c>
      <c r="G3741" s="1">
        <v>14.968500000000001</v>
      </c>
      <c r="H3741" s="1">
        <f t="shared" si="58"/>
        <v>5.2576200890984914</v>
      </c>
    </row>
    <row r="3742" spans="1:8" x14ac:dyDescent="0.25">
      <c r="A3742" s="1" t="s">
        <v>9304</v>
      </c>
      <c r="B3742" s="1" t="s">
        <v>9305</v>
      </c>
      <c r="C3742" s="1" t="s">
        <v>9306</v>
      </c>
      <c r="D3742" s="1">
        <v>5600</v>
      </c>
      <c r="E3742" s="1">
        <v>1232.9000000000001</v>
      </c>
      <c r="F3742" s="1">
        <v>14.680999999999999</v>
      </c>
      <c r="G3742" s="1">
        <v>14.5869</v>
      </c>
      <c r="H3742" s="1">
        <f t="shared" si="58"/>
        <v>4.2263607370919587</v>
      </c>
    </row>
    <row r="3743" spans="1:8" x14ac:dyDescent="0.25">
      <c r="A3743" s="1" t="s">
        <v>9307</v>
      </c>
      <c r="B3743" s="1" t="s">
        <v>9305</v>
      </c>
      <c r="C3743" s="1" t="s">
        <v>9306</v>
      </c>
      <c r="D3743" s="1">
        <v>5723</v>
      </c>
      <c r="E3743" s="1">
        <v>1232.9000000000001</v>
      </c>
      <c r="F3743" s="1">
        <v>14.680999999999999</v>
      </c>
      <c r="G3743" s="1">
        <v>14.5869</v>
      </c>
      <c r="H3743" s="1">
        <f t="shared" si="58"/>
        <v>4.2263607370919587</v>
      </c>
    </row>
    <row r="3744" spans="1:8" x14ac:dyDescent="0.25">
      <c r="A3744" s="1" t="s">
        <v>9308</v>
      </c>
      <c r="B3744" s="1" t="s">
        <v>9309</v>
      </c>
      <c r="C3744" s="1" t="s">
        <v>9310</v>
      </c>
      <c r="D3744" s="1">
        <v>6170</v>
      </c>
      <c r="E3744" s="1">
        <v>1259.46</v>
      </c>
      <c r="F3744" s="1">
        <v>15.326000000000001</v>
      </c>
      <c r="G3744" s="1">
        <v>15.2216</v>
      </c>
      <c r="H3744" s="1">
        <f t="shared" si="58"/>
        <v>4.8250781049227669</v>
      </c>
    </row>
    <row r="3745" spans="1:8" x14ac:dyDescent="0.25">
      <c r="A3745" s="1" t="s">
        <v>9311</v>
      </c>
      <c r="B3745" s="1" t="s">
        <v>9312</v>
      </c>
      <c r="C3745" s="1" t="s">
        <v>9313</v>
      </c>
      <c r="D3745" s="1">
        <v>5812</v>
      </c>
      <c r="E3745" s="1">
        <v>1976.05</v>
      </c>
      <c r="F3745" s="1">
        <v>15.882</v>
      </c>
      <c r="G3745" s="1">
        <v>15.642200000000001</v>
      </c>
      <c r="H3745" s="1">
        <f t="shared" si="58"/>
        <v>4.4030103532729008</v>
      </c>
    </row>
    <row r="3746" spans="1:8" x14ac:dyDescent="0.25">
      <c r="A3746" s="1" t="s">
        <v>9314</v>
      </c>
      <c r="B3746" s="1" t="s">
        <v>9315</v>
      </c>
      <c r="C3746" s="1" t="s">
        <v>9316</v>
      </c>
      <c r="D3746" s="1">
        <v>5744</v>
      </c>
      <c r="E3746" s="1">
        <v>879.68299999999999</v>
      </c>
      <c r="F3746" s="1">
        <v>15.242000000000001</v>
      </c>
      <c r="G3746" s="1">
        <v>15.071400000000001</v>
      </c>
      <c r="H3746" s="1">
        <f t="shared" si="58"/>
        <v>5.52036900375602</v>
      </c>
    </row>
    <row r="3747" spans="1:8" x14ac:dyDescent="0.25">
      <c r="A3747" s="1" t="s">
        <v>9317</v>
      </c>
      <c r="B3747" s="1" t="s">
        <v>9318</v>
      </c>
      <c r="C3747" s="1" t="s">
        <v>9319</v>
      </c>
      <c r="D3747" s="1">
        <v>5983</v>
      </c>
      <c r="E3747" s="1">
        <v>1182.22</v>
      </c>
      <c r="F3747" s="1">
        <v>15.052</v>
      </c>
      <c r="G3747" s="1">
        <v>14.795199999999999</v>
      </c>
      <c r="H3747" s="1">
        <f t="shared" si="58"/>
        <v>4.6885084891203697</v>
      </c>
    </row>
    <row r="3748" spans="1:8" x14ac:dyDescent="0.25">
      <c r="A3748" s="1" t="s">
        <v>9320</v>
      </c>
      <c r="B3748" s="1" t="s">
        <v>9321</v>
      </c>
      <c r="C3748" s="1" t="s">
        <v>9322</v>
      </c>
      <c r="D3748" s="1">
        <v>5747</v>
      </c>
      <c r="E3748" s="1">
        <v>1082.1600000000001</v>
      </c>
      <c r="F3748" s="1">
        <v>14.821999999999999</v>
      </c>
      <c r="G3748" s="1">
        <v>14.694100000000001</v>
      </c>
      <c r="H3748" s="1">
        <f t="shared" si="58"/>
        <v>4.6505426149091171</v>
      </c>
    </row>
    <row r="3749" spans="1:8" x14ac:dyDescent="0.25">
      <c r="A3749" s="1" t="s">
        <v>9323</v>
      </c>
      <c r="B3749" s="1" t="s">
        <v>9324</v>
      </c>
      <c r="C3749" s="1" t="s">
        <v>9325</v>
      </c>
      <c r="D3749" s="1">
        <v>5783</v>
      </c>
      <c r="E3749" s="1">
        <v>1242.6199999999999</v>
      </c>
      <c r="F3749" s="1">
        <v>15.356999999999999</v>
      </c>
      <c r="G3749" s="1">
        <v>15.2096</v>
      </c>
      <c r="H3749" s="1">
        <f t="shared" si="58"/>
        <v>4.8853083034304774</v>
      </c>
    </row>
    <row r="3750" spans="1:8" x14ac:dyDescent="0.25">
      <c r="A3750" s="1" t="s">
        <v>9326</v>
      </c>
      <c r="B3750" s="1" t="s">
        <v>9327</v>
      </c>
      <c r="C3750" s="1" t="s">
        <v>9328</v>
      </c>
      <c r="D3750" s="1">
        <v>5023</v>
      </c>
      <c r="E3750" s="1">
        <v>820.91300000000001</v>
      </c>
      <c r="F3750" s="1">
        <v>15.647</v>
      </c>
      <c r="G3750" s="1">
        <v>15.3301</v>
      </c>
      <c r="H3750" s="1">
        <f t="shared" si="58"/>
        <v>6.0755143339034081</v>
      </c>
    </row>
    <row r="3751" spans="1:8" x14ac:dyDescent="0.25">
      <c r="A3751" s="1" t="s">
        <v>9329</v>
      </c>
      <c r="B3751" s="1" t="s">
        <v>9330</v>
      </c>
      <c r="C3751" s="1" t="s">
        <v>9331</v>
      </c>
      <c r="D3751" s="1">
        <v>5311</v>
      </c>
      <c r="E3751" s="1">
        <v>602.17600000000004</v>
      </c>
      <c r="F3751" s="1">
        <v>14.74</v>
      </c>
      <c r="G3751" s="1">
        <v>14.5228</v>
      </c>
      <c r="H3751" s="1">
        <f t="shared" si="58"/>
        <v>5.8413827874181159</v>
      </c>
    </row>
    <row r="3752" spans="1:8" x14ac:dyDescent="0.25">
      <c r="A3752" s="1" t="s">
        <v>9332</v>
      </c>
      <c r="B3752" s="1" t="s">
        <v>9333</v>
      </c>
      <c r="C3752" s="1" t="s">
        <v>9334</v>
      </c>
      <c r="D3752" s="1">
        <v>5170</v>
      </c>
      <c r="E3752" s="1">
        <v>791.625</v>
      </c>
      <c r="F3752" s="1">
        <v>14.967000000000001</v>
      </c>
      <c r="G3752" s="1">
        <v>14.7898</v>
      </c>
      <c r="H3752" s="1">
        <f t="shared" si="58"/>
        <v>5.4744024948231225</v>
      </c>
    </row>
    <row r="3753" spans="1:8" x14ac:dyDescent="0.25">
      <c r="A3753" s="1" t="s">
        <v>9335</v>
      </c>
      <c r="B3753" s="1" t="s">
        <v>9336</v>
      </c>
      <c r="C3753" s="1" t="s">
        <v>9337</v>
      </c>
      <c r="D3753" s="1">
        <v>5803</v>
      </c>
      <c r="E3753" s="1">
        <v>802.67200000000003</v>
      </c>
      <c r="F3753" s="1">
        <v>14.429</v>
      </c>
      <c r="G3753" s="1">
        <v>14.2377</v>
      </c>
      <c r="H3753" s="1">
        <f t="shared" si="58"/>
        <v>4.9063094323292109</v>
      </c>
    </row>
    <row r="3754" spans="1:8" x14ac:dyDescent="0.25">
      <c r="A3754" s="1" t="s">
        <v>9338</v>
      </c>
      <c r="B3754" s="1" t="s">
        <v>3418</v>
      </c>
      <c r="C3754" s="1" t="s">
        <v>3419</v>
      </c>
      <c r="D3754" s="1">
        <v>5466</v>
      </c>
      <c r="E3754" s="1">
        <v>376.863</v>
      </c>
      <c r="F3754" s="1">
        <v>13.209</v>
      </c>
      <c r="G3754" s="1">
        <v>13.104799999999999</v>
      </c>
      <c r="H3754" s="1">
        <f t="shared" si="58"/>
        <v>5.3280824950897028</v>
      </c>
    </row>
    <row r="3755" spans="1:8" x14ac:dyDescent="0.25">
      <c r="A3755" s="1" t="s">
        <v>9339</v>
      </c>
      <c r="B3755" s="1" t="s">
        <v>9340</v>
      </c>
      <c r="C3755" s="1" t="s">
        <v>9341</v>
      </c>
      <c r="D3755" s="1">
        <v>6915</v>
      </c>
      <c r="E3755" s="1">
        <v>601.32399999999996</v>
      </c>
      <c r="F3755" s="1">
        <v>11.845000000000001</v>
      </c>
      <c r="G3755" s="1">
        <v>11.9642</v>
      </c>
      <c r="H3755" s="1">
        <f t="shared" si="58"/>
        <v>2.9494573113931537</v>
      </c>
    </row>
    <row r="3756" spans="1:8" x14ac:dyDescent="0.25">
      <c r="A3756" s="1" t="s">
        <v>9342</v>
      </c>
      <c r="B3756" s="1" t="s">
        <v>9343</v>
      </c>
      <c r="C3756" s="1" t="s">
        <v>9344</v>
      </c>
      <c r="D3756" s="1">
        <v>5914.17</v>
      </c>
      <c r="E3756" s="1">
        <v>1375.18</v>
      </c>
      <c r="F3756" s="1">
        <v>15.281000000000001</v>
      </c>
      <c r="G3756" s="1">
        <v>15.176500000000001</v>
      </c>
      <c r="H3756" s="1">
        <f t="shared" si="58"/>
        <v>4.5892022622943713</v>
      </c>
    </row>
    <row r="3757" spans="1:8" x14ac:dyDescent="0.25">
      <c r="A3757" s="1" t="s">
        <v>9345</v>
      </c>
      <c r="B3757" s="1" t="s">
        <v>9346</v>
      </c>
      <c r="C3757" s="1" t="s">
        <v>9347</v>
      </c>
      <c r="D3757" s="1">
        <v>5320</v>
      </c>
      <c r="E3757" s="1">
        <v>504.60500000000002</v>
      </c>
      <c r="F3757" s="1">
        <v>14.188000000000001</v>
      </c>
      <c r="G3757" s="1">
        <v>14.077400000000001</v>
      </c>
      <c r="H3757" s="1">
        <f t="shared" si="58"/>
        <v>5.6732422524290129</v>
      </c>
    </row>
    <row r="3758" spans="1:8" x14ac:dyDescent="0.25">
      <c r="A3758" s="1" t="s">
        <v>9348</v>
      </c>
      <c r="B3758" s="1" t="s">
        <v>9349</v>
      </c>
      <c r="C3758" s="1" t="s">
        <v>9350</v>
      </c>
      <c r="D3758" s="1">
        <v>6212</v>
      </c>
      <c r="E3758" s="1">
        <v>627.45500000000004</v>
      </c>
      <c r="F3758" s="1">
        <v>13.169</v>
      </c>
      <c r="G3758" s="1">
        <v>13.0069</v>
      </c>
      <c r="H3758" s="1">
        <f t="shared" si="58"/>
        <v>4.181087077939587</v>
      </c>
    </row>
    <row r="3759" spans="1:8" x14ac:dyDescent="0.25">
      <c r="A3759" s="1" t="s">
        <v>9351</v>
      </c>
      <c r="B3759" s="1" t="s">
        <v>9352</v>
      </c>
      <c r="C3759" s="1" t="s">
        <v>9353</v>
      </c>
      <c r="D3759" s="1">
        <v>6070</v>
      </c>
      <c r="E3759" s="1">
        <v>476.733</v>
      </c>
      <c r="F3759" s="1">
        <v>13.164</v>
      </c>
      <c r="G3759" s="1">
        <v>13.046900000000001</v>
      </c>
      <c r="H3759" s="1">
        <f t="shared" si="58"/>
        <v>4.7726239233744163</v>
      </c>
    </row>
    <row r="3760" spans="1:8" x14ac:dyDescent="0.25">
      <c r="A3760" s="1" t="s">
        <v>9354</v>
      </c>
      <c r="B3760" s="1" t="s">
        <v>9355</v>
      </c>
      <c r="C3760" s="1" t="s">
        <v>9356</v>
      </c>
      <c r="D3760" s="1">
        <v>6187</v>
      </c>
      <c r="E3760" s="1">
        <v>651.31799999999998</v>
      </c>
      <c r="F3760" s="1">
        <v>12.948</v>
      </c>
      <c r="G3760" s="1">
        <v>12.787699999999999</v>
      </c>
      <c r="H3760" s="1">
        <f t="shared" si="58"/>
        <v>3.8790345969028674</v>
      </c>
    </row>
    <row r="3761" spans="1:8" x14ac:dyDescent="0.25">
      <c r="A3761" s="1" t="s">
        <v>9357</v>
      </c>
      <c r="B3761" s="1" t="s">
        <v>9358</v>
      </c>
      <c r="C3761" s="1" t="s">
        <v>9359</v>
      </c>
      <c r="D3761" s="1">
        <v>6334</v>
      </c>
      <c r="E3761" s="1">
        <v>711.29700000000003</v>
      </c>
      <c r="F3761" s="1">
        <v>14.054</v>
      </c>
      <c r="G3761" s="1">
        <v>13.893599999999999</v>
      </c>
      <c r="H3761" s="1">
        <f t="shared" si="58"/>
        <v>4.7937451149965717</v>
      </c>
    </row>
    <row r="3762" spans="1:8" x14ac:dyDescent="0.25">
      <c r="A3762" s="1" t="s">
        <v>9360</v>
      </c>
      <c r="B3762" s="1" t="s">
        <v>9361</v>
      </c>
      <c r="C3762" s="1" t="s">
        <v>9362</v>
      </c>
      <c r="D3762" s="1">
        <v>6207</v>
      </c>
      <c r="E3762" s="1">
        <v>886.58799999999997</v>
      </c>
      <c r="F3762" s="1">
        <v>13.52</v>
      </c>
      <c r="G3762" s="1">
        <v>13.4496</v>
      </c>
      <c r="H3762" s="1">
        <f t="shared" si="58"/>
        <v>3.7813907559405386</v>
      </c>
    </row>
    <row r="3763" spans="1:8" x14ac:dyDescent="0.25">
      <c r="A3763" s="1" t="s">
        <v>9363</v>
      </c>
      <c r="B3763" s="1" t="s">
        <v>9361</v>
      </c>
      <c r="C3763" s="1" t="s">
        <v>9362</v>
      </c>
      <c r="D3763" s="1">
        <v>6207</v>
      </c>
      <c r="E3763" s="1">
        <v>886.58799999999997</v>
      </c>
      <c r="F3763" s="1">
        <v>13.52</v>
      </c>
      <c r="G3763" s="1">
        <v>13.4496</v>
      </c>
      <c r="H3763" s="1">
        <f t="shared" si="58"/>
        <v>3.7813907559405386</v>
      </c>
    </row>
    <row r="3764" spans="1:8" x14ac:dyDescent="0.25">
      <c r="A3764" s="1" t="s">
        <v>9364</v>
      </c>
      <c r="B3764" s="1" t="s">
        <v>9365</v>
      </c>
      <c r="C3764" s="1" t="s">
        <v>9366</v>
      </c>
      <c r="D3764" s="1">
        <v>5811</v>
      </c>
      <c r="E3764" s="1">
        <v>420.81700000000001</v>
      </c>
      <c r="F3764" s="1">
        <v>13.061</v>
      </c>
      <c r="G3764" s="1">
        <v>12.981400000000001</v>
      </c>
      <c r="H3764" s="1">
        <f t="shared" si="58"/>
        <v>4.940533620209532</v>
      </c>
    </row>
    <row r="3765" spans="1:8" x14ac:dyDescent="0.25">
      <c r="A3765" s="1" t="s">
        <v>9367</v>
      </c>
      <c r="B3765" s="1" t="s">
        <v>9368</v>
      </c>
      <c r="C3765" s="1" t="s">
        <v>9369</v>
      </c>
      <c r="D3765" s="1">
        <v>5876</v>
      </c>
      <c r="E3765" s="1">
        <v>598.31299999999999</v>
      </c>
      <c r="F3765" s="1">
        <v>12.997999999999999</v>
      </c>
      <c r="G3765" s="1">
        <v>12.680199999999999</v>
      </c>
      <c r="H3765" s="1">
        <f t="shared" si="58"/>
        <v>4.1133578040504322</v>
      </c>
    </row>
    <row r="3766" spans="1:8" x14ac:dyDescent="0.25">
      <c r="A3766" s="1" t="s">
        <v>9370</v>
      </c>
      <c r="B3766" s="1" t="s">
        <v>9371</v>
      </c>
      <c r="C3766" s="1" t="s">
        <v>9372</v>
      </c>
      <c r="D3766" s="1">
        <v>6244</v>
      </c>
      <c r="E3766" s="1">
        <v>1712.12</v>
      </c>
      <c r="F3766" s="1">
        <v>15.234999999999999</v>
      </c>
      <c r="G3766" s="1">
        <v>15.136100000000001</v>
      </c>
      <c r="H3766" s="1">
        <f t="shared" si="58"/>
        <v>4.0673289976183895</v>
      </c>
    </row>
    <row r="3767" spans="1:8" x14ac:dyDescent="0.25">
      <c r="A3767" s="1" t="s">
        <v>9373</v>
      </c>
      <c r="B3767" s="1" t="s">
        <v>9374</v>
      </c>
      <c r="C3767" s="1" t="s">
        <v>9375</v>
      </c>
      <c r="D3767" s="1">
        <v>5919</v>
      </c>
      <c r="E3767" s="1">
        <v>2340.58</v>
      </c>
      <c r="F3767" s="1">
        <v>15.385999999999999</v>
      </c>
      <c r="G3767" s="1">
        <v>15.273</v>
      </c>
      <c r="H3767" s="1">
        <f t="shared" si="58"/>
        <v>3.5393825514376935</v>
      </c>
    </row>
    <row r="3768" spans="1:8" x14ac:dyDescent="0.25">
      <c r="A3768" s="1" t="s">
        <v>9376</v>
      </c>
      <c r="B3768" s="1" t="s">
        <v>9377</v>
      </c>
      <c r="C3768" s="1" t="s">
        <v>9378</v>
      </c>
      <c r="D3768" s="1">
        <v>4641</v>
      </c>
      <c r="E3768" s="1">
        <v>570.72699999999998</v>
      </c>
      <c r="F3768" s="1">
        <v>15.967000000000001</v>
      </c>
      <c r="G3768" s="1">
        <v>15.590199999999999</v>
      </c>
      <c r="H3768" s="1">
        <f t="shared" si="58"/>
        <v>7.1848579066293006</v>
      </c>
    </row>
    <row r="3769" spans="1:8" x14ac:dyDescent="0.25">
      <c r="A3769" s="1" t="s">
        <v>9379</v>
      </c>
      <c r="B3769" s="1" t="s">
        <v>9380</v>
      </c>
      <c r="C3769" s="1" t="s">
        <v>9381</v>
      </c>
      <c r="D3769" s="1">
        <v>6108</v>
      </c>
      <c r="E3769" s="1">
        <v>1285.5899999999999</v>
      </c>
      <c r="F3769" s="1">
        <v>15.347</v>
      </c>
      <c r="G3769" s="1">
        <v>15.173500000000001</v>
      </c>
      <c r="H3769" s="1">
        <f t="shared" si="58"/>
        <v>4.8014875720205037</v>
      </c>
    </row>
    <row r="3770" spans="1:8" x14ac:dyDescent="0.25">
      <c r="A3770" s="1" t="s">
        <v>9382</v>
      </c>
      <c r="B3770" s="1" t="s">
        <v>9383</v>
      </c>
      <c r="C3770" s="1" t="s">
        <v>9384</v>
      </c>
      <c r="D3770" s="1">
        <v>5774.14</v>
      </c>
      <c r="E3770" s="1">
        <v>1162.9100000000001</v>
      </c>
      <c r="F3770" s="1">
        <v>15.686</v>
      </c>
      <c r="G3770" s="1">
        <v>15.4056</v>
      </c>
      <c r="H3770" s="1">
        <f t="shared" si="58"/>
        <v>5.3582694745771242</v>
      </c>
    </row>
    <row r="3771" spans="1:8" x14ac:dyDescent="0.25">
      <c r="A3771" s="1" t="s">
        <v>9385</v>
      </c>
      <c r="B3771" s="1" t="s">
        <v>9386</v>
      </c>
      <c r="C3771" s="1" t="s">
        <v>9387</v>
      </c>
      <c r="D3771" s="1">
        <v>4195</v>
      </c>
      <c r="E3771" s="1">
        <v>540.13400000000001</v>
      </c>
      <c r="F3771" s="1">
        <v>16.21</v>
      </c>
      <c r="G3771" s="1">
        <v>15.980399999999999</v>
      </c>
      <c r="H3771" s="1">
        <f t="shared" si="58"/>
        <v>7.5474924208738479</v>
      </c>
    </row>
    <row r="3772" spans="1:8" x14ac:dyDescent="0.25">
      <c r="A3772" s="1" t="s">
        <v>9388</v>
      </c>
      <c r="B3772" s="1" t="s">
        <v>9389</v>
      </c>
      <c r="C3772" s="1" t="s">
        <v>9390</v>
      </c>
      <c r="D3772" s="1">
        <v>5514</v>
      </c>
      <c r="E3772" s="1">
        <v>2334.9299999999998</v>
      </c>
      <c r="F3772" s="1">
        <v>15.457000000000001</v>
      </c>
      <c r="G3772" s="1">
        <v>15.4307</v>
      </c>
      <c r="H3772" s="1">
        <f t="shared" si="58"/>
        <v>3.61563067413908</v>
      </c>
    </row>
    <row r="3773" spans="1:8" x14ac:dyDescent="0.25">
      <c r="A3773" s="1" t="s">
        <v>9391</v>
      </c>
      <c r="B3773" s="1" t="s">
        <v>9392</v>
      </c>
      <c r="C3773" s="1" t="s">
        <v>9393</v>
      </c>
      <c r="D3773" s="1">
        <v>5839</v>
      </c>
      <c r="E3773" s="1">
        <v>1519.25</v>
      </c>
      <c r="F3773" s="1">
        <v>15.177</v>
      </c>
      <c r="G3773" s="1">
        <v>15.0787</v>
      </c>
      <c r="H3773" s="1">
        <f t="shared" si="58"/>
        <v>4.2688537749032278</v>
      </c>
    </row>
    <row r="3774" spans="1:8" x14ac:dyDescent="0.25">
      <c r="A3774" s="1" t="s">
        <v>9394</v>
      </c>
      <c r="B3774" s="1" t="s">
        <v>9395</v>
      </c>
      <c r="C3774" s="1" t="s">
        <v>9396</v>
      </c>
      <c r="D3774" s="1">
        <v>4187</v>
      </c>
      <c r="E3774" s="1">
        <v>484.89100000000002</v>
      </c>
      <c r="F3774" s="1">
        <v>16.695</v>
      </c>
      <c r="G3774" s="1">
        <v>15.938599999999999</v>
      </c>
      <c r="H3774" s="1">
        <f t="shared" si="58"/>
        <v>8.2667793834707481</v>
      </c>
    </row>
    <row r="3775" spans="1:8" x14ac:dyDescent="0.25">
      <c r="A3775" s="1" t="s">
        <v>9397</v>
      </c>
      <c r="B3775" s="1" t="s">
        <v>9398</v>
      </c>
      <c r="C3775" s="1" t="s">
        <v>9399</v>
      </c>
      <c r="D3775" s="1">
        <v>5767</v>
      </c>
      <c r="E3775" s="1">
        <v>1246.43</v>
      </c>
      <c r="F3775" s="1">
        <v>15.712999999999999</v>
      </c>
      <c r="G3775" s="1">
        <v>15.382</v>
      </c>
      <c r="H3775" s="1">
        <f t="shared" si="58"/>
        <v>5.2346605331230318</v>
      </c>
    </row>
    <row r="3776" spans="1:8" x14ac:dyDescent="0.25">
      <c r="A3776" s="1" t="s">
        <v>9400</v>
      </c>
      <c r="B3776" s="1" t="s">
        <v>9401</v>
      </c>
      <c r="C3776" s="1" t="s">
        <v>9402</v>
      </c>
      <c r="D3776" s="1">
        <v>5754</v>
      </c>
      <c r="E3776" s="1">
        <v>628.25699999999995</v>
      </c>
      <c r="F3776" s="1">
        <v>13.922000000000001</v>
      </c>
      <c r="G3776" s="1">
        <v>13.780900000000001</v>
      </c>
      <c r="H3776" s="1">
        <f t="shared" si="58"/>
        <v>4.9313133191330643</v>
      </c>
    </row>
    <row r="3777" spans="1:8" x14ac:dyDescent="0.25">
      <c r="A3777" s="1" t="s">
        <v>9403</v>
      </c>
      <c r="B3777" s="1" t="s">
        <v>9401</v>
      </c>
      <c r="C3777" s="1" t="s">
        <v>9402</v>
      </c>
      <c r="D3777" s="1">
        <v>5777</v>
      </c>
      <c r="E3777" s="1">
        <v>628.25699999999995</v>
      </c>
      <c r="F3777" s="1">
        <v>13.922000000000001</v>
      </c>
      <c r="G3777" s="1">
        <v>13.780900000000001</v>
      </c>
      <c r="H3777" s="1">
        <f t="shared" si="58"/>
        <v>4.9313133191330643</v>
      </c>
    </row>
    <row r="3778" spans="1:8" x14ac:dyDescent="0.25">
      <c r="A3778" s="1" t="s">
        <v>9404</v>
      </c>
      <c r="B3778" s="1" t="s">
        <v>9401</v>
      </c>
      <c r="C3778" s="1" t="s">
        <v>9402</v>
      </c>
      <c r="D3778" s="1">
        <v>5777</v>
      </c>
      <c r="E3778" s="1">
        <v>628.25699999999995</v>
      </c>
      <c r="F3778" s="1">
        <v>13.922000000000001</v>
      </c>
      <c r="G3778" s="1">
        <v>13.780900000000001</v>
      </c>
      <c r="H3778" s="1">
        <f t="shared" si="58"/>
        <v>4.9313133191330643</v>
      </c>
    </row>
    <row r="3779" spans="1:8" x14ac:dyDescent="0.25">
      <c r="A3779" s="1" t="s">
        <v>9405</v>
      </c>
      <c r="B3779" s="1" t="s">
        <v>3443</v>
      </c>
      <c r="C3779" s="1" t="s">
        <v>3444</v>
      </c>
      <c r="D3779" s="1">
        <v>6015</v>
      </c>
      <c r="E3779" s="1">
        <v>848.25400000000002</v>
      </c>
      <c r="F3779" s="1">
        <v>13.882999999999999</v>
      </c>
      <c r="G3779" s="1">
        <v>13.739699999999999</v>
      </c>
      <c r="H3779" s="1">
        <f t="shared" ref="H3779:H3842" si="59">F3779+5-5*LOG(E3779)</f>
        <v>4.2403704186627831</v>
      </c>
    </row>
    <row r="3780" spans="1:8" x14ac:dyDescent="0.25">
      <c r="A3780" s="1" t="s">
        <v>9406</v>
      </c>
      <c r="B3780" s="1" t="s">
        <v>9407</v>
      </c>
      <c r="C3780" s="1" t="s">
        <v>9408</v>
      </c>
      <c r="D3780" s="1">
        <v>4836</v>
      </c>
      <c r="E3780" s="1">
        <v>487.52499999999998</v>
      </c>
      <c r="F3780" s="1">
        <v>15.19</v>
      </c>
      <c r="G3780" s="1">
        <v>14.9453</v>
      </c>
      <c r="H3780" s="1">
        <f t="shared" si="59"/>
        <v>6.7500155451229809</v>
      </c>
    </row>
    <row r="3781" spans="1:8" x14ac:dyDescent="0.25">
      <c r="A3781" s="1" t="s">
        <v>9409</v>
      </c>
      <c r="B3781" s="1" t="s">
        <v>9410</v>
      </c>
      <c r="C3781" s="1" t="s">
        <v>9411</v>
      </c>
      <c r="D3781" s="1">
        <v>3916</v>
      </c>
      <c r="E3781" s="1">
        <v>253.86699999999999</v>
      </c>
      <c r="F3781" s="1">
        <v>15.85</v>
      </c>
      <c r="G3781" s="1">
        <v>14.680300000000001</v>
      </c>
      <c r="H3781" s="1">
        <f t="shared" si="59"/>
        <v>8.8269687455200803</v>
      </c>
    </row>
    <row r="3782" spans="1:8" x14ac:dyDescent="0.25">
      <c r="A3782" s="1" t="s">
        <v>9412</v>
      </c>
      <c r="B3782" s="1" t="s">
        <v>9413</v>
      </c>
      <c r="C3782" s="1" t="s">
        <v>9414</v>
      </c>
      <c r="D3782" s="1">
        <v>5966</v>
      </c>
      <c r="E3782" s="1">
        <v>1165.3399999999999</v>
      </c>
      <c r="F3782" s="1">
        <v>14.992000000000001</v>
      </c>
      <c r="G3782" s="1">
        <v>14.8583</v>
      </c>
      <c r="H3782" s="1">
        <f t="shared" si="59"/>
        <v>4.6597367312109821</v>
      </c>
    </row>
    <row r="3783" spans="1:8" x14ac:dyDescent="0.25">
      <c r="A3783" s="1" t="s">
        <v>9415</v>
      </c>
      <c r="B3783" s="1" t="s">
        <v>9416</v>
      </c>
      <c r="C3783" s="1" t="s">
        <v>9417</v>
      </c>
      <c r="D3783" s="1">
        <v>5735</v>
      </c>
      <c r="E3783" s="1">
        <v>1369.24</v>
      </c>
      <c r="F3783" s="1">
        <v>14.856</v>
      </c>
      <c r="G3783" s="1">
        <v>14.615</v>
      </c>
      <c r="H3783" s="1">
        <f t="shared" si="59"/>
        <v>4.1736021108992212</v>
      </c>
    </row>
    <row r="3784" spans="1:8" x14ac:dyDescent="0.25">
      <c r="A3784" s="1" t="s">
        <v>9418</v>
      </c>
      <c r="B3784" s="1" t="s">
        <v>9416</v>
      </c>
      <c r="C3784" s="1" t="s">
        <v>9417</v>
      </c>
      <c r="D3784" s="1">
        <v>5562</v>
      </c>
      <c r="E3784" s="1">
        <v>1369.24</v>
      </c>
      <c r="F3784" s="1">
        <v>14.856</v>
      </c>
      <c r="G3784" s="1">
        <v>14.615</v>
      </c>
      <c r="H3784" s="1">
        <f t="shared" si="59"/>
        <v>4.1736021108992212</v>
      </c>
    </row>
    <row r="3785" spans="1:8" x14ac:dyDescent="0.25">
      <c r="A3785" s="1" t="s">
        <v>9419</v>
      </c>
      <c r="B3785" s="1" t="s">
        <v>9420</v>
      </c>
      <c r="C3785" s="1" t="s">
        <v>9421</v>
      </c>
      <c r="D3785" s="1">
        <v>6201</v>
      </c>
      <c r="E3785" s="1">
        <v>978.125</v>
      </c>
      <c r="F3785" s="1">
        <v>14.56</v>
      </c>
      <c r="G3785" s="1">
        <v>14.392099999999999</v>
      </c>
      <c r="H3785" s="1">
        <f t="shared" si="59"/>
        <v>4.6080282038672902</v>
      </c>
    </row>
    <row r="3786" spans="1:8" x14ac:dyDescent="0.25">
      <c r="A3786" s="1" t="s">
        <v>9422</v>
      </c>
      <c r="B3786" s="1" t="s">
        <v>9423</v>
      </c>
      <c r="C3786" s="1" t="s">
        <v>9424</v>
      </c>
      <c r="D3786" s="1">
        <v>5435</v>
      </c>
      <c r="E3786" s="1">
        <v>529.26800000000003</v>
      </c>
      <c r="F3786" s="1">
        <v>14.058</v>
      </c>
      <c r="G3786" s="1">
        <v>13.9504</v>
      </c>
      <c r="H3786" s="1">
        <f t="shared" si="59"/>
        <v>5.4396218151705966</v>
      </c>
    </row>
    <row r="3787" spans="1:8" x14ac:dyDescent="0.25">
      <c r="A3787" s="1" t="s">
        <v>9425</v>
      </c>
      <c r="B3787" s="1" t="s">
        <v>9426</v>
      </c>
      <c r="C3787" s="1" t="s">
        <v>9427</v>
      </c>
      <c r="D3787" s="1">
        <v>5934</v>
      </c>
      <c r="E3787" s="1">
        <v>757.79100000000005</v>
      </c>
      <c r="F3787" s="1">
        <v>14.019</v>
      </c>
      <c r="G3787" s="1">
        <v>13.917999999999999</v>
      </c>
      <c r="H3787" s="1">
        <f t="shared" si="59"/>
        <v>4.6212527849168179</v>
      </c>
    </row>
    <row r="3788" spans="1:8" x14ac:dyDescent="0.25">
      <c r="A3788" s="1" t="s">
        <v>9428</v>
      </c>
      <c r="B3788" s="1" t="s">
        <v>9429</v>
      </c>
      <c r="C3788" s="1" t="s">
        <v>9430</v>
      </c>
      <c r="D3788" s="1">
        <v>5977</v>
      </c>
      <c r="E3788" s="1">
        <v>290.84300000000002</v>
      </c>
      <c r="F3788" s="1">
        <v>11.606999999999999</v>
      </c>
      <c r="G3788" s="1">
        <v>11.465</v>
      </c>
      <c r="H3788" s="1">
        <f t="shared" si="59"/>
        <v>4.2887069216274831</v>
      </c>
    </row>
    <row r="3789" spans="1:8" x14ac:dyDescent="0.25">
      <c r="A3789" s="1" t="s">
        <v>9431</v>
      </c>
      <c r="B3789" s="1" t="s">
        <v>9432</v>
      </c>
      <c r="C3789" s="1" t="s">
        <v>9433</v>
      </c>
      <c r="D3789" s="1">
        <v>6026</v>
      </c>
      <c r="E3789" s="1">
        <v>309.596</v>
      </c>
      <c r="F3789" s="1">
        <v>11.625999999999999</v>
      </c>
      <c r="G3789" s="1">
        <v>11.509600000000001</v>
      </c>
      <c r="H3789" s="1">
        <f t="shared" si="59"/>
        <v>4.1720232953260492</v>
      </c>
    </row>
    <row r="3790" spans="1:8" x14ac:dyDescent="0.25">
      <c r="A3790" s="1" t="s">
        <v>9434</v>
      </c>
      <c r="B3790" s="1" t="s">
        <v>9435</v>
      </c>
      <c r="C3790" s="1" t="s">
        <v>9436</v>
      </c>
      <c r="D3790" s="1">
        <v>4643.3900000000003</v>
      </c>
      <c r="E3790" s="1">
        <v>1294.69</v>
      </c>
      <c r="F3790" s="1">
        <v>12.712</v>
      </c>
      <c r="G3790" s="1">
        <v>12.4762</v>
      </c>
      <c r="H3790" s="1">
        <f t="shared" si="59"/>
        <v>2.1511710320685964</v>
      </c>
    </row>
    <row r="3791" spans="1:8" x14ac:dyDescent="0.25">
      <c r="A3791" s="1" t="s">
        <v>9437</v>
      </c>
      <c r="B3791" s="1" t="s">
        <v>9438</v>
      </c>
      <c r="C3791" s="1" t="s">
        <v>9439</v>
      </c>
      <c r="D3791" s="1">
        <v>6230</v>
      </c>
      <c r="E3791" s="1">
        <v>400.28899999999999</v>
      </c>
      <c r="F3791" s="1">
        <v>11.44</v>
      </c>
      <c r="G3791" s="1">
        <v>11.528600000000001</v>
      </c>
      <c r="H3791" s="1">
        <f t="shared" si="59"/>
        <v>3.4281317210325533</v>
      </c>
    </row>
    <row r="3792" spans="1:8" x14ac:dyDescent="0.25">
      <c r="A3792" s="1" t="s">
        <v>9440</v>
      </c>
      <c r="B3792" s="1" t="s">
        <v>9441</v>
      </c>
      <c r="C3792" s="1" t="s">
        <v>9442</v>
      </c>
      <c r="D3792" s="1">
        <v>6080</v>
      </c>
      <c r="E3792" s="1">
        <v>556.16800000000001</v>
      </c>
      <c r="F3792" s="1">
        <v>11.766999999999999</v>
      </c>
      <c r="G3792" s="1">
        <v>11.829499999999999</v>
      </c>
      <c r="H3792" s="1">
        <f t="shared" si="59"/>
        <v>3.0409700128430988</v>
      </c>
    </row>
    <row r="3793" spans="1:8" x14ac:dyDescent="0.25">
      <c r="A3793" s="1" t="s">
        <v>9443</v>
      </c>
      <c r="B3793" s="1" t="s">
        <v>9444</v>
      </c>
      <c r="C3793" s="1" t="s">
        <v>9445</v>
      </c>
      <c r="D3793" s="1">
        <v>5659</v>
      </c>
      <c r="E3793" s="1">
        <v>2004.72</v>
      </c>
      <c r="F3793" s="1">
        <v>15.667999999999999</v>
      </c>
      <c r="G3793" s="1">
        <v>15.3262</v>
      </c>
      <c r="H3793" s="1">
        <f t="shared" si="59"/>
        <v>4.1577313844126778</v>
      </c>
    </row>
    <row r="3794" spans="1:8" x14ac:dyDescent="0.25">
      <c r="A3794" s="1" t="s">
        <v>9446</v>
      </c>
      <c r="B3794" s="1" t="s">
        <v>9447</v>
      </c>
      <c r="C3794" s="1" t="s">
        <v>9448</v>
      </c>
      <c r="D3794" s="1">
        <v>5412</v>
      </c>
      <c r="E3794" s="1">
        <v>991.61800000000005</v>
      </c>
      <c r="F3794" s="1">
        <v>15.522</v>
      </c>
      <c r="G3794" s="1">
        <v>15.7385</v>
      </c>
      <c r="H3794" s="1">
        <f t="shared" si="59"/>
        <v>5.5402779922675336</v>
      </c>
    </row>
    <row r="3795" spans="1:8" x14ac:dyDescent="0.25">
      <c r="A3795" s="1" t="s">
        <v>9449</v>
      </c>
      <c r="B3795" s="1" t="s">
        <v>9447</v>
      </c>
      <c r="C3795" s="1" t="s">
        <v>9448</v>
      </c>
      <c r="D3795" s="1">
        <v>6068</v>
      </c>
      <c r="E3795" s="1">
        <v>991.61800000000005</v>
      </c>
      <c r="F3795" s="1">
        <v>15.522</v>
      </c>
      <c r="G3795" s="1">
        <v>15.7385</v>
      </c>
      <c r="H3795" s="1">
        <f t="shared" si="59"/>
        <v>5.5402779922675336</v>
      </c>
    </row>
    <row r="3796" spans="1:8" x14ac:dyDescent="0.25">
      <c r="A3796" s="1" t="s">
        <v>9450</v>
      </c>
      <c r="B3796" s="1" t="s">
        <v>9451</v>
      </c>
      <c r="C3796" s="1" t="s">
        <v>9452</v>
      </c>
      <c r="D3796" s="1">
        <v>5862</v>
      </c>
      <c r="E3796" s="1">
        <v>753.72299999999996</v>
      </c>
      <c r="F3796" s="1">
        <v>13.667</v>
      </c>
      <c r="G3796" s="1">
        <v>13.5481</v>
      </c>
      <c r="H3796" s="1">
        <f t="shared" si="59"/>
        <v>4.2809411597384557</v>
      </c>
    </row>
    <row r="3797" spans="1:8" x14ac:dyDescent="0.25">
      <c r="A3797" s="1" t="s">
        <v>9453</v>
      </c>
      <c r="B3797" s="1" t="s">
        <v>9454</v>
      </c>
      <c r="C3797" s="1" t="s">
        <v>9455</v>
      </c>
      <c r="D3797" s="1">
        <v>6173</v>
      </c>
      <c r="E3797" s="1">
        <v>849.03599999999994</v>
      </c>
      <c r="F3797" s="1">
        <v>13.314</v>
      </c>
      <c r="G3797" s="1">
        <v>13.2408</v>
      </c>
      <c r="H3797" s="1">
        <f t="shared" si="59"/>
        <v>3.6693694741637337</v>
      </c>
    </row>
    <row r="3798" spans="1:8" x14ac:dyDescent="0.25">
      <c r="A3798" s="1" t="s">
        <v>9456</v>
      </c>
      <c r="B3798" s="1" t="s">
        <v>9457</v>
      </c>
      <c r="C3798" s="1" t="s">
        <v>9458</v>
      </c>
      <c r="D3798" s="1">
        <v>5315</v>
      </c>
      <c r="E3798" s="1">
        <v>830.71199999999999</v>
      </c>
      <c r="F3798" s="1">
        <v>15.363</v>
      </c>
      <c r="G3798" s="1">
        <v>15.1752</v>
      </c>
      <c r="H3798" s="1">
        <f t="shared" si="59"/>
        <v>5.7657475795737714</v>
      </c>
    </row>
    <row r="3799" spans="1:8" x14ac:dyDescent="0.25">
      <c r="A3799" s="1" t="s">
        <v>9459</v>
      </c>
      <c r="B3799" s="1" t="s">
        <v>9460</v>
      </c>
      <c r="C3799" s="1" t="s">
        <v>9461</v>
      </c>
      <c r="D3799" s="1">
        <v>5079</v>
      </c>
      <c r="E3799" s="1">
        <v>3460.51</v>
      </c>
      <c r="F3799" s="1">
        <v>15.896000000000001</v>
      </c>
      <c r="G3799" s="1">
        <v>15.853300000000001</v>
      </c>
      <c r="H3799" s="1">
        <f t="shared" si="59"/>
        <v>3.2002994571001722</v>
      </c>
    </row>
    <row r="3800" spans="1:8" x14ac:dyDescent="0.25">
      <c r="A3800" s="1" t="s">
        <v>9462</v>
      </c>
      <c r="B3800" s="1" t="s">
        <v>9463</v>
      </c>
      <c r="C3800" s="1" t="s">
        <v>9464</v>
      </c>
      <c r="D3800" s="1">
        <v>6061</v>
      </c>
      <c r="E3800" s="1">
        <v>1025.03</v>
      </c>
      <c r="F3800" s="1">
        <v>15.064</v>
      </c>
      <c r="G3800" s="1">
        <v>14.954599999999999</v>
      </c>
      <c r="H3800" s="1">
        <f t="shared" si="59"/>
        <v>5.0103171186811579</v>
      </c>
    </row>
    <row r="3801" spans="1:8" x14ac:dyDescent="0.25">
      <c r="A3801" s="1" t="s">
        <v>9465</v>
      </c>
      <c r="B3801" s="1" t="s">
        <v>9466</v>
      </c>
      <c r="C3801" s="1" t="s">
        <v>9467</v>
      </c>
      <c r="D3801" s="1">
        <v>6093</v>
      </c>
      <c r="E3801" s="1">
        <v>1119.8699999999999</v>
      </c>
      <c r="F3801" s="1">
        <v>14.805999999999999</v>
      </c>
      <c r="G3801" s="1">
        <v>14.6785</v>
      </c>
      <c r="H3801" s="1">
        <f t="shared" si="59"/>
        <v>4.5601619471825625</v>
      </c>
    </row>
    <row r="3802" spans="1:8" x14ac:dyDescent="0.25">
      <c r="A3802" s="1" t="s">
        <v>9468</v>
      </c>
      <c r="B3802" s="1" t="s">
        <v>9469</v>
      </c>
      <c r="C3802" s="1" t="s">
        <v>9470</v>
      </c>
      <c r="D3802" s="1">
        <v>5904.34</v>
      </c>
      <c r="E3802" s="1">
        <v>477.99200000000002</v>
      </c>
      <c r="F3802" s="1">
        <v>11.670999999999999</v>
      </c>
      <c r="G3802" s="1">
        <v>11.745100000000001</v>
      </c>
      <c r="H3802" s="1">
        <f t="shared" si="59"/>
        <v>3.2738968598780005</v>
      </c>
    </row>
    <row r="3803" spans="1:8" x14ac:dyDescent="0.25">
      <c r="A3803" s="1" t="s">
        <v>9471</v>
      </c>
      <c r="B3803" s="1" t="s">
        <v>9469</v>
      </c>
      <c r="C3803" s="1" t="s">
        <v>9470</v>
      </c>
      <c r="D3803" s="1">
        <v>5871</v>
      </c>
      <c r="E3803" s="1">
        <v>477.99200000000002</v>
      </c>
      <c r="F3803" s="1">
        <v>11.670999999999999</v>
      </c>
      <c r="G3803" s="1">
        <v>11.745100000000001</v>
      </c>
      <c r="H3803" s="1">
        <f t="shared" si="59"/>
        <v>3.2738968598780005</v>
      </c>
    </row>
    <row r="3804" spans="1:8" x14ac:dyDescent="0.25">
      <c r="A3804" s="1" t="s">
        <v>9472</v>
      </c>
      <c r="B3804" s="1" t="s">
        <v>9469</v>
      </c>
      <c r="C3804" s="1" t="s">
        <v>9470</v>
      </c>
      <c r="D3804" s="1">
        <v>5883</v>
      </c>
      <c r="E3804" s="1">
        <v>477.99200000000002</v>
      </c>
      <c r="F3804" s="1">
        <v>11.670999999999999</v>
      </c>
      <c r="G3804" s="1">
        <v>11.745100000000001</v>
      </c>
      <c r="H3804" s="1">
        <f t="shared" si="59"/>
        <v>3.2738968598780005</v>
      </c>
    </row>
    <row r="3805" spans="1:8" x14ac:dyDescent="0.25">
      <c r="A3805" s="1" t="s">
        <v>9473</v>
      </c>
      <c r="B3805" s="1" t="s">
        <v>9474</v>
      </c>
      <c r="C3805" s="1" t="s">
        <v>9475</v>
      </c>
      <c r="D3805" s="1">
        <v>5306</v>
      </c>
      <c r="E3805" s="1">
        <v>1001.68</v>
      </c>
      <c r="F3805" s="1">
        <v>15.492000000000001</v>
      </c>
      <c r="G3805" s="1">
        <v>15.2681</v>
      </c>
      <c r="H3805" s="1">
        <f t="shared" si="59"/>
        <v>5.4883549873060886</v>
      </c>
    </row>
    <row r="3806" spans="1:8" x14ac:dyDescent="0.25">
      <c r="A3806" s="1" t="s">
        <v>9476</v>
      </c>
      <c r="B3806" s="1" t="s">
        <v>9474</v>
      </c>
      <c r="C3806" s="1" t="s">
        <v>9475</v>
      </c>
      <c r="D3806" s="1">
        <v>5306</v>
      </c>
      <c r="E3806" s="1">
        <v>1001.68</v>
      </c>
      <c r="F3806" s="1">
        <v>15.492000000000001</v>
      </c>
      <c r="G3806" s="1">
        <v>15.2681</v>
      </c>
      <c r="H3806" s="1">
        <f t="shared" si="59"/>
        <v>5.4883549873060886</v>
      </c>
    </row>
    <row r="3807" spans="1:8" x14ac:dyDescent="0.25">
      <c r="A3807" s="1" t="s">
        <v>9477</v>
      </c>
      <c r="B3807" s="1" t="s">
        <v>9478</v>
      </c>
      <c r="C3807" s="1" t="s">
        <v>9479</v>
      </c>
      <c r="D3807" s="1">
        <v>6032</v>
      </c>
      <c r="E3807" s="1">
        <v>934.49</v>
      </c>
      <c r="F3807" s="1">
        <v>14.852</v>
      </c>
      <c r="G3807" s="1">
        <v>14.705500000000001</v>
      </c>
      <c r="H3807" s="1">
        <f t="shared" si="59"/>
        <v>4.9991267082799773</v>
      </c>
    </row>
    <row r="3808" spans="1:8" x14ac:dyDescent="0.25">
      <c r="A3808" s="1" t="s">
        <v>9480</v>
      </c>
      <c r="B3808" s="1" t="s">
        <v>9481</v>
      </c>
      <c r="C3808" s="1" t="s">
        <v>9482</v>
      </c>
      <c r="D3808" s="1">
        <v>5568.88</v>
      </c>
      <c r="E3808" s="1">
        <v>536.32299999999998</v>
      </c>
      <c r="F3808" s="1">
        <v>13.863</v>
      </c>
      <c r="G3808" s="1">
        <v>13.744999999999999</v>
      </c>
      <c r="H3808" s="1">
        <f t="shared" si="59"/>
        <v>5.2158678904513174</v>
      </c>
    </row>
    <row r="3809" spans="1:8" x14ac:dyDescent="0.25">
      <c r="A3809" s="1" t="s">
        <v>9483</v>
      </c>
      <c r="B3809" s="1" t="s">
        <v>9484</v>
      </c>
      <c r="C3809" s="1" t="s">
        <v>9485</v>
      </c>
      <c r="D3809" s="1">
        <v>5861</v>
      </c>
      <c r="E3809" s="1">
        <v>1000.28</v>
      </c>
      <c r="F3809" s="1">
        <v>14.124000000000001</v>
      </c>
      <c r="G3809" s="1">
        <v>14.011699999999999</v>
      </c>
      <c r="H3809" s="1">
        <f t="shared" si="59"/>
        <v>4.1233920728311695</v>
      </c>
    </row>
    <row r="3810" spans="1:8" x14ac:dyDescent="0.25">
      <c r="A3810" s="1" t="s">
        <v>9486</v>
      </c>
      <c r="B3810" s="1" t="s">
        <v>9487</v>
      </c>
      <c r="C3810" s="1" t="s">
        <v>9488</v>
      </c>
      <c r="D3810" s="1">
        <v>6162</v>
      </c>
      <c r="E3810" s="1">
        <v>1053.04</v>
      </c>
      <c r="F3810" s="1">
        <v>14.292999999999999</v>
      </c>
      <c r="G3810" s="1">
        <v>14.136799999999999</v>
      </c>
      <c r="H3810" s="1">
        <f t="shared" si="59"/>
        <v>4.1807756585581508</v>
      </c>
    </row>
    <row r="3811" spans="1:8" x14ac:dyDescent="0.25">
      <c r="A3811" s="1" t="s">
        <v>9489</v>
      </c>
      <c r="B3811" s="1" t="s">
        <v>9490</v>
      </c>
      <c r="C3811" s="1" t="s">
        <v>9491</v>
      </c>
      <c r="D3811" s="1">
        <v>4564</v>
      </c>
      <c r="E3811" s="1">
        <v>611.11500000000001</v>
      </c>
      <c r="F3811" s="1">
        <v>16.024999999999999</v>
      </c>
      <c r="G3811" s="1">
        <v>15.8155</v>
      </c>
      <c r="H3811" s="1">
        <f t="shared" si="59"/>
        <v>7.0943852813085844</v>
      </c>
    </row>
    <row r="3812" spans="1:8" x14ac:dyDescent="0.25">
      <c r="A3812" s="1" t="s">
        <v>9492</v>
      </c>
      <c r="B3812" s="1" t="s">
        <v>9493</v>
      </c>
      <c r="C3812" s="1" t="s">
        <v>9494</v>
      </c>
      <c r="D3812" s="1">
        <v>5733</v>
      </c>
      <c r="E3812" s="1">
        <v>921.36099999999999</v>
      </c>
      <c r="F3812" s="1">
        <v>14.430999999999999</v>
      </c>
      <c r="G3812" s="1">
        <v>14.259499999999999</v>
      </c>
      <c r="H3812" s="1">
        <f t="shared" si="59"/>
        <v>4.6088508740441068</v>
      </c>
    </row>
    <row r="3813" spans="1:8" x14ac:dyDescent="0.25">
      <c r="A3813" s="1" t="s">
        <v>9495</v>
      </c>
      <c r="B3813" s="1" t="s">
        <v>9496</v>
      </c>
      <c r="C3813" s="1" t="s">
        <v>9497</v>
      </c>
      <c r="D3813" s="1">
        <v>5743</v>
      </c>
      <c r="E3813" s="1">
        <v>831.68499999999995</v>
      </c>
      <c r="F3813" s="1">
        <v>14.817</v>
      </c>
      <c r="G3813" s="1">
        <v>14.601100000000001</v>
      </c>
      <c r="H3813" s="1">
        <f t="shared" si="59"/>
        <v>5.2172056561995976</v>
      </c>
    </row>
    <row r="3814" spans="1:8" x14ac:dyDescent="0.25">
      <c r="A3814" s="1" t="s">
        <v>9498</v>
      </c>
      <c r="B3814" s="1" t="s">
        <v>9499</v>
      </c>
      <c r="C3814" s="1" t="s">
        <v>9500</v>
      </c>
      <c r="D3814" s="1">
        <v>4775</v>
      </c>
      <c r="E3814" s="1">
        <v>508.80900000000003</v>
      </c>
      <c r="F3814" s="1">
        <v>15.586</v>
      </c>
      <c r="G3814" s="1">
        <v>15.322699999999999</v>
      </c>
      <c r="H3814" s="1">
        <f t="shared" si="59"/>
        <v>7.0532260766589818</v>
      </c>
    </row>
    <row r="3815" spans="1:8" x14ac:dyDescent="0.25">
      <c r="A3815" s="1" t="s">
        <v>9501</v>
      </c>
      <c r="B3815" s="1" t="s">
        <v>9502</v>
      </c>
      <c r="C3815" s="1" t="s">
        <v>9503</v>
      </c>
      <c r="D3815" s="1">
        <v>5738</v>
      </c>
      <c r="E3815" s="1">
        <v>1311.23</v>
      </c>
      <c r="F3815" s="1">
        <v>14.738</v>
      </c>
      <c r="G3815" s="1">
        <v>14.5038</v>
      </c>
      <c r="H3815" s="1">
        <f t="shared" si="59"/>
        <v>4.1496056148913762</v>
      </c>
    </row>
    <row r="3816" spans="1:8" x14ac:dyDescent="0.25">
      <c r="A3816" s="1" t="s">
        <v>9504</v>
      </c>
      <c r="B3816" s="1" t="s">
        <v>9505</v>
      </c>
      <c r="C3816" s="1" t="s">
        <v>9506</v>
      </c>
      <c r="D3816" s="1">
        <v>5648</v>
      </c>
      <c r="E3816" s="1">
        <v>95.911500000000004</v>
      </c>
      <c r="F3816" s="1">
        <v>9.9960000000000004</v>
      </c>
      <c r="G3816" s="1">
        <v>9.8624899999999993</v>
      </c>
      <c r="H3816" s="1">
        <f t="shared" si="59"/>
        <v>5.0866465842138915</v>
      </c>
    </row>
    <row r="3817" spans="1:8" x14ac:dyDescent="0.25">
      <c r="A3817" s="1" t="s">
        <v>9507</v>
      </c>
      <c r="B3817" s="1" t="s">
        <v>9505</v>
      </c>
      <c r="C3817" s="1" t="s">
        <v>9506</v>
      </c>
      <c r="D3817" s="1">
        <v>5669</v>
      </c>
      <c r="E3817" s="1">
        <v>95.911500000000004</v>
      </c>
      <c r="F3817" s="1">
        <v>9.9960000000000004</v>
      </c>
      <c r="G3817" s="1">
        <v>9.8624899999999993</v>
      </c>
      <c r="H3817" s="1">
        <f t="shared" si="59"/>
        <v>5.0866465842138915</v>
      </c>
    </row>
    <row r="3818" spans="1:8" x14ac:dyDescent="0.25">
      <c r="A3818" s="1" t="s">
        <v>9508</v>
      </c>
      <c r="B3818" s="1" t="s">
        <v>9509</v>
      </c>
      <c r="C3818" s="1" t="s">
        <v>9510</v>
      </c>
      <c r="D3818" s="1">
        <v>5856</v>
      </c>
      <c r="E3818" s="1">
        <v>848.39599999999996</v>
      </c>
      <c r="F3818" s="1">
        <v>13.89</v>
      </c>
      <c r="G3818" s="1">
        <v>13.762499999999999</v>
      </c>
      <c r="H3818" s="1">
        <f t="shared" si="59"/>
        <v>4.2470069387666687</v>
      </c>
    </row>
    <row r="3819" spans="1:8" x14ac:dyDescent="0.25">
      <c r="A3819" s="1" t="s">
        <v>9511</v>
      </c>
      <c r="B3819" s="1" t="s">
        <v>9512</v>
      </c>
      <c r="C3819" s="1" t="s">
        <v>9513</v>
      </c>
      <c r="D3819" s="1">
        <v>5331</v>
      </c>
      <c r="E3819" s="1">
        <v>465.61200000000002</v>
      </c>
      <c r="F3819" s="1">
        <v>14.308</v>
      </c>
      <c r="G3819" s="1">
        <v>14.135999999999999</v>
      </c>
      <c r="H3819" s="1">
        <f t="shared" si="59"/>
        <v>5.9678791767282853</v>
      </c>
    </row>
    <row r="3820" spans="1:8" x14ac:dyDescent="0.25">
      <c r="A3820" s="1" t="s">
        <v>9514</v>
      </c>
      <c r="B3820" s="1" t="s">
        <v>9515</v>
      </c>
      <c r="C3820" s="1" t="s">
        <v>9516</v>
      </c>
      <c r="D3820" s="1">
        <v>5371</v>
      </c>
      <c r="E3820" s="1">
        <v>1017.2</v>
      </c>
      <c r="F3820" s="1">
        <v>15.614000000000001</v>
      </c>
      <c r="G3820" s="1">
        <v>15.437900000000001</v>
      </c>
      <c r="H3820" s="1">
        <f t="shared" si="59"/>
        <v>5.5769682424816445</v>
      </c>
    </row>
    <row r="3821" spans="1:8" x14ac:dyDescent="0.25">
      <c r="A3821" s="1" t="s">
        <v>9517</v>
      </c>
      <c r="B3821" s="1" t="s">
        <v>9518</v>
      </c>
      <c r="C3821" s="1" t="s">
        <v>9519</v>
      </c>
      <c r="D3821" s="1">
        <v>4991</v>
      </c>
      <c r="E3821" s="1">
        <v>608.73800000000006</v>
      </c>
      <c r="F3821" s="1">
        <v>15.238</v>
      </c>
      <c r="G3821" s="1">
        <v>15.0341</v>
      </c>
      <c r="H3821" s="1">
        <f t="shared" si="59"/>
        <v>6.3158479345140606</v>
      </c>
    </row>
    <row r="3822" spans="1:8" x14ac:dyDescent="0.25">
      <c r="A3822" s="1" t="s">
        <v>9520</v>
      </c>
      <c r="B3822" s="1" t="s">
        <v>9521</v>
      </c>
      <c r="C3822" s="1" t="s">
        <v>9522</v>
      </c>
      <c r="D3822" s="1">
        <v>4784.03</v>
      </c>
      <c r="E3822" s="1">
        <v>471.78199999999998</v>
      </c>
      <c r="F3822" s="1">
        <v>15.01</v>
      </c>
      <c r="G3822" s="1">
        <v>14.9002</v>
      </c>
      <c r="H3822" s="1">
        <f t="shared" si="59"/>
        <v>6.6412931643250275</v>
      </c>
    </row>
    <row r="3823" spans="1:8" x14ac:dyDescent="0.25">
      <c r="A3823" s="1" t="s">
        <v>9523</v>
      </c>
      <c r="B3823" s="1" t="s">
        <v>9524</v>
      </c>
      <c r="C3823" s="1" t="s">
        <v>9525</v>
      </c>
      <c r="D3823" s="1">
        <v>5610</v>
      </c>
      <c r="E3823" s="1">
        <v>823.399</v>
      </c>
      <c r="F3823" s="1">
        <v>14.84</v>
      </c>
      <c r="G3823" s="1">
        <v>14.788600000000001</v>
      </c>
      <c r="H3823" s="1">
        <f t="shared" si="59"/>
        <v>5.2619483238966076</v>
      </c>
    </row>
    <row r="3824" spans="1:8" x14ac:dyDescent="0.25">
      <c r="A3824" s="1" t="s">
        <v>9526</v>
      </c>
      <c r="B3824" s="1" t="s">
        <v>9527</v>
      </c>
      <c r="C3824" s="1" t="s">
        <v>9528</v>
      </c>
      <c r="D3824" s="1">
        <v>6127</v>
      </c>
      <c r="E3824" s="1">
        <v>1571.46</v>
      </c>
      <c r="F3824" s="1">
        <v>15.404999999999999</v>
      </c>
      <c r="G3824" s="1">
        <v>15.1944</v>
      </c>
      <c r="H3824" s="1">
        <f t="shared" si="59"/>
        <v>4.4234833452662592</v>
      </c>
    </row>
    <row r="3825" spans="1:8" x14ac:dyDescent="0.25">
      <c r="A3825" s="1" t="s">
        <v>9529</v>
      </c>
      <c r="B3825" s="1" t="s">
        <v>9527</v>
      </c>
      <c r="C3825" s="1" t="s">
        <v>9528</v>
      </c>
      <c r="D3825" s="1">
        <v>5660.37</v>
      </c>
      <c r="E3825" s="1">
        <v>1571.46</v>
      </c>
      <c r="F3825" s="1">
        <v>15.404999999999999</v>
      </c>
      <c r="G3825" s="1">
        <v>15.1944</v>
      </c>
      <c r="H3825" s="1">
        <f t="shared" si="59"/>
        <v>4.4234833452662592</v>
      </c>
    </row>
    <row r="3826" spans="1:8" x14ac:dyDescent="0.25">
      <c r="A3826" s="1" t="s">
        <v>9530</v>
      </c>
      <c r="B3826" s="1" t="s">
        <v>9531</v>
      </c>
      <c r="C3826" s="1" t="s">
        <v>9532</v>
      </c>
      <c r="D3826" s="1">
        <v>5824</v>
      </c>
      <c r="E3826" s="1">
        <v>2093.62</v>
      </c>
      <c r="F3826" s="1">
        <v>15.653</v>
      </c>
      <c r="G3826" s="1">
        <v>15.5197</v>
      </c>
      <c r="H3826" s="1">
        <f t="shared" si="59"/>
        <v>4.0485107080308111</v>
      </c>
    </row>
    <row r="3827" spans="1:8" x14ac:dyDescent="0.25">
      <c r="A3827" s="1" t="s">
        <v>9533</v>
      </c>
      <c r="B3827" s="1" t="s">
        <v>9534</v>
      </c>
      <c r="C3827" s="1" t="s">
        <v>9535</v>
      </c>
      <c r="D3827" s="1">
        <v>4238</v>
      </c>
      <c r="E3827" s="1">
        <v>191.904</v>
      </c>
      <c r="F3827" s="1">
        <v>13.071</v>
      </c>
      <c r="G3827" s="1">
        <v>12.8567</v>
      </c>
      <c r="H3827" s="1">
        <f t="shared" si="59"/>
        <v>6.6555798642115711</v>
      </c>
    </row>
    <row r="3828" spans="1:8" x14ac:dyDescent="0.25">
      <c r="A3828" s="1" t="s">
        <v>9536</v>
      </c>
      <c r="B3828" s="1" t="s">
        <v>9534</v>
      </c>
      <c r="C3828" s="1" t="s">
        <v>9535</v>
      </c>
      <c r="D3828" s="1">
        <v>4781</v>
      </c>
      <c r="E3828" s="1">
        <v>191.904</v>
      </c>
      <c r="F3828" s="1">
        <v>13.071</v>
      </c>
      <c r="G3828" s="1">
        <v>12.8567</v>
      </c>
      <c r="H3828" s="1">
        <f t="shared" si="59"/>
        <v>6.6555798642115711</v>
      </c>
    </row>
    <row r="3829" spans="1:8" x14ac:dyDescent="0.25">
      <c r="A3829" s="1" t="s">
        <v>9537</v>
      </c>
      <c r="B3829" s="1" t="s">
        <v>9538</v>
      </c>
      <c r="C3829" s="1" t="s">
        <v>9539</v>
      </c>
      <c r="D3829" s="1">
        <v>6108</v>
      </c>
      <c r="E3829" s="1">
        <v>1260.78</v>
      </c>
      <c r="F3829" s="1">
        <v>15.727</v>
      </c>
      <c r="G3829" s="1">
        <v>15.4975</v>
      </c>
      <c r="H3829" s="1">
        <f t="shared" si="59"/>
        <v>5.2238034454913933</v>
      </c>
    </row>
    <row r="3830" spans="1:8" x14ac:dyDescent="0.25">
      <c r="A3830" s="1" t="s">
        <v>9540</v>
      </c>
      <c r="B3830" s="1" t="s">
        <v>9541</v>
      </c>
      <c r="C3830" s="1" t="s">
        <v>9542</v>
      </c>
      <c r="D3830" s="1">
        <v>5312.02</v>
      </c>
      <c r="E3830" s="1">
        <v>1088.3599999999999</v>
      </c>
      <c r="F3830" s="1">
        <v>15.803000000000001</v>
      </c>
      <c r="G3830" s="1">
        <v>15.5723</v>
      </c>
      <c r="H3830" s="1">
        <f t="shared" si="59"/>
        <v>5.6191371401325725</v>
      </c>
    </row>
    <row r="3831" spans="1:8" x14ac:dyDescent="0.25">
      <c r="A3831" s="1" t="s">
        <v>9543</v>
      </c>
      <c r="B3831" s="1" t="s">
        <v>9544</v>
      </c>
      <c r="C3831" s="1" t="s">
        <v>9545</v>
      </c>
      <c r="D3831" s="1">
        <v>4719.72</v>
      </c>
      <c r="E3831" s="1">
        <v>216.35400000000001</v>
      </c>
      <c r="F3831" s="1">
        <v>13.25</v>
      </c>
      <c r="G3831" s="1">
        <v>13.0663</v>
      </c>
      <c r="H3831" s="1">
        <f t="shared" si="59"/>
        <v>6.5741753552990403</v>
      </c>
    </row>
    <row r="3832" spans="1:8" x14ac:dyDescent="0.25">
      <c r="A3832" s="1" t="s">
        <v>9546</v>
      </c>
      <c r="B3832" s="1" t="s">
        <v>9547</v>
      </c>
      <c r="C3832" s="1" t="s">
        <v>9548</v>
      </c>
      <c r="D3832" s="1">
        <v>5580</v>
      </c>
      <c r="E3832" s="1">
        <v>2300.5300000000002</v>
      </c>
      <c r="F3832" s="1">
        <v>15.76</v>
      </c>
      <c r="G3832" s="1">
        <v>15.6387</v>
      </c>
      <c r="H3832" s="1">
        <f t="shared" si="59"/>
        <v>3.950860494783349</v>
      </c>
    </row>
    <row r="3833" spans="1:8" x14ac:dyDescent="0.25">
      <c r="A3833" s="1" t="s">
        <v>9549</v>
      </c>
      <c r="B3833" s="1" t="s">
        <v>9550</v>
      </c>
      <c r="C3833" s="1" t="s">
        <v>9551</v>
      </c>
      <c r="D3833" s="1">
        <v>5458.53</v>
      </c>
      <c r="E3833" s="1">
        <v>1349.43</v>
      </c>
      <c r="F3833" s="1">
        <v>15.635999999999999</v>
      </c>
      <c r="G3833" s="1">
        <v>15.710900000000001</v>
      </c>
      <c r="H3833" s="1">
        <f t="shared" si="59"/>
        <v>4.9852481950416436</v>
      </c>
    </row>
    <row r="3834" spans="1:8" x14ac:dyDescent="0.25">
      <c r="A3834" s="1" t="s">
        <v>9552</v>
      </c>
      <c r="B3834" s="1" t="s">
        <v>9553</v>
      </c>
      <c r="C3834" s="1" t="s">
        <v>9554</v>
      </c>
      <c r="D3834" s="1">
        <v>5718</v>
      </c>
      <c r="E3834" s="1">
        <v>1651.25</v>
      </c>
      <c r="F3834" s="1">
        <v>15.599</v>
      </c>
      <c r="G3834" s="1">
        <v>15.8596</v>
      </c>
      <c r="H3834" s="1">
        <f t="shared" si="59"/>
        <v>4.5099358468870818</v>
      </c>
    </row>
    <row r="3835" spans="1:8" x14ac:dyDescent="0.25">
      <c r="A3835" s="1" t="s">
        <v>9555</v>
      </c>
      <c r="B3835" s="1" t="s">
        <v>9556</v>
      </c>
      <c r="C3835" s="1" t="s">
        <v>9557</v>
      </c>
      <c r="D3835" s="1">
        <v>5849</v>
      </c>
      <c r="E3835" s="1">
        <v>1137.29</v>
      </c>
      <c r="F3835" s="1">
        <v>15.010999999999999</v>
      </c>
      <c r="G3835" s="1">
        <v>14.923400000000001</v>
      </c>
      <c r="H3835" s="1">
        <f t="shared" si="59"/>
        <v>4.7316438975778432</v>
      </c>
    </row>
    <row r="3836" spans="1:8" x14ac:dyDescent="0.25">
      <c r="A3836" s="1" t="s">
        <v>9558</v>
      </c>
      <c r="B3836" s="1" t="s">
        <v>9559</v>
      </c>
      <c r="C3836" s="1" t="s">
        <v>9560</v>
      </c>
      <c r="D3836" s="1">
        <v>5490</v>
      </c>
      <c r="E3836" s="1">
        <v>1730.78</v>
      </c>
      <c r="F3836" s="1">
        <v>16.064</v>
      </c>
      <c r="G3836" s="1">
        <v>15.7517</v>
      </c>
      <c r="H3836" s="1">
        <f t="shared" si="59"/>
        <v>4.8727906596355268</v>
      </c>
    </row>
    <row r="3837" spans="1:8" x14ac:dyDescent="0.25">
      <c r="A3837" s="1" t="s">
        <v>9561</v>
      </c>
      <c r="B3837" s="1" t="s">
        <v>9562</v>
      </c>
      <c r="C3837" s="1" t="s">
        <v>9563</v>
      </c>
      <c r="D3837" s="1">
        <v>5447</v>
      </c>
      <c r="E3837" s="1">
        <v>868.01700000000005</v>
      </c>
      <c r="F3837" s="1">
        <v>14.811</v>
      </c>
      <c r="G3837" s="1">
        <v>14.7858</v>
      </c>
      <c r="H3837" s="1">
        <f t="shared" si="59"/>
        <v>5.1183588456964912</v>
      </c>
    </row>
    <row r="3838" spans="1:8" x14ac:dyDescent="0.25">
      <c r="A3838" s="1" t="s">
        <v>9564</v>
      </c>
      <c r="B3838" s="1" t="s">
        <v>9565</v>
      </c>
      <c r="C3838" s="1" t="s">
        <v>9566</v>
      </c>
      <c r="D3838" s="1">
        <v>5088.18</v>
      </c>
      <c r="E3838" s="1">
        <v>486.10500000000002</v>
      </c>
      <c r="F3838" s="1">
        <v>14.718</v>
      </c>
      <c r="G3838" s="1">
        <v>14.5084</v>
      </c>
      <c r="H3838" s="1">
        <f t="shared" si="59"/>
        <v>6.2843495590868486</v>
      </c>
    </row>
    <row r="3839" spans="1:8" x14ac:dyDescent="0.25">
      <c r="A3839" s="1" t="s">
        <v>9567</v>
      </c>
      <c r="B3839" s="1" t="s">
        <v>9568</v>
      </c>
      <c r="C3839" s="1" t="s">
        <v>9569</v>
      </c>
      <c r="D3839" s="1">
        <v>5699</v>
      </c>
      <c r="E3839" s="1">
        <v>445.65600000000001</v>
      </c>
      <c r="F3839" s="1">
        <v>12.382</v>
      </c>
      <c r="G3839" s="1">
        <v>12.304399999999999</v>
      </c>
      <c r="H3839" s="1">
        <f t="shared" si="59"/>
        <v>4.1370012103240477</v>
      </c>
    </row>
    <row r="3840" spans="1:8" x14ac:dyDescent="0.25">
      <c r="A3840" s="1" t="s">
        <v>9570</v>
      </c>
      <c r="B3840" s="1" t="s">
        <v>9571</v>
      </c>
      <c r="C3840" s="1" t="s">
        <v>9572</v>
      </c>
      <c r="D3840" s="1">
        <v>5838</v>
      </c>
      <c r="E3840" s="1">
        <v>2161.6</v>
      </c>
      <c r="F3840" s="1">
        <v>16</v>
      </c>
      <c r="G3840" s="1">
        <v>15.6813</v>
      </c>
      <c r="H3840" s="1">
        <f t="shared" si="59"/>
        <v>4.3261233416102236</v>
      </c>
    </row>
    <row r="3841" spans="1:8" x14ac:dyDescent="0.25">
      <c r="A3841" s="1" t="s">
        <v>9573</v>
      </c>
      <c r="B3841" s="1" t="s">
        <v>9574</v>
      </c>
      <c r="C3841" s="1" t="s">
        <v>9575</v>
      </c>
      <c r="D3841" s="1">
        <v>4689</v>
      </c>
      <c r="E3841" s="1">
        <v>382.50900000000001</v>
      </c>
      <c r="F3841" s="1">
        <v>14.840999999999999</v>
      </c>
      <c r="G3841" s="1">
        <v>14.4908</v>
      </c>
      <c r="H3841" s="1">
        <f t="shared" si="59"/>
        <v>6.927791709684449</v>
      </c>
    </row>
    <row r="3842" spans="1:8" x14ac:dyDescent="0.25">
      <c r="A3842" s="1" t="s">
        <v>9576</v>
      </c>
      <c r="B3842" s="1" t="s">
        <v>9577</v>
      </c>
      <c r="C3842" s="1" t="s">
        <v>9578</v>
      </c>
      <c r="D3842" s="1">
        <v>5637</v>
      </c>
      <c r="E3842" s="1">
        <v>1304.25</v>
      </c>
      <c r="F3842" s="1">
        <v>15.323</v>
      </c>
      <c r="G3842" s="1">
        <v>15.1882</v>
      </c>
      <c r="H3842" s="1">
        <f t="shared" si="59"/>
        <v>4.7461957730279369</v>
      </c>
    </row>
    <row r="3843" spans="1:8" x14ac:dyDescent="0.25">
      <c r="A3843" s="1" t="s">
        <v>9579</v>
      </c>
      <c r="B3843" s="1" t="s">
        <v>9580</v>
      </c>
      <c r="C3843" s="1" t="s">
        <v>9581</v>
      </c>
      <c r="D3843" s="1">
        <v>5688</v>
      </c>
      <c r="E3843" s="1">
        <v>258.89299999999997</v>
      </c>
      <c r="F3843" s="1">
        <v>11.871</v>
      </c>
      <c r="G3843" s="1">
        <v>12.1425</v>
      </c>
      <c r="H3843" s="1">
        <f t="shared" ref="H3843:H3906" si="60">F3843+5-5*LOG(E3843)</f>
        <v>4.80539845973124</v>
      </c>
    </row>
    <row r="3844" spans="1:8" x14ac:dyDescent="0.25">
      <c r="A3844" s="1" t="s">
        <v>9582</v>
      </c>
      <c r="B3844" s="1" t="s">
        <v>9580</v>
      </c>
      <c r="C3844" s="1" t="s">
        <v>9581</v>
      </c>
      <c r="D3844" s="1">
        <v>5688</v>
      </c>
      <c r="E3844" s="1">
        <v>258.89299999999997</v>
      </c>
      <c r="F3844" s="1">
        <v>11.871</v>
      </c>
      <c r="G3844" s="1">
        <v>12.1425</v>
      </c>
      <c r="H3844" s="1">
        <f t="shared" si="60"/>
        <v>4.80539845973124</v>
      </c>
    </row>
    <row r="3845" spans="1:8" x14ac:dyDescent="0.25">
      <c r="A3845" s="1" t="s">
        <v>9583</v>
      </c>
      <c r="B3845" s="1" t="s">
        <v>9584</v>
      </c>
      <c r="C3845" s="1" t="s">
        <v>9585</v>
      </c>
      <c r="D3845" s="1">
        <v>4950.3</v>
      </c>
      <c r="E3845" s="1">
        <v>215.81399999999999</v>
      </c>
      <c r="F3845" s="1">
        <v>13.095000000000001</v>
      </c>
      <c r="G3845" s="1">
        <v>12.943199999999999</v>
      </c>
      <c r="H3845" s="1">
        <f t="shared" si="60"/>
        <v>6.424601928813928</v>
      </c>
    </row>
    <row r="3846" spans="1:8" x14ac:dyDescent="0.25">
      <c r="A3846" s="1" t="s">
        <v>9586</v>
      </c>
      <c r="B3846" s="1" t="s">
        <v>9587</v>
      </c>
      <c r="C3846" s="1" t="s">
        <v>9588</v>
      </c>
      <c r="D3846" s="1">
        <v>5204</v>
      </c>
      <c r="E3846" s="1">
        <v>550.38300000000004</v>
      </c>
      <c r="F3846" s="1">
        <v>14.734</v>
      </c>
      <c r="G3846" s="1">
        <v>14.6273</v>
      </c>
      <c r="H3846" s="1">
        <f t="shared" si="60"/>
        <v>6.0306749443588465</v>
      </c>
    </row>
    <row r="3847" spans="1:8" x14ac:dyDescent="0.25">
      <c r="A3847" s="1" t="s">
        <v>9589</v>
      </c>
      <c r="B3847" s="1" t="s">
        <v>9590</v>
      </c>
      <c r="C3847" s="1" t="s">
        <v>9591</v>
      </c>
      <c r="D3847" s="1">
        <v>6103</v>
      </c>
      <c r="E3847" s="1">
        <v>544.93899999999996</v>
      </c>
      <c r="F3847" s="1">
        <v>13.387</v>
      </c>
      <c r="G3847" s="1">
        <v>13.2889</v>
      </c>
      <c r="H3847" s="1">
        <f t="shared" si="60"/>
        <v>4.705260547755179</v>
      </c>
    </row>
    <row r="3848" spans="1:8" x14ac:dyDescent="0.25">
      <c r="A3848" s="1" t="s">
        <v>9592</v>
      </c>
      <c r="B3848" s="1" t="s">
        <v>9593</v>
      </c>
      <c r="C3848" s="1" t="s">
        <v>9594</v>
      </c>
      <c r="D3848" s="1">
        <v>4963</v>
      </c>
      <c r="E3848" s="1">
        <v>824.68799999999999</v>
      </c>
      <c r="F3848" s="1">
        <v>15.833</v>
      </c>
      <c r="G3848" s="1">
        <v>15.6906</v>
      </c>
      <c r="H3848" s="1">
        <f t="shared" si="60"/>
        <v>6.2515516239571056</v>
      </c>
    </row>
    <row r="3849" spans="1:8" x14ac:dyDescent="0.25">
      <c r="A3849" s="1" t="s">
        <v>9595</v>
      </c>
      <c r="B3849" s="1" t="s">
        <v>9596</v>
      </c>
      <c r="C3849" s="1" t="s">
        <v>9597</v>
      </c>
      <c r="D3849" s="1">
        <v>5471.71</v>
      </c>
      <c r="E3849" s="1">
        <v>449.77300000000002</v>
      </c>
      <c r="F3849" s="1">
        <v>13.91</v>
      </c>
      <c r="G3849" s="1">
        <v>13.729900000000001</v>
      </c>
      <c r="H3849" s="1">
        <f t="shared" si="60"/>
        <v>5.645033094690465</v>
      </c>
    </row>
    <row r="3850" spans="1:8" x14ac:dyDescent="0.25">
      <c r="A3850" s="1" t="s">
        <v>9598</v>
      </c>
      <c r="B3850" s="1" t="s">
        <v>9599</v>
      </c>
      <c r="C3850" s="1" t="s">
        <v>9600</v>
      </c>
      <c r="D3850" s="1">
        <v>7005</v>
      </c>
      <c r="E3850" s="1">
        <v>807.72900000000004</v>
      </c>
      <c r="F3850" s="1">
        <v>12.606</v>
      </c>
      <c r="G3850" s="1">
        <v>12.465999999999999</v>
      </c>
      <c r="H3850" s="1">
        <f t="shared" si="60"/>
        <v>3.0696716215356581</v>
      </c>
    </row>
    <row r="3851" spans="1:8" x14ac:dyDescent="0.25">
      <c r="A3851" s="1" t="s">
        <v>9601</v>
      </c>
      <c r="B3851" s="1" t="s">
        <v>9602</v>
      </c>
      <c r="C3851" s="1" t="s">
        <v>9603</v>
      </c>
      <c r="D3851" s="1">
        <v>5690</v>
      </c>
      <c r="E3851" s="1">
        <v>122.881</v>
      </c>
      <c r="F3851" s="1">
        <v>10.568</v>
      </c>
      <c r="G3851" s="1">
        <v>10.2971</v>
      </c>
      <c r="H3851" s="1">
        <f t="shared" si="60"/>
        <v>5.1205763151470141</v>
      </c>
    </row>
    <row r="3852" spans="1:8" x14ac:dyDescent="0.25">
      <c r="A3852" s="1" t="s">
        <v>9604</v>
      </c>
      <c r="B3852" s="1" t="s">
        <v>9605</v>
      </c>
      <c r="C3852" s="1" t="s">
        <v>9606</v>
      </c>
      <c r="D3852" s="1">
        <v>4508.3100000000004</v>
      </c>
      <c r="E3852" s="1">
        <v>284.916</v>
      </c>
      <c r="F3852" s="1">
        <v>14.127000000000001</v>
      </c>
      <c r="G3852" s="1">
        <v>13.8413</v>
      </c>
      <c r="H3852" s="1">
        <f t="shared" si="60"/>
        <v>6.8534158072143825</v>
      </c>
    </row>
    <row r="3853" spans="1:8" x14ac:dyDescent="0.25">
      <c r="A3853" s="1" t="s">
        <v>9607</v>
      </c>
      <c r="B3853" s="1" t="s">
        <v>9608</v>
      </c>
      <c r="C3853" s="1" t="s">
        <v>9609</v>
      </c>
      <c r="D3853" s="1">
        <v>5560</v>
      </c>
      <c r="E3853" s="1">
        <v>574.31399999999996</v>
      </c>
      <c r="F3853" s="1">
        <v>14.204000000000001</v>
      </c>
      <c r="G3853" s="1">
        <v>14.042999999999999</v>
      </c>
      <c r="H3853" s="1">
        <f t="shared" si="60"/>
        <v>5.4082529841640898</v>
      </c>
    </row>
    <row r="3854" spans="1:8" x14ac:dyDescent="0.25">
      <c r="A3854" s="1" t="s">
        <v>9610</v>
      </c>
      <c r="B3854" s="1" t="s">
        <v>9611</v>
      </c>
      <c r="C3854" s="1" t="s">
        <v>9612</v>
      </c>
      <c r="D3854" s="1">
        <v>5443.81</v>
      </c>
      <c r="E3854" s="1">
        <v>411.48599999999999</v>
      </c>
      <c r="F3854" s="1">
        <v>13.68</v>
      </c>
      <c r="G3854" s="1">
        <v>13.558</v>
      </c>
      <c r="H3854" s="1">
        <f t="shared" si="60"/>
        <v>5.6082246810699488</v>
      </c>
    </row>
    <row r="3855" spans="1:8" x14ac:dyDescent="0.25">
      <c r="A3855" s="1" t="s">
        <v>9613</v>
      </c>
      <c r="B3855" s="1" t="s">
        <v>9614</v>
      </c>
      <c r="C3855" s="1" t="s">
        <v>9615</v>
      </c>
      <c r="D3855" s="1">
        <v>5488</v>
      </c>
      <c r="E3855" s="1">
        <v>771.49400000000003</v>
      </c>
      <c r="F3855" s="1">
        <v>15.090999999999999</v>
      </c>
      <c r="G3855" s="1">
        <v>14.9116</v>
      </c>
      <c r="H3855" s="1">
        <f t="shared" si="60"/>
        <v>5.6543372357360138</v>
      </c>
    </row>
    <row r="3856" spans="1:8" x14ac:dyDescent="0.25">
      <c r="A3856" s="1" t="s">
        <v>9616</v>
      </c>
      <c r="B3856" s="1" t="s">
        <v>9617</v>
      </c>
      <c r="C3856" s="1" t="s">
        <v>9618</v>
      </c>
      <c r="D3856" s="1">
        <v>5427</v>
      </c>
      <c r="E3856" s="1">
        <v>454.62599999999998</v>
      </c>
      <c r="F3856" s="1">
        <v>14.061</v>
      </c>
      <c r="G3856" s="1">
        <v>13.9025</v>
      </c>
      <c r="H3856" s="1">
        <f t="shared" si="60"/>
        <v>5.7727286532879809</v>
      </c>
    </row>
    <row r="3857" spans="1:8" x14ac:dyDescent="0.25">
      <c r="A3857" s="1" t="s">
        <v>9619</v>
      </c>
      <c r="B3857" s="1" t="s">
        <v>9620</v>
      </c>
      <c r="C3857" s="1" t="s">
        <v>9621</v>
      </c>
      <c r="D3857" s="1">
        <v>6010</v>
      </c>
      <c r="E3857" s="1">
        <v>582.82799999999997</v>
      </c>
      <c r="F3857" s="1">
        <v>13.488</v>
      </c>
      <c r="G3857" s="1">
        <v>13.333399999999999</v>
      </c>
      <c r="H3857" s="1">
        <f t="shared" si="60"/>
        <v>4.6602979609567914</v>
      </c>
    </row>
    <row r="3858" spans="1:8" x14ac:dyDescent="0.25">
      <c r="A3858" s="1" t="s">
        <v>9622</v>
      </c>
      <c r="B3858" s="1" t="s">
        <v>9623</v>
      </c>
      <c r="C3858" s="1" t="s">
        <v>9624</v>
      </c>
      <c r="D3858" s="1">
        <v>5638</v>
      </c>
      <c r="E3858" s="1">
        <v>1027.8</v>
      </c>
      <c r="F3858" s="1">
        <v>14.731</v>
      </c>
      <c r="G3858" s="1">
        <v>14.4435</v>
      </c>
      <c r="H3858" s="1">
        <f t="shared" si="60"/>
        <v>4.6714569332542304</v>
      </c>
    </row>
    <row r="3859" spans="1:8" x14ac:dyDescent="0.25">
      <c r="A3859" s="1" t="s">
        <v>9625</v>
      </c>
      <c r="B3859" s="1" t="s">
        <v>9626</v>
      </c>
      <c r="C3859" s="1" t="s">
        <v>9627</v>
      </c>
      <c r="D3859" s="1">
        <v>5080</v>
      </c>
      <c r="E3859" s="1">
        <v>568.54600000000005</v>
      </c>
      <c r="F3859" s="1">
        <v>14.702</v>
      </c>
      <c r="G3859" s="1">
        <v>14.4513</v>
      </c>
      <c r="H3859" s="1">
        <f t="shared" si="60"/>
        <v>5.9281719579773355</v>
      </c>
    </row>
    <row r="3860" spans="1:8" x14ac:dyDescent="0.25">
      <c r="A3860" s="1" t="s">
        <v>9628</v>
      </c>
      <c r="B3860" s="1" t="s">
        <v>3433</v>
      </c>
      <c r="C3860" s="1" t="s">
        <v>3434</v>
      </c>
      <c r="D3860" s="1">
        <v>4397</v>
      </c>
      <c r="E3860" s="1">
        <v>290.32400000000001</v>
      </c>
      <c r="F3860" s="1">
        <v>14.625999999999999</v>
      </c>
      <c r="G3860" s="1">
        <v>14.2499</v>
      </c>
      <c r="H3860" s="1">
        <f t="shared" si="60"/>
        <v>7.3115853059133507</v>
      </c>
    </row>
    <row r="3861" spans="1:8" x14ac:dyDescent="0.25">
      <c r="A3861" s="1" t="s">
        <v>9629</v>
      </c>
      <c r="B3861" s="1" t="s">
        <v>3433</v>
      </c>
      <c r="C3861" s="1" t="s">
        <v>3434</v>
      </c>
      <c r="D3861" s="1">
        <v>4397</v>
      </c>
      <c r="E3861" s="1">
        <v>290.32400000000001</v>
      </c>
      <c r="F3861" s="1">
        <v>14.625999999999999</v>
      </c>
      <c r="G3861" s="1">
        <v>14.2499</v>
      </c>
      <c r="H3861" s="1">
        <f t="shared" si="60"/>
        <v>7.3115853059133507</v>
      </c>
    </row>
    <row r="3862" spans="1:8" x14ac:dyDescent="0.25">
      <c r="A3862" s="1" t="s">
        <v>9630</v>
      </c>
      <c r="B3862" s="1" t="s">
        <v>9631</v>
      </c>
      <c r="C3862" s="1" t="s">
        <v>9632</v>
      </c>
      <c r="D3862" s="1">
        <v>5243</v>
      </c>
      <c r="E3862" s="1">
        <v>390.35399999999998</v>
      </c>
      <c r="F3862" s="1">
        <v>13.865</v>
      </c>
      <c r="G3862" s="1">
        <v>13.722099999999999</v>
      </c>
      <c r="H3862" s="1">
        <f t="shared" si="60"/>
        <v>5.9077068300679176</v>
      </c>
    </row>
    <row r="3863" spans="1:8" x14ac:dyDescent="0.25">
      <c r="A3863" s="1" t="s">
        <v>9633</v>
      </c>
      <c r="B3863" s="1" t="s">
        <v>9631</v>
      </c>
      <c r="C3863" s="1" t="s">
        <v>9632</v>
      </c>
      <c r="D3863" s="1">
        <v>5346</v>
      </c>
      <c r="E3863" s="1">
        <v>390.35399999999998</v>
      </c>
      <c r="F3863" s="1">
        <v>13.865</v>
      </c>
      <c r="G3863" s="1">
        <v>13.722099999999999</v>
      </c>
      <c r="H3863" s="1">
        <f t="shared" si="60"/>
        <v>5.9077068300679176</v>
      </c>
    </row>
    <row r="3864" spans="1:8" x14ac:dyDescent="0.25">
      <c r="A3864" s="1" t="s">
        <v>9634</v>
      </c>
      <c r="B3864" s="1" t="s">
        <v>9635</v>
      </c>
      <c r="C3864" s="1" t="s">
        <v>9636</v>
      </c>
      <c r="D3864" s="1">
        <v>5802</v>
      </c>
      <c r="E3864" s="1">
        <v>400.90699999999998</v>
      </c>
      <c r="F3864" s="1">
        <v>12.994</v>
      </c>
      <c r="G3864" s="1">
        <v>12.813000000000001</v>
      </c>
      <c r="H3864" s="1">
        <f t="shared" si="60"/>
        <v>4.9787818036210165</v>
      </c>
    </row>
    <row r="3865" spans="1:8" x14ac:dyDescent="0.25">
      <c r="A3865" s="1" t="s">
        <v>9637</v>
      </c>
      <c r="B3865" s="1" t="s">
        <v>9635</v>
      </c>
      <c r="C3865" s="1" t="s">
        <v>9636</v>
      </c>
      <c r="D3865" s="1">
        <v>5779</v>
      </c>
      <c r="E3865" s="1">
        <v>400.90699999999998</v>
      </c>
      <c r="F3865" s="1">
        <v>12.994</v>
      </c>
      <c r="G3865" s="1">
        <v>12.813000000000001</v>
      </c>
      <c r="H3865" s="1">
        <f t="shared" si="60"/>
        <v>4.9787818036210165</v>
      </c>
    </row>
    <row r="3866" spans="1:8" x14ac:dyDescent="0.25">
      <c r="A3866" s="1" t="s">
        <v>9638</v>
      </c>
      <c r="B3866" s="1" t="s">
        <v>9639</v>
      </c>
      <c r="C3866" s="1" t="s">
        <v>9640</v>
      </c>
      <c r="D3866" s="1">
        <v>4562</v>
      </c>
      <c r="E3866" s="1">
        <v>331.54500000000002</v>
      </c>
      <c r="F3866" s="1">
        <v>15.21</v>
      </c>
      <c r="G3866" s="1">
        <v>14.8058</v>
      </c>
      <c r="H3866" s="1">
        <f t="shared" si="60"/>
        <v>7.6072875862909015</v>
      </c>
    </row>
    <row r="3867" spans="1:8" x14ac:dyDescent="0.25">
      <c r="A3867" s="1" t="s">
        <v>9641</v>
      </c>
      <c r="B3867" s="1" t="s">
        <v>9642</v>
      </c>
      <c r="C3867" s="1" t="s">
        <v>9643</v>
      </c>
      <c r="D3867" s="1">
        <v>5476</v>
      </c>
      <c r="E3867" s="1">
        <v>338.52199999999999</v>
      </c>
      <c r="F3867" s="1">
        <v>13.483000000000001</v>
      </c>
      <c r="G3867" s="1">
        <v>13.2181</v>
      </c>
      <c r="H3867" s="1">
        <f t="shared" si="60"/>
        <v>5.8350655098110238</v>
      </c>
    </row>
    <row r="3868" spans="1:8" x14ac:dyDescent="0.25">
      <c r="A3868" s="1" t="s">
        <v>9644</v>
      </c>
      <c r="B3868" s="1" t="s">
        <v>9645</v>
      </c>
      <c r="C3868" s="1" t="s">
        <v>9646</v>
      </c>
      <c r="D3868" s="1">
        <v>6103</v>
      </c>
      <c r="E3868" s="1">
        <v>1198.03</v>
      </c>
      <c r="F3868" s="1">
        <v>15.084</v>
      </c>
      <c r="G3868" s="1">
        <v>14.8925</v>
      </c>
      <c r="H3868" s="1">
        <f t="shared" si="60"/>
        <v>4.6916615329750755</v>
      </c>
    </row>
    <row r="3869" spans="1:8" x14ac:dyDescent="0.25">
      <c r="A3869" s="1" t="s">
        <v>9647</v>
      </c>
      <c r="B3869" s="1" t="s">
        <v>9648</v>
      </c>
      <c r="C3869" s="1" t="s">
        <v>9649</v>
      </c>
      <c r="D3869" s="1">
        <v>5200.66</v>
      </c>
      <c r="E3869" s="1">
        <v>328.52</v>
      </c>
      <c r="F3869" s="1">
        <v>13.478</v>
      </c>
      <c r="G3869" s="1">
        <v>13.234</v>
      </c>
      <c r="H3869" s="1">
        <f t="shared" si="60"/>
        <v>5.8951909292236202</v>
      </c>
    </row>
    <row r="3870" spans="1:8" x14ac:dyDescent="0.25">
      <c r="A3870" s="1" t="s">
        <v>9650</v>
      </c>
      <c r="B3870" s="1" t="s">
        <v>9651</v>
      </c>
      <c r="C3870" s="1" t="s">
        <v>9652</v>
      </c>
      <c r="D3870" s="1">
        <v>3584</v>
      </c>
      <c r="E3870" s="1">
        <v>134.31100000000001</v>
      </c>
      <c r="F3870" s="1">
        <v>15.295</v>
      </c>
      <c r="G3870" s="1">
        <v>14.412599999999999</v>
      </c>
      <c r="H3870" s="1">
        <f t="shared" si="60"/>
        <v>9.654442086929361</v>
      </c>
    </row>
    <row r="3871" spans="1:8" x14ac:dyDescent="0.25">
      <c r="A3871" s="1" t="s">
        <v>9653</v>
      </c>
      <c r="B3871" s="1" t="s">
        <v>9654</v>
      </c>
      <c r="C3871" s="1" t="s">
        <v>9655</v>
      </c>
      <c r="D3871" s="1">
        <v>4783.72</v>
      </c>
      <c r="E3871" s="1">
        <v>426.08800000000002</v>
      </c>
      <c r="F3871" s="1">
        <v>14.632999999999999</v>
      </c>
      <c r="G3871" s="1">
        <v>14.4518</v>
      </c>
      <c r="H3871" s="1">
        <f t="shared" si="60"/>
        <v>6.485503483740386</v>
      </c>
    </row>
    <row r="3872" spans="1:8" x14ac:dyDescent="0.25">
      <c r="A3872" s="1" t="s">
        <v>9656</v>
      </c>
      <c r="B3872" s="1" t="s">
        <v>9657</v>
      </c>
      <c r="C3872" s="1" t="s">
        <v>9658</v>
      </c>
      <c r="D3872" s="1">
        <v>5273</v>
      </c>
      <c r="E3872" s="1">
        <v>1012.41</v>
      </c>
      <c r="F3872" s="1">
        <v>15.861000000000001</v>
      </c>
      <c r="G3872" s="1">
        <v>15.8033</v>
      </c>
      <c r="H3872" s="1">
        <f t="shared" si="60"/>
        <v>5.8342178689153705</v>
      </c>
    </row>
    <row r="3873" spans="1:8" x14ac:dyDescent="0.25">
      <c r="A3873" s="1" t="s">
        <v>9659</v>
      </c>
      <c r="B3873" s="1" t="s">
        <v>9660</v>
      </c>
      <c r="C3873" s="1" t="s">
        <v>9661</v>
      </c>
      <c r="D3873" s="1">
        <v>5329</v>
      </c>
      <c r="E3873" s="1">
        <v>568.75099999999998</v>
      </c>
      <c r="F3873" s="1">
        <v>14.754</v>
      </c>
      <c r="G3873" s="1">
        <v>14.823499999999999</v>
      </c>
      <c r="H3873" s="1">
        <f t="shared" si="60"/>
        <v>5.9793891337040428</v>
      </c>
    </row>
    <row r="3874" spans="1:8" x14ac:dyDescent="0.25">
      <c r="A3874" s="1" t="s">
        <v>9662</v>
      </c>
      <c r="B3874" s="1" t="s">
        <v>9663</v>
      </c>
      <c r="C3874" s="1" t="s">
        <v>9664</v>
      </c>
      <c r="D3874" s="1">
        <v>6264</v>
      </c>
      <c r="E3874" s="1">
        <v>682.52200000000005</v>
      </c>
      <c r="F3874" s="1">
        <v>13.513</v>
      </c>
      <c r="G3874" s="1">
        <v>13.3744</v>
      </c>
      <c r="H3874" s="1">
        <f t="shared" si="60"/>
        <v>4.3424167263839166</v>
      </c>
    </row>
    <row r="3875" spans="1:8" x14ac:dyDescent="0.25">
      <c r="A3875" s="1" t="s">
        <v>9665</v>
      </c>
      <c r="B3875" s="1" t="s">
        <v>9666</v>
      </c>
      <c r="C3875" s="1" t="s">
        <v>9667</v>
      </c>
      <c r="D3875" s="1">
        <v>5171</v>
      </c>
      <c r="E3875" s="1">
        <v>576.50300000000004</v>
      </c>
      <c r="F3875" s="1">
        <v>14.882</v>
      </c>
      <c r="G3875" s="1">
        <v>14.625</v>
      </c>
      <c r="H3875" s="1">
        <f t="shared" si="60"/>
        <v>6.0779921419326559</v>
      </c>
    </row>
    <row r="3876" spans="1:8" x14ac:dyDescent="0.25">
      <c r="A3876" s="1" t="s">
        <v>9668</v>
      </c>
      <c r="B3876" s="1" t="s">
        <v>9669</v>
      </c>
      <c r="C3876" s="1" t="s">
        <v>9670</v>
      </c>
      <c r="D3876" s="1">
        <v>5567</v>
      </c>
      <c r="E3876" s="1">
        <v>350.315</v>
      </c>
      <c r="F3876" s="1">
        <v>12.996</v>
      </c>
      <c r="G3876" s="1">
        <v>12.869400000000001</v>
      </c>
      <c r="H3876" s="1">
        <f t="shared" si="60"/>
        <v>5.2737063319990742</v>
      </c>
    </row>
    <row r="3877" spans="1:8" x14ac:dyDescent="0.25">
      <c r="A3877" s="1" t="s">
        <v>9671</v>
      </c>
      <c r="B3877" s="1" t="s">
        <v>9672</v>
      </c>
      <c r="C3877" s="1" t="s">
        <v>9673</v>
      </c>
      <c r="D3877" s="1">
        <v>5934</v>
      </c>
      <c r="E3877" s="1">
        <v>961.46799999999996</v>
      </c>
      <c r="F3877" s="1">
        <v>14.221</v>
      </c>
      <c r="G3877" s="1">
        <v>14.1122</v>
      </c>
      <c r="H3877" s="1">
        <f t="shared" si="60"/>
        <v>4.3063258278227146</v>
      </c>
    </row>
    <row r="3878" spans="1:8" x14ac:dyDescent="0.25">
      <c r="A3878" s="1" t="s">
        <v>9674</v>
      </c>
      <c r="B3878" s="1" t="s">
        <v>9675</v>
      </c>
      <c r="C3878" s="1" t="s">
        <v>9676</v>
      </c>
      <c r="D3878" s="1">
        <v>5988</v>
      </c>
      <c r="E3878" s="1">
        <v>878.08199999999999</v>
      </c>
      <c r="F3878" s="1">
        <v>14.875</v>
      </c>
      <c r="G3878" s="1">
        <v>14.7044</v>
      </c>
      <c r="H3878" s="1">
        <f t="shared" si="60"/>
        <v>5.1573246272767896</v>
      </c>
    </row>
    <row r="3879" spans="1:8" x14ac:dyDescent="0.25">
      <c r="A3879" s="1" t="s">
        <v>9677</v>
      </c>
      <c r="B3879" s="1" t="s">
        <v>9678</v>
      </c>
      <c r="C3879" s="1" t="s">
        <v>9679</v>
      </c>
      <c r="D3879" s="1">
        <v>6333</v>
      </c>
      <c r="E3879" s="1">
        <v>801.47900000000004</v>
      </c>
      <c r="F3879" s="1">
        <v>13.099</v>
      </c>
      <c r="G3879" s="1">
        <v>12.986800000000001</v>
      </c>
      <c r="H3879" s="1">
        <f t="shared" si="60"/>
        <v>3.579539261768149</v>
      </c>
    </row>
    <row r="3880" spans="1:8" x14ac:dyDescent="0.25">
      <c r="A3880" s="1" t="s">
        <v>9680</v>
      </c>
      <c r="B3880" s="1" t="s">
        <v>9681</v>
      </c>
      <c r="C3880" s="1" t="s">
        <v>9682</v>
      </c>
      <c r="D3880" s="1">
        <v>6052</v>
      </c>
      <c r="E3880" s="1">
        <v>714.43700000000001</v>
      </c>
      <c r="F3880" s="1">
        <v>14.112500000000001</v>
      </c>
      <c r="G3880" s="1">
        <v>13.9863</v>
      </c>
      <c r="H3880" s="1">
        <f t="shared" si="60"/>
        <v>4.8426803092332804</v>
      </c>
    </row>
    <row r="3881" spans="1:8" x14ac:dyDescent="0.25">
      <c r="A3881" s="1" t="s">
        <v>9683</v>
      </c>
      <c r="B3881" s="1" t="s">
        <v>9684</v>
      </c>
      <c r="C3881" s="1" t="s">
        <v>9685</v>
      </c>
      <c r="D3881" s="1">
        <v>5597</v>
      </c>
      <c r="E3881" s="1">
        <v>460.18799999999999</v>
      </c>
      <c r="F3881" s="1">
        <v>13.599</v>
      </c>
      <c r="G3881" s="1">
        <v>13.467700000000001</v>
      </c>
      <c r="H3881" s="1">
        <f t="shared" si="60"/>
        <v>5.2843235515629843</v>
      </c>
    </row>
    <row r="3882" spans="1:8" x14ac:dyDescent="0.25">
      <c r="A3882" s="1" t="s">
        <v>9686</v>
      </c>
      <c r="B3882" s="1" t="s">
        <v>9687</v>
      </c>
      <c r="C3882" s="1" t="s">
        <v>9688</v>
      </c>
      <c r="D3882" s="1">
        <v>5733</v>
      </c>
      <c r="E3882" s="1">
        <v>679.36099999999999</v>
      </c>
      <c r="F3882" s="1">
        <v>14.904</v>
      </c>
      <c r="G3882" s="1">
        <v>14.716900000000001</v>
      </c>
      <c r="H3882" s="1">
        <f t="shared" si="60"/>
        <v>5.7434969412227197</v>
      </c>
    </row>
    <row r="3883" spans="1:8" x14ac:dyDescent="0.25">
      <c r="A3883" s="1" t="s">
        <v>9689</v>
      </c>
      <c r="B3883" s="1" t="s">
        <v>9690</v>
      </c>
      <c r="C3883" s="1" t="s">
        <v>9691</v>
      </c>
      <c r="D3883" s="1">
        <v>5702</v>
      </c>
      <c r="E3883" s="1">
        <v>548.36400000000003</v>
      </c>
      <c r="F3883" s="1">
        <v>13.69</v>
      </c>
      <c r="G3883" s="1">
        <v>13.642099999999999</v>
      </c>
      <c r="H3883" s="1">
        <f t="shared" si="60"/>
        <v>4.9946553215145713</v>
      </c>
    </row>
    <row r="3884" spans="1:8" x14ac:dyDescent="0.25">
      <c r="A3884" s="1" t="s">
        <v>9692</v>
      </c>
      <c r="B3884" s="1" t="s">
        <v>9693</v>
      </c>
      <c r="C3884" s="1" t="s">
        <v>9694</v>
      </c>
      <c r="D3884" s="1">
        <v>5693</v>
      </c>
      <c r="E3884" s="1">
        <v>914.12599999999998</v>
      </c>
      <c r="F3884" s="1">
        <v>15.170999999999999</v>
      </c>
      <c r="G3884" s="1">
        <v>14.978899999999999</v>
      </c>
      <c r="H3884" s="1">
        <f t="shared" si="60"/>
        <v>5.3659696923742679</v>
      </c>
    </row>
    <row r="3885" spans="1:8" x14ac:dyDescent="0.25">
      <c r="A3885" s="1" t="s">
        <v>9695</v>
      </c>
      <c r="B3885" s="1" t="s">
        <v>9696</v>
      </c>
      <c r="C3885" s="1" t="s">
        <v>9697</v>
      </c>
      <c r="D3885" s="1">
        <v>3826</v>
      </c>
      <c r="E3885" s="1">
        <v>304.88900000000001</v>
      </c>
      <c r="F3885" s="1">
        <v>15.577999999999999</v>
      </c>
      <c r="G3885" s="1">
        <v>15.213100000000001</v>
      </c>
      <c r="H3885" s="1">
        <f t="shared" si="60"/>
        <v>8.1572912206702775</v>
      </c>
    </row>
    <row r="3886" spans="1:8" x14ac:dyDescent="0.25">
      <c r="A3886" s="1" t="s">
        <v>9698</v>
      </c>
      <c r="B3886" s="1" t="s">
        <v>9699</v>
      </c>
      <c r="C3886" s="1" t="s">
        <v>9700</v>
      </c>
      <c r="D3886" s="1">
        <v>5074</v>
      </c>
      <c r="E3886" s="1">
        <v>491.97800000000001</v>
      </c>
      <c r="F3886" s="1">
        <v>14.717000000000001</v>
      </c>
      <c r="G3886" s="1">
        <v>14.408300000000001</v>
      </c>
      <c r="H3886" s="1">
        <f t="shared" si="60"/>
        <v>6.2572715866939337</v>
      </c>
    </row>
    <row r="3887" spans="1:8" x14ac:dyDescent="0.25">
      <c r="A3887" s="1" t="s">
        <v>9701</v>
      </c>
      <c r="B3887" s="1" t="s">
        <v>9702</v>
      </c>
      <c r="C3887" s="1" t="s">
        <v>9703</v>
      </c>
      <c r="D3887" s="1">
        <v>4782</v>
      </c>
      <c r="E3887" s="1">
        <v>208.369</v>
      </c>
      <c r="F3887" s="1">
        <v>13.206</v>
      </c>
      <c r="G3887" s="1">
        <v>12.9618</v>
      </c>
      <c r="H3887" s="1">
        <f t="shared" si="60"/>
        <v>6.6118344626201164</v>
      </c>
    </row>
    <row r="3888" spans="1:8" x14ac:dyDescent="0.25">
      <c r="A3888" s="1" t="s">
        <v>9704</v>
      </c>
      <c r="B3888" s="1" t="s">
        <v>9705</v>
      </c>
      <c r="C3888" s="1" t="s">
        <v>9706</v>
      </c>
      <c r="D3888" s="1">
        <v>5953</v>
      </c>
      <c r="E3888" s="1">
        <v>802.16300000000001</v>
      </c>
      <c r="F3888" s="1">
        <v>14.715999999999999</v>
      </c>
      <c r="G3888" s="1">
        <v>14.494899999999999</v>
      </c>
      <c r="H3888" s="1">
        <f t="shared" si="60"/>
        <v>5.1946868692538857</v>
      </c>
    </row>
    <row r="3889" spans="1:8" x14ac:dyDescent="0.25">
      <c r="A3889" s="1" t="s">
        <v>9707</v>
      </c>
      <c r="B3889" s="1" t="s">
        <v>9705</v>
      </c>
      <c r="C3889" s="1" t="s">
        <v>9706</v>
      </c>
      <c r="D3889" s="1">
        <v>5953</v>
      </c>
      <c r="E3889" s="1">
        <v>802.16300000000001</v>
      </c>
      <c r="F3889" s="1">
        <v>14.715999999999999</v>
      </c>
      <c r="G3889" s="1">
        <v>14.494899999999999</v>
      </c>
      <c r="H3889" s="1">
        <f t="shared" si="60"/>
        <v>5.1946868692538857</v>
      </c>
    </row>
    <row r="3890" spans="1:8" x14ac:dyDescent="0.25">
      <c r="A3890" s="1" t="s">
        <v>9708</v>
      </c>
      <c r="B3890" s="1" t="s">
        <v>9709</v>
      </c>
      <c r="C3890" s="1" t="s">
        <v>9710</v>
      </c>
      <c r="D3890" s="1">
        <v>4402</v>
      </c>
      <c r="E3890" s="1">
        <v>389.56099999999998</v>
      </c>
      <c r="F3890" s="1">
        <v>15.625999999999999</v>
      </c>
      <c r="G3890" s="1">
        <v>15.147600000000001</v>
      </c>
      <c r="H3890" s="1">
        <f t="shared" si="60"/>
        <v>7.6731226400322328</v>
      </c>
    </row>
    <row r="3891" spans="1:8" x14ac:dyDescent="0.25">
      <c r="A3891" s="1" t="s">
        <v>9711</v>
      </c>
      <c r="B3891" s="1" t="s">
        <v>9712</v>
      </c>
      <c r="C3891" s="1" t="s">
        <v>9713</v>
      </c>
      <c r="D3891" s="1">
        <v>5017</v>
      </c>
      <c r="E3891" s="1">
        <v>259.63900000000001</v>
      </c>
      <c r="F3891" s="1">
        <v>13.557</v>
      </c>
      <c r="G3891" s="1">
        <v>13.3901</v>
      </c>
      <c r="H3891" s="1">
        <f t="shared" si="60"/>
        <v>6.485150361117725</v>
      </c>
    </row>
    <row r="3892" spans="1:8" x14ac:dyDescent="0.25">
      <c r="A3892" s="1" t="s">
        <v>9714</v>
      </c>
      <c r="B3892" s="1" t="s">
        <v>9715</v>
      </c>
      <c r="C3892" s="1" t="s">
        <v>9716</v>
      </c>
      <c r="D3892" s="1">
        <v>3736</v>
      </c>
      <c r="E3892" s="1">
        <v>324.423</v>
      </c>
      <c r="F3892" s="1">
        <v>16.608000000000001</v>
      </c>
      <c r="G3892" s="1">
        <v>15.924300000000001</v>
      </c>
      <c r="H3892" s="1">
        <f t="shared" si="60"/>
        <v>9.0524418201003716</v>
      </c>
    </row>
    <row r="3893" spans="1:8" x14ac:dyDescent="0.25">
      <c r="A3893" s="1" t="s">
        <v>9717</v>
      </c>
      <c r="B3893" s="1" t="s">
        <v>9718</v>
      </c>
      <c r="C3893" s="1" t="s">
        <v>9719</v>
      </c>
      <c r="D3893" s="1">
        <v>3950</v>
      </c>
      <c r="E3893" s="1">
        <v>188.15799999999999</v>
      </c>
      <c r="F3893" s="1">
        <v>15.045999999999999</v>
      </c>
      <c r="G3893" s="1">
        <v>14.465299999999999</v>
      </c>
      <c r="H3893" s="1">
        <f t="shared" si="60"/>
        <v>8.6733865592692467</v>
      </c>
    </row>
    <row r="3894" spans="1:8" x14ac:dyDescent="0.25">
      <c r="A3894" s="1" t="s">
        <v>9720</v>
      </c>
      <c r="B3894" s="1" t="s">
        <v>9721</v>
      </c>
      <c r="C3894" s="1" t="s">
        <v>9722</v>
      </c>
      <c r="D3894" s="1">
        <v>5182</v>
      </c>
      <c r="E3894" s="1">
        <v>609.63800000000003</v>
      </c>
      <c r="F3894" s="1">
        <v>15.173</v>
      </c>
      <c r="G3894" s="1">
        <v>14.881399999999999</v>
      </c>
      <c r="H3894" s="1">
        <f t="shared" si="60"/>
        <v>6.2476398517481009</v>
      </c>
    </row>
    <row r="3895" spans="1:8" x14ac:dyDescent="0.25">
      <c r="A3895" s="1" t="s">
        <v>9723</v>
      </c>
      <c r="B3895" s="1" t="s">
        <v>9724</v>
      </c>
      <c r="C3895" s="1" t="s">
        <v>9725</v>
      </c>
      <c r="D3895" s="1">
        <v>6057</v>
      </c>
      <c r="E3895" s="1">
        <v>1216.58</v>
      </c>
      <c r="F3895" s="1">
        <v>14.717000000000001</v>
      </c>
      <c r="G3895" s="1">
        <v>14.6387</v>
      </c>
      <c r="H3895" s="1">
        <f t="shared" si="60"/>
        <v>4.29129663705179</v>
      </c>
    </row>
    <row r="3896" spans="1:8" x14ac:dyDescent="0.25">
      <c r="A3896" s="1" t="s">
        <v>9726</v>
      </c>
      <c r="B3896" s="1" t="s">
        <v>9727</v>
      </c>
      <c r="C3896" s="1" t="s">
        <v>9728</v>
      </c>
      <c r="D3896" s="1">
        <v>6169</v>
      </c>
      <c r="E3896" s="1">
        <v>467.56799999999998</v>
      </c>
      <c r="F3896" s="1">
        <v>11.521000000000001</v>
      </c>
      <c r="G3896" s="1">
        <v>11.8477</v>
      </c>
      <c r="H3896" s="1">
        <f t="shared" si="60"/>
        <v>3.1717760963937458</v>
      </c>
    </row>
    <row r="3897" spans="1:8" x14ac:dyDescent="0.25">
      <c r="A3897" s="1" t="s">
        <v>9729</v>
      </c>
      <c r="B3897" s="1" t="s">
        <v>9730</v>
      </c>
      <c r="C3897" s="1" t="s">
        <v>9731</v>
      </c>
      <c r="D3897" s="1">
        <v>5822</v>
      </c>
      <c r="E3897" s="1">
        <v>986.36400000000003</v>
      </c>
      <c r="F3897" s="1">
        <v>14.462999999999999</v>
      </c>
      <c r="G3897" s="1">
        <v>14.3408</v>
      </c>
      <c r="H3897" s="1">
        <f t="shared" si="60"/>
        <v>4.4928139343257065</v>
      </c>
    </row>
    <row r="3898" spans="1:8" x14ac:dyDescent="0.25">
      <c r="A3898" s="1" t="s">
        <v>9732</v>
      </c>
      <c r="B3898" s="1" t="s">
        <v>9733</v>
      </c>
      <c r="C3898" s="1" t="s">
        <v>9734</v>
      </c>
      <c r="D3898" s="1">
        <v>6157</v>
      </c>
      <c r="E3898" s="1">
        <v>545.06299999999999</v>
      </c>
      <c r="F3898" s="1">
        <v>12.364000000000001</v>
      </c>
      <c r="G3898" s="1">
        <v>12.234299999999999</v>
      </c>
      <c r="H3898" s="1">
        <f t="shared" si="60"/>
        <v>3.6817664888820012</v>
      </c>
    </row>
    <row r="3899" spans="1:8" x14ac:dyDescent="0.25">
      <c r="A3899" s="1" t="s">
        <v>9735</v>
      </c>
      <c r="B3899" s="1" t="s">
        <v>9736</v>
      </c>
      <c r="C3899" s="1" t="s">
        <v>9737</v>
      </c>
      <c r="D3899" s="1">
        <v>3800</v>
      </c>
      <c r="E3899" s="1">
        <v>25.1496</v>
      </c>
      <c r="F3899" s="1">
        <v>11.005000000000001</v>
      </c>
      <c r="G3899" s="1">
        <v>10.2316</v>
      </c>
      <c r="H3899" s="1">
        <f t="shared" si="60"/>
        <v>9.0023445896554257</v>
      </c>
    </row>
    <row r="3900" spans="1:8" x14ac:dyDescent="0.25">
      <c r="A3900" s="1" t="s">
        <v>9738</v>
      </c>
      <c r="B3900" s="1" t="s">
        <v>9739</v>
      </c>
      <c r="C3900" s="1" t="s">
        <v>9740</v>
      </c>
      <c r="D3900" s="1">
        <v>3469</v>
      </c>
      <c r="E3900" s="1">
        <v>10.619400000000001</v>
      </c>
      <c r="F3900" s="1">
        <v>11.685</v>
      </c>
      <c r="G3900" s="1">
        <v>10.5976</v>
      </c>
      <c r="H3900" s="1">
        <f t="shared" si="60"/>
        <v>11.554500101795512</v>
      </c>
    </row>
    <row r="3901" spans="1:8" x14ac:dyDescent="0.25">
      <c r="A3901" s="1" t="s">
        <v>9741</v>
      </c>
      <c r="B3901" s="1" t="s">
        <v>9739</v>
      </c>
      <c r="C3901" s="1" t="s">
        <v>9740</v>
      </c>
      <c r="D3901" s="1">
        <v>3367</v>
      </c>
      <c r="E3901" s="1">
        <v>10.619400000000001</v>
      </c>
      <c r="F3901" s="1">
        <v>11.685</v>
      </c>
      <c r="G3901" s="1">
        <v>10.5976</v>
      </c>
      <c r="H3901" s="1">
        <f t="shared" si="60"/>
        <v>11.554500101795512</v>
      </c>
    </row>
    <row r="3902" spans="1:8" x14ac:dyDescent="0.25">
      <c r="A3902" s="1" t="s">
        <v>9742</v>
      </c>
      <c r="B3902" s="1" t="s">
        <v>9739</v>
      </c>
      <c r="C3902" s="1" t="s">
        <v>9740</v>
      </c>
      <c r="D3902" s="1">
        <v>3415</v>
      </c>
      <c r="E3902" s="1">
        <v>10.619400000000001</v>
      </c>
      <c r="F3902" s="1">
        <v>11.685</v>
      </c>
      <c r="G3902" s="1">
        <v>10.5976</v>
      </c>
      <c r="H3902" s="1">
        <f t="shared" si="60"/>
        <v>11.554500101795512</v>
      </c>
    </row>
    <row r="3903" spans="1:8" x14ac:dyDescent="0.25">
      <c r="A3903" s="1" t="s">
        <v>9743</v>
      </c>
      <c r="B3903" s="1" t="s">
        <v>9739</v>
      </c>
      <c r="C3903" s="1" t="s">
        <v>9740</v>
      </c>
      <c r="D3903" s="1">
        <v>3415</v>
      </c>
      <c r="E3903" s="1">
        <v>10.619400000000001</v>
      </c>
      <c r="F3903" s="1">
        <v>11.685</v>
      </c>
      <c r="G3903" s="1">
        <v>10.5976</v>
      </c>
      <c r="H3903" s="1">
        <f t="shared" si="60"/>
        <v>11.554500101795512</v>
      </c>
    </row>
    <row r="3904" spans="1:8" x14ac:dyDescent="0.25">
      <c r="A3904" s="1" t="s">
        <v>9746</v>
      </c>
      <c r="B3904" s="1" t="s">
        <v>9744</v>
      </c>
      <c r="C3904" s="1" t="s">
        <v>9745</v>
      </c>
      <c r="D3904" s="1">
        <v>3216</v>
      </c>
      <c r="E3904" s="1">
        <v>14.9861</v>
      </c>
      <c r="F3904" s="1">
        <v>14.15</v>
      </c>
      <c r="G3904" s="1">
        <v>12.6706</v>
      </c>
      <c r="H3904" s="1">
        <f t="shared" si="60"/>
        <v>13.271556868731196</v>
      </c>
    </row>
    <row r="3905" spans="1:8" x14ac:dyDescent="0.25">
      <c r="A3905" s="1" t="s">
        <v>9747</v>
      </c>
      <c r="B3905" s="1" t="s">
        <v>9748</v>
      </c>
      <c r="C3905" s="1" t="s">
        <v>9749</v>
      </c>
      <c r="D3905" s="1">
        <v>3381</v>
      </c>
      <c r="E3905" s="1">
        <v>18.227599999999999</v>
      </c>
      <c r="F3905" s="1">
        <v>13.304</v>
      </c>
      <c r="G3905" s="1">
        <v>12.2598</v>
      </c>
      <c r="H3905" s="1">
        <f t="shared" si="60"/>
        <v>12.00035255232935</v>
      </c>
    </row>
    <row r="3906" spans="1:8" x14ac:dyDescent="0.25">
      <c r="A3906" s="1" t="s">
        <v>9750</v>
      </c>
      <c r="B3906" s="1" t="s">
        <v>9751</v>
      </c>
      <c r="C3906" s="1" t="s">
        <v>9752</v>
      </c>
      <c r="D3906" s="1">
        <v>3450</v>
      </c>
      <c r="E3906" s="1">
        <v>19.8782</v>
      </c>
      <c r="F3906" s="1">
        <v>12.6</v>
      </c>
      <c r="G3906" s="1">
        <v>11.5403</v>
      </c>
      <c r="H3906" s="1">
        <f t="shared" si="60"/>
        <v>11.108114720785018</v>
      </c>
    </row>
    <row r="3907" spans="1:8" x14ac:dyDescent="0.25">
      <c r="A3907" s="1" t="s">
        <v>9753</v>
      </c>
      <c r="B3907" s="1" t="s">
        <v>9751</v>
      </c>
      <c r="C3907" s="1" t="s">
        <v>9752</v>
      </c>
      <c r="D3907" s="1">
        <v>3450</v>
      </c>
      <c r="E3907" s="1">
        <v>19.8782</v>
      </c>
      <c r="F3907" s="1">
        <v>12.6</v>
      </c>
      <c r="G3907" s="1">
        <v>11.5403</v>
      </c>
      <c r="H3907" s="1">
        <f t="shared" ref="H3907:H3970" si="61">F3907+5-5*LOG(E3907)</f>
        <v>11.108114720785018</v>
      </c>
    </row>
    <row r="3908" spans="1:8" x14ac:dyDescent="0.25">
      <c r="A3908" s="1" t="s">
        <v>9754</v>
      </c>
      <c r="B3908" s="1" t="s">
        <v>9755</v>
      </c>
      <c r="C3908" s="1" t="s">
        <v>9756</v>
      </c>
      <c r="D3908" s="1">
        <v>3643</v>
      </c>
      <c r="E3908" s="1">
        <v>29.842400000000001</v>
      </c>
      <c r="F3908" s="1">
        <v>12.167</v>
      </c>
      <c r="G3908" s="1">
        <v>11.2362</v>
      </c>
      <c r="H3908" s="1">
        <f t="shared" si="61"/>
        <v>9.792831263764441</v>
      </c>
    </row>
    <row r="3909" spans="1:8" x14ac:dyDescent="0.25">
      <c r="A3909" s="1" t="s">
        <v>9757</v>
      </c>
      <c r="B3909" s="1" t="s">
        <v>9758</v>
      </c>
      <c r="C3909" s="1" t="s">
        <v>9759</v>
      </c>
      <c r="D3909" s="1">
        <v>3036</v>
      </c>
      <c r="E3909" s="1">
        <v>14.884600000000001</v>
      </c>
      <c r="F3909" s="1">
        <v>15.24</v>
      </c>
      <c r="G3909" s="1">
        <v>13.3925</v>
      </c>
      <c r="H3909" s="1">
        <f t="shared" si="61"/>
        <v>14.376314159176621</v>
      </c>
    </row>
    <row r="3910" spans="1:8" x14ac:dyDescent="0.25">
      <c r="A3910" s="1" t="s">
        <v>9760</v>
      </c>
      <c r="B3910" s="1" t="s">
        <v>9761</v>
      </c>
      <c r="C3910" s="1" t="s">
        <v>9762</v>
      </c>
      <c r="D3910" s="1">
        <v>3950</v>
      </c>
      <c r="E3910" s="1">
        <v>52.616</v>
      </c>
      <c r="F3910" s="1">
        <v>12.492000000000001</v>
      </c>
      <c r="G3910" s="1">
        <v>11.728199999999999</v>
      </c>
      <c r="H3910" s="1">
        <f t="shared" si="61"/>
        <v>8.8864108557440016</v>
      </c>
    </row>
    <row r="3911" spans="1:8" x14ac:dyDescent="0.25">
      <c r="A3911" s="1" t="s">
        <v>9763</v>
      </c>
      <c r="B3911" s="1" t="s">
        <v>9764</v>
      </c>
      <c r="C3911" s="1" t="s">
        <v>9765</v>
      </c>
      <c r="D3911" s="1">
        <v>2960</v>
      </c>
      <c r="E3911" s="1">
        <v>26.492699999999999</v>
      </c>
      <c r="F3911" s="1">
        <v>16.91</v>
      </c>
      <c r="G3911" s="1">
        <v>15.0715</v>
      </c>
      <c r="H3911" s="1">
        <f t="shared" si="61"/>
        <v>14.794368891913869</v>
      </c>
    </row>
    <row r="3912" spans="1:8" x14ac:dyDescent="0.25">
      <c r="A3912" s="1" t="s">
        <v>9766</v>
      </c>
      <c r="B3912" s="1" t="s">
        <v>9764</v>
      </c>
      <c r="C3912" s="1" t="s">
        <v>9765</v>
      </c>
      <c r="D3912" s="1">
        <v>2960</v>
      </c>
      <c r="E3912" s="1">
        <v>26.492699999999999</v>
      </c>
      <c r="F3912" s="1">
        <v>16.91</v>
      </c>
      <c r="G3912" s="1">
        <v>15.0715</v>
      </c>
      <c r="H3912" s="1">
        <f t="shared" si="61"/>
        <v>14.794368891913869</v>
      </c>
    </row>
    <row r="3913" spans="1:8" x14ac:dyDescent="0.25">
      <c r="A3913" s="1" t="s">
        <v>9767</v>
      </c>
      <c r="B3913" s="1" t="s">
        <v>9768</v>
      </c>
      <c r="C3913" s="1" t="s">
        <v>9769</v>
      </c>
      <c r="D3913" s="1">
        <v>3475</v>
      </c>
      <c r="E3913" s="1">
        <v>17.6297</v>
      </c>
      <c r="F3913" s="1">
        <v>11.961</v>
      </c>
      <c r="G3913" s="1">
        <v>10.859500000000001</v>
      </c>
      <c r="H3913" s="1">
        <f t="shared" si="61"/>
        <v>10.729775389567799</v>
      </c>
    </row>
    <row r="3914" spans="1:8" x14ac:dyDescent="0.25">
      <c r="A3914" s="1" t="s">
        <v>9770</v>
      </c>
      <c r="B3914" s="1" t="s">
        <v>9771</v>
      </c>
      <c r="C3914" s="1" t="s">
        <v>9772</v>
      </c>
      <c r="D3914" s="1">
        <v>3562</v>
      </c>
      <c r="E3914" s="1">
        <v>6.8692900000000003</v>
      </c>
      <c r="F3914" s="1">
        <v>10.59</v>
      </c>
      <c r="G3914" s="1">
        <v>10.046900000000001</v>
      </c>
      <c r="H3914" s="1">
        <f t="shared" si="61"/>
        <v>11.405440743389921</v>
      </c>
    </row>
    <row r="3915" spans="1:8" x14ac:dyDescent="0.25">
      <c r="A3915" s="1" t="s">
        <v>9773</v>
      </c>
      <c r="B3915" s="1" t="s">
        <v>9771</v>
      </c>
      <c r="C3915" s="1" t="s">
        <v>9772</v>
      </c>
      <c r="D3915" s="1">
        <v>3340</v>
      </c>
      <c r="E3915" s="1">
        <v>6.8692900000000003</v>
      </c>
      <c r="F3915" s="1">
        <v>10.59</v>
      </c>
      <c r="G3915" s="1">
        <v>10.046900000000001</v>
      </c>
      <c r="H3915" s="1">
        <f t="shared" si="61"/>
        <v>11.405440743389921</v>
      </c>
    </row>
    <row r="3916" spans="1:8" x14ac:dyDescent="0.25">
      <c r="A3916" s="1" t="s">
        <v>9774</v>
      </c>
      <c r="B3916" s="1" t="s">
        <v>9775</v>
      </c>
      <c r="C3916" s="1" t="s">
        <v>9776</v>
      </c>
      <c r="D3916" s="1">
        <v>3360</v>
      </c>
      <c r="E3916" s="1">
        <v>21.981400000000001</v>
      </c>
      <c r="F3916" s="1">
        <v>13.14</v>
      </c>
      <c r="G3916" s="1">
        <v>11.846500000000001</v>
      </c>
      <c r="H3916" s="1">
        <f t="shared" si="61"/>
        <v>11.429723253622688</v>
      </c>
    </row>
    <row r="3917" spans="1:8" x14ac:dyDescent="0.25">
      <c r="A3917" s="1" t="s">
        <v>9777</v>
      </c>
      <c r="B3917" s="1" t="s">
        <v>9775</v>
      </c>
      <c r="C3917" s="1" t="s">
        <v>9776</v>
      </c>
      <c r="D3917" s="1">
        <v>3360</v>
      </c>
      <c r="E3917" s="1">
        <v>21.981400000000001</v>
      </c>
      <c r="F3917" s="1">
        <v>13.14</v>
      </c>
      <c r="G3917" s="1">
        <v>11.846500000000001</v>
      </c>
      <c r="H3917" s="1">
        <f t="shared" si="61"/>
        <v>11.429723253622688</v>
      </c>
    </row>
    <row r="3918" spans="1:8" x14ac:dyDescent="0.25">
      <c r="A3918" s="1" t="s">
        <v>9778</v>
      </c>
      <c r="B3918" s="1" t="s">
        <v>9779</v>
      </c>
      <c r="C3918" s="1" t="s">
        <v>9780</v>
      </c>
      <c r="D3918" s="1">
        <v>5422</v>
      </c>
      <c r="E3918" s="1">
        <v>80.437299999999993</v>
      </c>
      <c r="F3918" s="1">
        <v>9.7899999999999991</v>
      </c>
      <c r="G3918" s="1">
        <v>9.6000599999999991</v>
      </c>
      <c r="H3918" s="1">
        <f t="shared" si="61"/>
        <v>5.2627125779188013</v>
      </c>
    </row>
    <row r="3919" spans="1:8" x14ac:dyDescent="0.25">
      <c r="A3919" s="1" t="s">
        <v>9781</v>
      </c>
      <c r="B3919" s="1" t="s">
        <v>9782</v>
      </c>
      <c r="C3919" s="1" t="s">
        <v>9783</v>
      </c>
      <c r="D3919" s="1">
        <v>4194</v>
      </c>
      <c r="E3919" s="1">
        <v>158.15199999999999</v>
      </c>
      <c r="F3919" s="1">
        <v>12.025</v>
      </c>
      <c r="G3919" s="1">
        <v>11.588699999999999</v>
      </c>
      <c r="H3919" s="1">
        <f t="shared" si="61"/>
        <v>6.0296265579928967</v>
      </c>
    </row>
    <row r="3920" spans="1:8" x14ac:dyDescent="0.25">
      <c r="A3920" s="1" t="s">
        <v>9784</v>
      </c>
      <c r="B3920" s="1" t="s">
        <v>9782</v>
      </c>
      <c r="C3920" s="1" t="s">
        <v>9783</v>
      </c>
      <c r="D3920" s="1">
        <v>4194</v>
      </c>
      <c r="E3920" s="1">
        <v>158.15199999999999</v>
      </c>
      <c r="F3920" s="1">
        <v>12.025</v>
      </c>
      <c r="G3920" s="1">
        <v>11.588699999999999</v>
      </c>
      <c r="H3920" s="1">
        <f t="shared" si="61"/>
        <v>6.0296265579928967</v>
      </c>
    </row>
    <row r="3921" spans="1:8" x14ac:dyDescent="0.25">
      <c r="A3921" s="1" t="s">
        <v>9785</v>
      </c>
      <c r="B3921" s="1" t="s">
        <v>9786</v>
      </c>
      <c r="C3921" s="1" t="s">
        <v>9787</v>
      </c>
      <c r="D3921" s="1">
        <v>5000</v>
      </c>
      <c r="E3921" s="1">
        <v>773.40899999999999</v>
      </c>
      <c r="F3921" s="1">
        <v>19.620200000000001</v>
      </c>
      <c r="G3921" s="1">
        <v>18.765000000000001</v>
      </c>
      <c r="H3921" s="1">
        <f t="shared" si="61"/>
        <v>10.178153892194034</v>
      </c>
    </row>
    <row r="3922" spans="1:8" x14ac:dyDescent="0.25">
      <c r="A3922" s="1" t="s">
        <v>9788</v>
      </c>
      <c r="B3922" s="1" t="s">
        <v>9789</v>
      </c>
      <c r="C3922" s="1" t="s">
        <v>9790</v>
      </c>
      <c r="D3922" s="1">
        <v>7554</v>
      </c>
      <c r="E3922" s="1">
        <v>182.273</v>
      </c>
      <c r="F3922" s="1">
        <v>8.2799999999999994</v>
      </c>
      <c r="G3922" s="1">
        <v>8.2424300000000006</v>
      </c>
      <c r="H3922" s="1">
        <f t="shared" si="61"/>
        <v>1.97638829192665</v>
      </c>
    </row>
    <row r="3923" spans="1:8" x14ac:dyDescent="0.25">
      <c r="A3923" s="1" t="s">
        <v>9791</v>
      </c>
      <c r="B3923" s="1" t="s">
        <v>9792</v>
      </c>
      <c r="C3923" s="1" t="s">
        <v>9793</v>
      </c>
      <c r="D3923" s="1">
        <v>7800</v>
      </c>
      <c r="E3923" s="1">
        <v>170.696</v>
      </c>
      <c r="F3923" s="1">
        <v>8.1910000000000007</v>
      </c>
      <c r="G3923" s="1">
        <v>8.1740100000000009</v>
      </c>
      <c r="H3923" s="1">
        <f t="shared" si="61"/>
        <v>2.0298832789688479</v>
      </c>
    </row>
    <row r="3924" spans="1:8" x14ac:dyDescent="0.25">
      <c r="A3924" s="1" t="s">
        <v>9794</v>
      </c>
      <c r="B3924" s="1" t="s">
        <v>9795</v>
      </c>
      <c r="C3924" s="1" t="s">
        <v>9796</v>
      </c>
      <c r="D3924" s="1">
        <v>4284</v>
      </c>
      <c r="E3924" s="1">
        <v>817.19200000000001</v>
      </c>
      <c r="F3924" s="1">
        <v>9.6159999999999997</v>
      </c>
      <c r="G3924" s="1">
        <v>9.4037400000000009</v>
      </c>
      <c r="H3924" s="1">
        <f t="shared" si="61"/>
        <v>5.4379467985894436E-2</v>
      </c>
    </row>
    <row r="3925" spans="1:8" x14ac:dyDescent="0.25">
      <c r="A3925" s="1" t="s">
        <v>9797</v>
      </c>
      <c r="B3925" s="1" t="s">
        <v>9798</v>
      </c>
      <c r="C3925" s="1" t="s">
        <v>9799</v>
      </c>
      <c r="D3925" s="1">
        <v>4200</v>
      </c>
      <c r="E3925" s="1">
        <v>821.91800000000001</v>
      </c>
      <c r="F3925" s="1">
        <v>9.8140000000000001</v>
      </c>
      <c r="G3925" s="1">
        <v>9.2528600000000001</v>
      </c>
      <c r="H3925" s="1">
        <f t="shared" si="61"/>
        <v>0.23985754200722376</v>
      </c>
    </row>
    <row r="3926" spans="1:8" x14ac:dyDescent="0.25">
      <c r="A3926" s="1" t="s">
        <v>9800</v>
      </c>
      <c r="B3926" s="1" t="s">
        <v>9801</v>
      </c>
      <c r="C3926" s="1" t="s">
        <v>9802</v>
      </c>
      <c r="D3926" s="1">
        <v>5780</v>
      </c>
      <c r="E3926" s="1">
        <v>872.92</v>
      </c>
      <c r="F3926" s="1">
        <v>14.569000000000001</v>
      </c>
      <c r="G3926" s="1">
        <v>14.4666</v>
      </c>
      <c r="H3926" s="1">
        <f t="shared" si="61"/>
        <v>4.8641277800435478</v>
      </c>
    </row>
    <row r="3927" spans="1:8" x14ac:dyDescent="0.25">
      <c r="A3927" s="1" t="s">
        <v>9803</v>
      </c>
      <c r="B3927" s="1" t="s">
        <v>9804</v>
      </c>
      <c r="C3927" s="1" t="s">
        <v>9805</v>
      </c>
      <c r="D3927" s="1">
        <v>5725</v>
      </c>
      <c r="E3927" s="1">
        <v>914.221</v>
      </c>
      <c r="F3927" s="1">
        <v>14.683999999999999</v>
      </c>
      <c r="G3927" s="1">
        <v>14.620100000000001</v>
      </c>
      <c r="H3927" s="1">
        <f t="shared" si="61"/>
        <v>4.8787440351231108</v>
      </c>
    </row>
    <row r="3928" spans="1:8" x14ac:dyDescent="0.25">
      <c r="A3928" s="1" t="s">
        <v>9806</v>
      </c>
      <c r="B3928" s="1" t="s">
        <v>9807</v>
      </c>
      <c r="C3928" s="1" t="s">
        <v>9808</v>
      </c>
      <c r="D3928" s="1">
        <v>6165</v>
      </c>
      <c r="E3928" s="1">
        <v>830.822</v>
      </c>
      <c r="F3928" s="1">
        <v>13.699</v>
      </c>
      <c r="G3928" s="1">
        <v>13.588800000000001</v>
      </c>
      <c r="H3928" s="1">
        <f t="shared" si="61"/>
        <v>4.1014600597693054</v>
      </c>
    </row>
    <row r="3929" spans="1:8" x14ac:dyDescent="0.25">
      <c r="A3929" s="1" t="s">
        <v>9809</v>
      </c>
      <c r="B3929" s="1" t="s">
        <v>9810</v>
      </c>
      <c r="C3929" s="1" t="s">
        <v>9811</v>
      </c>
      <c r="D3929" s="1">
        <v>3916</v>
      </c>
      <c r="E3929" s="1">
        <v>218.12100000000001</v>
      </c>
      <c r="F3929" s="1">
        <v>15.667</v>
      </c>
      <c r="G3929" s="1">
        <v>14.866099999999999</v>
      </c>
      <c r="H3929" s="1">
        <f t="shared" si="61"/>
        <v>8.9735125995463285</v>
      </c>
    </row>
    <row r="3930" spans="1:8" x14ac:dyDescent="0.25">
      <c r="A3930" s="1" t="s">
        <v>9812</v>
      </c>
      <c r="B3930" s="1" t="s">
        <v>9813</v>
      </c>
      <c r="C3930" s="1" t="s">
        <v>9814</v>
      </c>
      <c r="D3930" s="1">
        <v>5076</v>
      </c>
      <c r="E3930" s="1">
        <v>190.422</v>
      </c>
      <c r="F3930" s="1">
        <v>12.456</v>
      </c>
      <c r="G3930" s="1">
        <v>12.189500000000001</v>
      </c>
      <c r="H3930" s="1">
        <f t="shared" si="61"/>
        <v>6.0574143888267216</v>
      </c>
    </row>
    <row r="3931" spans="1:8" x14ac:dyDescent="0.25">
      <c r="A3931" s="1" t="s">
        <v>9815</v>
      </c>
      <c r="B3931" s="1" t="s">
        <v>9816</v>
      </c>
      <c r="C3931" s="1" t="s">
        <v>9817</v>
      </c>
      <c r="D3931" s="1">
        <v>5690</v>
      </c>
      <c r="E3931" s="1">
        <v>446.44200000000001</v>
      </c>
      <c r="F3931" s="1">
        <v>12.382</v>
      </c>
      <c r="G3931" s="1">
        <v>12.1279</v>
      </c>
      <c r="H3931" s="1">
        <f t="shared" si="61"/>
        <v>4.1331747747630949</v>
      </c>
    </row>
    <row r="3932" spans="1:8" x14ac:dyDescent="0.25">
      <c r="A3932" s="1" t="s">
        <v>9818</v>
      </c>
      <c r="B3932" s="1" t="s">
        <v>9819</v>
      </c>
      <c r="C3932" s="1" t="s">
        <v>9820</v>
      </c>
      <c r="D3932" s="1">
        <v>5819</v>
      </c>
      <c r="E3932" s="1">
        <v>647.59500000000003</v>
      </c>
      <c r="F3932" s="1">
        <v>12.744</v>
      </c>
      <c r="G3932" s="1">
        <v>12.569100000000001</v>
      </c>
      <c r="H3932" s="1">
        <f t="shared" si="61"/>
        <v>3.6874825651954843</v>
      </c>
    </row>
    <row r="3933" spans="1:8" x14ac:dyDescent="0.25">
      <c r="A3933" s="1" t="s">
        <v>9821</v>
      </c>
      <c r="B3933" s="1" t="s">
        <v>9822</v>
      </c>
      <c r="C3933" s="1" t="s">
        <v>9823</v>
      </c>
      <c r="D3933" s="1">
        <v>5187</v>
      </c>
      <c r="E3933" s="1">
        <v>322.14800000000002</v>
      </c>
      <c r="F3933" s="1">
        <v>13.268000000000001</v>
      </c>
      <c r="G3933" s="1">
        <v>13.098599999999999</v>
      </c>
      <c r="H3933" s="1">
        <f t="shared" si="61"/>
        <v>5.727722802756265</v>
      </c>
    </row>
    <row r="3934" spans="1:8" x14ac:dyDescent="0.25">
      <c r="A3934" s="1" t="s">
        <v>9824</v>
      </c>
      <c r="B3934" s="1" t="s">
        <v>9825</v>
      </c>
      <c r="C3934" s="1" t="s">
        <v>9826</v>
      </c>
      <c r="D3934" s="1">
        <v>5600</v>
      </c>
      <c r="E3934" s="1">
        <v>786.48500000000001</v>
      </c>
      <c r="F3934" s="1">
        <v>14.669</v>
      </c>
      <c r="G3934" s="1">
        <v>14.4299</v>
      </c>
      <c r="H3934" s="1">
        <f t="shared" si="61"/>
        <v>5.190547779566792</v>
      </c>
    </row>
    <row r="3935" spans="1:8" x14ac:dyDescent="0.25">
      <c r="A3935" s="1" t="s">
        <v>9827</v>
      </c>
      <c r="B3935" s="1" t="s">
        <v>9828</v>
      </c>
      <c r="C3935" s="1" t="s">
        <v>9829</v>
      </c>
      <c r="D3935" s="1">
        <v>5550</v>
      </c>
      <c r="E3935" s="1">
        <v>898.16800000000001</v>
      </c>
      <c r="F3935" s="1">
        <v>14.529</v>
      </c>
      <c r="G3935" s="1">
        <v>14.2311</v>
      </c>
      <c r="H3935" s="1">
        <f t="shared" si="61"/>
        <v>4.7622121103778046</v>
      </c>
    </row>
    <row r="3936" spans="1:8" x14ac:dyDescent="0.25">
      <c r="A3936" s="1" t="s">
        <v>9830</v>
      </c>
      <c r="B3936" s="1" t="s">
        <v>9831</v>
      </c>
      <c r="C3936" s="1" t="s">
        <v>9832</v>
      </c>
      <c r="D3936" s="1">
        <v>5650</v>
      </c>
      <c r="E3936" s="1">
        <v>1040.28</v>
      </c>
      <c r="F3936" s="1">
        <v>14.412000000000001</v>
      </c>
      <c r="G3936" s="1">
        <v>14.2136</v>
      </c>
      <c r="H3936" s="1">
        <f t="shared" si="61"/>
        <v>4.3262487550046096</v>
      </c>
    </row>
    <row r="3937" spans="1:8" x14ac:dyDescent="0.25">
      <c r="A3937" s="1" t="s">
        <v>9833</v>
      </c>
      <c r="B3937" s="1" t="s">
        <v>9834</v>
      </c>
      <c r="C3937" s="1" t="s">
        <v>9835</v>
      </c>
      <c r="D3937" s="1">
        <v>5610</v>
      </c>
      <c r="E3937" s="1">
        <v>1096.19</v>
      </c>
      <c r="F3937" s="1">
        <v>14.587999999999999</v>
      </c>
      <c r="G3937" s="1">
        <v>14.3896</v>
      </c>
      <c r="H3937" s="1">
        <f t="shared" si="61"/>
        <v>4.3885708204991154</v>
      </c>
    </row>
    <row r="3938" spans="1:8" x14ac:dyDescent="0.25">
      <c r="A3938" s="1" t="s">
        <v>9836</v>
      </c>
      <c r="B3938" s="1" t="s">
        <v>9837</v>
      </c>
      <c r="C3938" s="1" t="s">
        <v>9838</v>
      </c>
      <c r="D3938" s="1">
        <v>6478</v>
      </c>
      <c r="E3938" s="1">
        <v>356.39100000000002</v>
      </c>
      <c r="F3938" s="1">
        <v>10.789</v>
      </c>
      <c r="G3938" s="1">
        <v>10.8605</v>
      </c>
      <c r="H3938" s="1">
        <f t="shared" si="61"/>
        <v>3.0293663590300461</v>
      </c>
    </row>
    <row r="3939" spans="1:8" x14ac:dyDescent="0.25">
      <c r="A3939" s="1" t="s">
        <v>9839</v>
      </c>
      <c r="B3939" s="1" t="s">
        <v>9840</v>
      </c>
      <c r="C3939" s="1" t="s">
        <v>9841</v>
      </c>
      <c r="D3939" s="1">
        <v>5600</v>
      </c>
      <c r="E3939" s="1">
        <v>743.97199999999998</v>
      </c>
      <c r="F3939" s="1">
        <v>14.669</v>
      </c>
      <c r="G3939" s="1">
        <v>14.4878</v>
      </c>
      <c r="H3939" s="1">
        <f t="shared" si="61"/>
        <v>5.3112170458883536</v>
      </c>
    </row>
    <row r="3940" spans="1:8" x14ac:dyDescent="0.25">
      <c r="A3940" s="1" t="s">
        <v>9842</v>
      </c>
      <c r="B3940" s="1" t="s">
        <v>9843</v>
      </c>
      <c r="C3940" s="1" t="s">
        <v>9844</v>
      </c>
      <c r="D3940" s="1">
        <v>5143</v>
      </c>
      <c r="E3940" s="1">
        <v>280.55500000000001</v>
      </c>
      <c r="F3940" s="1">
        <v>13.138</v>
      </c>
      <c r="G3940" s="1">
        <v>12.9092</v>
      </c>
      <c r="H3940" s="1">
        <f t="shared" si="61"/>
        <v>5.8979099348728443</v>
      </c>
    </row>
    <row r="3941" spans="1:8" x14ac:dyDescent="0.25">
      <c r="A3941" s="1" t="s">
        <v>9845</v>
      </c>
      <c r="B3941" s="1" t="s">
        <v>9846</v>
      </c>
      <c r="C3941" s="1" t="s">
        <v>9847</v>
      </c>
      <c r="D3941" s="1">
        <v>4987</v>
      </c>
      <c r="E3941" s="1">
        <v>306.779</v>
      </c>
      <c r="F3941" s="1">
        <v>13.789</v>
      </c>
      <c r="G3941" s="1">
        <v>13.526</v>
      </c>
      <c r="H3941" s="1">
        <f t="shared" si="61"/>
        <v>6.3548718627330434</v>
      </c>
    </row>
    <row r="3942" spans="1:8" x14ac:dyDescent="0.25">
      <c r="A3942" s="1" t="s">
        <v>9848</v>
      </c>
      <c r="B3942" s="1" t="s">
        <v>9849</v>
      </c>
      <c r="C3942" s="1" t="s">
        <v>9850</v>
      </c>
      <c r="D3942" s="1">
        <v>4730</v>
      </c>
      <c r="E3942" s="1">
        <v>308.262</v>
      </c>
      <c r="F3942" s="1">
        <v>14.237</v>
      </c>
      <c r="G3942" s="1">
        <v>13.817500000000001</v>
      </c>
      <c r="H3942" s="1">
        <f t="shared" si="61"/>
        <v>6.792400041100823</v>
      </c>
    </row>
    <row r="3943" spans="1:8" x14ac:dyDescent="0.25">
      <c r="A3943" s="1" t="s">
        <v>9851</v>
      </c>
      <c r="B3943" s="1" t="s">
        <v>9852</v>
      </c>
      <c r="C3943" s="1" t="s">
        <v>9853</v>
      </c>
      <c r="D3943" s="1">
        <v>5241</v>
      </c>
      <c r="E3943" s="1">
        <v>428.976</v>
      </c>
      <c r="F3943" s="1">
        <v>13.69</v>
      </c>
      <c r="G3943" s="1">
        <v>13.4954</v>
      </c>
      <c r="H3943" s="1">
        <f t="shared" si="61"/>
        <v>5.5278350234485316</v>
      </c>
    </row>
    <row r="3944" spans="1:8" x14ac:dyDescent="0.25">
      <c r="A3944" s="1" t="s">
        <v>9854</v>
      </c>
      <c r="B3944" s="1" t="s">
        <v>9855</v>
      </c>
      <c r="C3944" s="1" t="s">
        <v>9856</v>
      </c>
      <c r="D3944" s="1">
        <v>6330</v>
      </c>
      <c r="E3944" s="1">
        <v>609.12800000000004</v>
      </c>
      <c r="F3944" s="1">
        <v>12.868</v>
      </c>
      <c r="G3944" s="1">
        <v>12.6547</v>
      </c>
      <c r="H3944" s="1">
        <f t="shared" si="61"/>
        <v>3.9444571833662998</v>
      </c>
    </row>
    <row r="3945" spans="1:8" x14ac:dyDescent="0.25">
      <c r="A3945" s="1" t="s">
        <v>9857</v>
      </c>
      <c r="B3945" s="1" t="s">
        <v>9858</v>
      </c>
      <c r="C3945" s="1" t="s">
        <v>9859</v>
      </c>
      <c r="D3945" s="1">
        <v>57000</v>
      </c>
      <c r="E3945" s="1">
        <v>515.81799999999998</v>
      </c>
      <c r="F3945" s="1">
        <v>16.943000000000001</v>
      </c>
      <c r="G3945" s="1">
        <v>16.590499999999999</v>
      </c>
      <c r="H3945" s="1">
        <f t="shared" si="61"/>
        <v>8.3805175339035891</v>
      </c>
    </row>
    <row r="3946" spans="1:8" x14ac:dyDescent="0.25">
      <c r="A3946" s="1" t="s">
        <v>9860</v>
      </c>
      <c r="B3946" s="1" t="s">
        <v>9858</v>
      </c>
      <c r="C3946" s="1" t="s">
        <v>9859</v>
      </c>
      <c r="D3946" s="1">
        <v>57000</v>
      </c>
      <c r="E3946" s="1">
        <v>515.81799999999998</v>
      </c>
      <c r="F3946" s="1">
        <v>16.943000000000001</v>
      </c>
      <c r="G3946" s="1">
        <v>16.590499999999999</v>
      </c>
      <c r="H3946" s="1">
        <f t="shared" si="61"/>
        <v>8.3805175339035891</v>
      </c>
    </row>
    <row r="3947" spans="1:8" x14ac:dyDescent="0.25">
      <c r="A3947" s="1" t="s">
        <v>9861</v>
      </c>
      <c r="B3947" s="1" t="s">
        <v>9862</v>
      </c>
      <c r="C3947" s="1" t="s">
        <v>9863</v>
      </c>
      <c r="D3947" s="1">
        <v>40000</v>
      </c>
      <c r="E3947" s="1">
        <v>820.87699999999995</v>
      </c>
      <c r="F3947" s="1">
        <v>13.295999999999999</v>
      </c>
      <c r="G3947" s="1">
        <v>13.245200000000001</v>
      </c>
      <c r="H3947" s="1">
        <f t="shared" si="61"/>
        <v>3.7246095628995111</v>
      </c>
    </row>
    <row r="3948" spans="1:8" x14ac:dyDescent="0.25">
      <c r="A3948" s="1" t="s">
        <v>9864</v>
      </c>
      <c r="B3948" s="1" t="s">
        <v>9865</v>
      </c>
      <c r="C3948" s="1" t="s">
        <v>9866</v>
      </c>
      <c r="D3948" s="1">
        <v>32780</v>
      </c>
      <c r="E3948" s="1">
        <v>544.024</v>
      </c>
      <c r="F3948" s="1">
        <v>13.496</v>
      </c>
      <c r="G3948" s="1">
        <v>13.394299999999999</v>
      </c>
      <c r="H3948" s="1">
        <f t="shared" si="61"/>
        <v>4.8179097033689189</v>
      </c>
    </row>
    <row r="3949" spans="1:8" x14ac:dyDescent="0.25">
      <c r="A3949" s="1" t="s">
        <v>9867</v>
      </c>
      <c r="B3949" s="1" t="s">
        <v>9865</v>
      </c>
      <c r="C3949" s="1" t="s">
        <v>9866</v>
      </c>
      <c r="D3949" s="1">
        <v>32780</v>
      </c>
      <c r="E3949" s="1">
        <v>544.024</v>
      </c>
      <c r="F3949" s="1">
        <v>13.496</v>
      </c>
      <c r="G3949" s="1">
        <v>13.394299999999999</v>
      </c>
      <c r="H3949" s="1">
        <f t="shared" si="61"/>
        <v>4.8179097033689189</v>
      </c>
    </row>
    <row r="3950" spans="1:8" x14ac:dyDescent="0.25">
      <c r="A3950" s="1" t="s">
        <v>9868</v>
      </c>
      <c r="B3950" s="1" t="s">
        <v>9869</v>
      </c>
      <c r="C3950" s="1" t="s">
        <v>9870</v>
      </c>
      <c r="D3950" s="1">
        <v>5960</v>
      </c>
      <c r="E3950" s="1">
        <v>1344.97</v>
      </c>
      <c r="F3950" s="1">
        <v>16.006</v>
      </c>
      <c r="G3950" s="1">
        <v>15.6845</v>
      </c>
      <c r="H3950" s="1">
        <f t="shared" si="61"/>
        <v>5.362437013176871</v>
      </c>
    </row>
    <row r="3951" spans="1:8" x14ac:dyDescent="0.25">
      <c r="A3951" s="1" t="s">
        <v>9871</v>
      </c>
      <c r="B3951" s="1" t="s">
        <v>9872</v>
      </c>
      <c r="C3951" s="1" t="s">
        <v>9873</v>
      </c>
      <c r="D3951" s="1">
        <v>4790</v>
      </c>
      <c r="E3951" s="1">
        <v>566.45899999999995</v>
      </c>
      <c r="F3951" s="1">
        <v>15.8485</v>
      </c>
      <c r="G3951" s="1">
        <v>15.443</v>
      </c>
      <c r="H3951" s="1">
        <f t="shared" si="61"/>
        <v>7.0826575933289533</v>
      </c>
    </row>
    <row r="3952" spans="1:8" x14ac:dyDescent="0.25">
      <c r="A3952" s="1" t="s">
        <v>9874</v>
      </c>
      <c r="B3952" s="1" t="s">
        <v>9875</v>
      </c>
      <c r="C3952" s="1" t="s">
        <v>9876</v>
      </c>
      <c r="D3952" s="1">
        <v>6210</v>
      </c>
      <c r="E3952" s="1">
        <v>2012.62</v>
      </c>
      <c r="F3952" s="1">
        <v>16.536000000000001</v>
      </c>
      <c r="G3952" s="1">
        <v>16.488299999999999</v>
      </c>
      <c r="H3952" s="1">
        <f t="shared" si="61"/>
        <v>5.0171910795603694</v>
      </c>
    </row>
    <row r="3953" spans="1:8" x14ac:dyDescent="0.25">
      <c r="A3953" s="1" t="s">
        <v>9877</v>
      </c>
      <c r="B3953" s="1" t="s">
        <v>9878</v>
      </c>
      <c r="C3953" s="1" t="s">
        <v>9879</v>
      </c>
      <c r="D3953" s="1">
        <v>5924</v>
      </c>
      <c r="E3953" s="1">
        <v>2501.75</v>
      </c>
      <c r="F3953" s="1">
        <v>16.919499999999999</v>
      </c>
      <c r="G3953" s="1">
        <v>16.6783</v>
      </c>
      <c r="H3953" s="1">
        <f t="shared" si="61"/>
        <v>4.9282804577157506</v>
      </c>
    </row>
    <row r="3954" spans="1:8" x14ac:dyDescent="0.25">
      <c r="A3954" s="1" t="s">
        <v>9880</v>
      </c>
      <c r="B3954" s="1" t="s">
        <v>9881</v>
      </c>
      <c r="C3954" s="1" t="s">
        <v>9882</v>
      </c>
      <c r="D3954" s="1">
        <v>6325</v>
      </c>
      <c r="E3954" s="1">
        <v>1515.26</v>
      </c>
      <c r="F3954" s="1">
        <v>15.364000000000001</v>
      </c>
      <c r="G3954" s="1">
        <v>15.0702</v>
      </c>
      <c r="H3954" s="1">
        <f t="shared" si="61"/>
        <v>4.4615642058506495</v>
      </c>
    </row>
    <row r="3955" spans="1:8" x14ac:dyDescent="0.25">
      <c r="A3955" s="1" t="s">
        <v>9883</v>
      </c>
      <c r="B3955" s="1" t="s">
        <v>9884</v>
      </c>
      <c r="C3955" s="1" t="s">
        <v>9885</v>
      </c>
      <c r="D3955" s="1">
        <v>6933</v>
      </c>
      <c r="E3955" s="1">
        <v>1627.63</v>
      </c>
      <c r="F3955" s="1">
        <v>14.718</v>
      </c>
      <c r="G3955" s="1">
        <v>14.563700000000001</v>
      </c>
      <c r="H3955" s="1">
        <f t="shared" si="61"/>
        <v>3.6602215697807097</v>
      </c>
    </row>
    <row r="3956" spans="1:8" x14ac:dyDescent="0.25">
      <c r="A3956" s="1" t="s">
        <v>9886</v>
      </c>
      <c r="B3956" s="1" t="s">
        <v>9887</v>
      </c>
      <c r="C3956" s="1" t="s">
        <v>9888</v>
      </c>
      <c r="D3956" s="1">
        <v>3972</v>
      </c>
      <c r="E3956" s="1">
        <v>113.06399999999999</v>
      </c>
      <c r="F3956" s="1">
        <v>12.032</v>
      </c>
      <c r="G3956" s="1">
        <v>11.5848</v>
      </c>
      <c r="H3956" s="1">
        <f t="shared" si="61"/>
        <v>6.7653782702508014</v>
      </c>
    </row>
    <row r="3957" spans="1:8" x14ac:dyDescent="0.25">
      <c r="A3957" s="1" t="s">
        <v>9889</v>
      </c>
      <c r="B3957" s="1" t="s">
        <v>9890</v>
      </c>
      <c r="C3957" s="1" t="s">
        <v>9891</v>
      </c>
      <c r="D3957" s="1">
        <v>6407</v>
      </c>
      <c r="E3957" s="1">
        <v>1033.1600000000001</v>
      </c>
      <c r="F3957" s="1">
        <v>13.840999999999999</v>
      </c>
      <c r="G3957" s="1">
        <v>13.6988</v>
      </c>
      <c r="H3957" s="1">
        <f t="shared" si="61"/>
        <v>3.7701620819649371</v>
      </c>
    </row>
    <row r="3958" spans="1:8" x14ac:dyDescent="0.25">
      <c r="A3958" s="1" t="s">
        <v>9892</v>
      </c>
      <c r="B3958" s="1" t="s">
        <v>9893</v>
      </c>
      <c r="C3958" s="1" t="s">
        <v>9894</v>
      </c>
      <c r="D3958" s="1">
        <v>5823</v>
      </c>
      <c r="E3958" s="1">
        <v>343.863</v>
      </c>
      <c r="F3958" s="1">
        <v>12.645</v>
      </c>
      <c r="G3958" s="1">
        <v>12.581099999999999</v>
      </c>
      <c r="H3958" s="1">
        <f t="shared" si="61"/>
        <v>4.9630727609061296</v>
      </c>
    </row>
    <row r="3959" spans="1:8" x14ac:dyDescent="0.25">
      <c r="A3959" s="1" t="s">
        <v>9895</v>
      </c>
      <c r="B3959" s="1" t="s">
        <v>9896</v>
      </c>
      <c r="C3959" s="1" t="s">
        <v>9897</v>
      </c>
      <c r="D3959" s="1">
        <v>4400</v>
      </c>
      <c r="E3959" s="1">
        <v>747.95899999999995</v>
      </c>
      <c r="F3959" s="1">
        <v>17.908300000000001</v>
      </c>
      <c r="G3959" s="1">
        <v>17.260400000000001</v>
      </c>
      <c r="H3959" s="1">
        <f t="shared" si="61"/>
        <v>8.538911038497055</v>
      </c>
    </row>
    <row r="3960" spans="1:8" x14ac:dyDescent="0.25">
      <c r="A3960" s="1" t="s">
        <v>9898</v>
      </c>
      <c r="B3960" s="1" t="s">
        <v>9899</v>
      </c>
      <c r="C3960" s="1" t="s">
        <v>9900</v>
      </c>
      <c r="D3960" s="1">
        <v>6174</v>
      </c>
      <c r="E3960" s="1">
        <v>180.64</v>
      </c>
      <c r="F3960" s="1">
        <v>10.445</v>
      </c>
      <c r="G3960" s="1">
        <v>10.3508</v>
      </c>
      <c r="H3960" s="1">
        <f t="shared" si="61"/>
        <v>4.1609303770955375</v>
      </c>
    </row>
    <row r="3961" spans="1:8" x14ac:dyDescent="0.25">
      <c r="A3961" s="1" t="s">
        <v>9901</v>
      </c>
      <c r="B3961" s="1" t="s">
        <v>9902</v>
      </c>
      <c r="C3961" s="1" t="s">
        <v>9903</v>
      </c>
      <c r="D3961" s="1">
        <v>5326</v>
      </c>
      <c r="E3961" s="1">
        <v>182.714</v>
      </c>
      <c r="F3961" s="1">
        <v>12.163</v>
      </c>
      <c r="G3961" s="1">
        <v>11.928100000000001</v>
      </c>
      <c r="H3961" s="1">
        <f t="shared" si="61"/>
        <v>5.8541408732591051</v>
      </c>
    </row>
    <row r="3962" spans="1:8" x14ac:dyDescent="0.25">
      <c r="A3962" s="1" t="s">
        <v>9904</v>
      </c>
      <c r="B3962" s="1" t="s">
        <v>9902</v>
      </c>
      <c r="C3962" s="1" t="s">
        <v>9903</v>
      </c>
      <c r="D3962" s="1">
        <v>5300</v>
      </c>
      <c r="E3962" s="1">
        <v>182.714</v>
      </c>
      <c r="F3962" s="1">
        <v>12.163</v>
      </c>
      <c r="G3962" s="1">
        <v>11.928100000000001</v>
      </c>
      <c r="H3962" s="1">
        <f t="shared" si="61"/>
        <v>5.8541408732591051</v>
      </c>
    </row>
    <row r="3963" spans="1:8" x14ac:dyDescent="0.25">
      <c r="A3963" s="1" t="s">
        <v>9905</v>
      </c>
      <c r="B3963" s="1" t="s">
        <v>9906</v>
      </c>
      <c r="C3963" s="1" t="s">
        <v>9907</v>
      </c>
      <c r="D3963" s="1">
        <v>3050</v>
      </c>
      <c r="E3963" s="1">
        <v>1.3011900000000001</v>
      </c>
      <c r="F3963" s="1">
        <v>11.01</v>
      </c>
      <c r="G3963" s="1">
        <v>8.9536099999999994</v>
      </c>
      <c r="H3963" s="1">
        <f t="shared" si="61"/>
        <v>15.438296415244444</v>
      </c>
    </row>
    <row r="3964" spans="1:8" x14ac:dyDescent="0.25">
      <c r="A3964" s="1" t="s">
        <v>9908</v>
      </c>
      <c r="B3964" s="1" t="s">
        <v>9909</v>
      </c>
      <c r="C3964" s="1" t="s">
        <v>9910</v>
      </c>
      <c r="D3964" s="1">
        <v>4910</v>
      </c>
      <c r="E3964" s="1">
        <v>185.61500000000001</v>
      </c>
      <c r="F3964" s="1">
        <v>12.692</v>
      </c>
      <c r="G3964" s="1">
        <v>12.4764</v>
      </c>
      <c r="H3964" s="1">
        <f t="shared" si="61"/>
        <v>6.3489346515233258</v>
      </c>
    </row>
    <row r="3965" spans="1:8" x14ac:dyDescent="0.25">
      <c r="A3965" s="1" t="s">
        <v>9911</v>
      </c>
      <c r="B3965" s="1" t="s">
        <v>9912</v>
      </c>
      <c r="C3965" s="1" t="s">
        <v>9913</v>
      </c>
      <c r="D3965" s="1">
        <v>6124</v>
      </c>
      <c r="E3965" s="1">
        <v>559.06799999999998</v>
      </c>
      <c r="F3965" s="1">
        <v>12.868</v>
      </c>
      <c r="G3965" s="1">
        <v>12.697800000000001</v>
      </c>
      <c r="H3965" s="1">
        <f t="shared" si="61"/>
        <v>4.1306768261430946</v>
      </c>
    </row>
    <row r="3966" spans="1:8" x14ac:dyDescent="0.25">
      <c r="A3966" s="1" t="s">
        <v>9914</v>
      </c>
      <c r="B3966" s="1" t="s">
        <v>9915</v>
      </c>
      <c r="C3966" s="1" t="s">
        <v>9916</v>
      </c>
      <c r="D3966" s="1">
        <v>4645</v>
      </c>
      <c r="E3966" s="1">
        <v>181.374</v>
      </c>
      <c r="F3966" s="1">
        <v>13.443</v>
      </c>
      <c r="G3966" s="1">
        <v>13.0276</v>
      </c>
      <c r="H3966" s="1">
        <f t="shared" si="61"/>
        <v>7.1501248450847292</v>
      </c>
    </row>
    <row r="3967" spans="1:8" x14ac:dyDescent="0.25">
      <c r="A3967" s="1" t="s">
        <v>9917</v>
      </c>
      <c r="B3967" s="1" t="s">
        <v>9918</v>
      </c>
      <c r="C3967" s="1" t="s">
        <v>9919</v>
      </c>
      <c r="D3967" s="1">
        <v>6007</v>
      </c>
      <c r="E3967" s="1">
        <v>735.601</v>
      </c>
      <c r="F3967" s="1">
        <v>12.929</v>
      </c>
      <c r="G3967" s="1">
        <v>12.8203</v>
      </c>
      <c r="H3967" s="1">
        <f t="shared" si="61"/>
        <v>3.5957884451973552</v>
      </c>
    </row>
    <row r="3968" spans="1:8" x14ac:dyDescent="0.25">
      <c r="A3968" s="1" t="s">
        <v>9920</v>
      </c>
      <c r="B3968" s="1" t="s">
        <v>9921</v>
      </c>
      <c r="C3968" s="1" t="s">
        <v>9922</v>
      </c>
      <c r="D3968" s="1">
        <v>5215</v>
      </c>
      <c r="E3968" s="1">
        <v>329.036</v>
      </c>
      <c r="F3968" s="1">
        <v>13.574</v>
      </c>
      <c r="G3968" s="1">
        <v>13.4114</v>
      </c>
      <c r="H3968" s="1">
        <f t="shared" si="61"/>
        <v>5.9877829153257736</v>
      </c>
    </row>
    <row r="3969" spans="1:8" x14ac:dyDescent="0.25">
      <c r="A3969" s="1" t="s">
        <v>9923</v>
      </c>
      <c r="B3969" s="1" t="s">
        <v>9924</v>
      </c>
      <c r="C3969" s="1" t="s">
        <v>9925</v>
      </c>
      <c r="D3969" s="1">
        <v>5747</v>
      </c>
      <c r="E3969" s="1">
        <v>367.65800000000002</v>
      </c>
      <c r="F3969" s="1">
        <v>12.614000000000001</v>
      </c>
      <c r="G3969" s="1">
        <v>12.524100000000001</v>
      </c>
      <c r="H3969" s="1">
        <f t="shared" si="61"/>
        <v>4.7867798981136573</v>
      </c>
    </row>
    <row r="3970" spans="1:8" x14ac:dyDescent="0.25">
      <c r="A3970" s="1" t="s">
        <v>9926</v>
      </c>
      <c r="B3970" s="1" t="s">
        <v>9927</v>
      </c>
      <c r="C3970" s="1" t="s">
        <v>9928</v>
      </c>
      <c r="D3970" s="1">
        <v>5052</v>
      </c>
      <c r="E3970" s="1">
        <v>100.848</v>
      </c>
      <c r="F3970" s="1">
        <v>11.496</v>
      </c>
      <c r="G3970" s="1">
        <v>11.1249</v>
      </c>
      <c r="H3970" s="1">
        <f t="shared" si="61"/>
        <v>6.477663551092304</v>
      </c>
    </row>
    <row r="3971" spans="1:8" x14ac:dyDescent="0.25">
      <c r="A3971" s="1" t="s">
        <v>9929</v>
      </c>
      <c r="B3971" s="1" t="s">
        <v>9930</v>
      </c>
      <c r="C3971" s="1" t="s">
        <v>9931</v>
      </c>
      <c r="D3971" s="1">
        <v>6387</v>
      </c>
      <c r="E3971" s="1">
        <v>705.98099999999999</v>
      </c>
      <c r="F3971" s="1">
        <v>13.134</v>
      </c>
      <c r="G3971" s="1">
        <v>12.9275</v>
      </c>
      <c r="H3971" s="1">
        <f t="shared" ref="H3971:H4034" si="62">F3971+5-5*LOG(E3971)</f>
        <v>3.8900349345865362</v>
      </c>
    </row>
    <row r="3972" spans="1:8" x14ac:dyDescent="0.25">
      <c r="A3972" s="1" t="s">
        <v>9932</v>
      </c>
      <c r="B3972" s="1" t="s">
        <v>9933</v>
      </c>
      <c r="C3972" s="1" t="s">
        <v>9934</v>
      </c>
      <c r="D3972" s="1">
        <v>5738</v>
      </c>
      <c r="E3972" s="1">
        <v>281.49799999999999</v>
      </c>
      <c r="F3972" s="1">
        <v>11.71</v>
      </c>
      <c r="G3972" s="1">
        <v>11.349399999999999</v>
      </c>
      <c r="H3972" s="1">
        <f t="shared" si="62"/>
        <v>4.4626234319859002</v>
      </c>
    </row>
    <row r="3973" spans="1:8" x14ac:dyDescent="0.25">
      <c r="A3973" s="1" t="s">
        <v>9935</v>
      </c>
      <c r="B3973" s="1" t="s">
        <v>9936</v>
      </c>
      <c r="C3973" s="1" t="s">
        <v>9937</v>
      </c>
      <c r="D3973" s="1">
        <v>4309</v>
      </c>
      <c r="E3973" s="1">
        <v>213.77099999999999</v>
      </c>
      <c r="F3973" s="1">
        <v>14.023</v>
      </c>
      <c r="G3973" s="1">
        <v>13.687099999999999</v>
      </c>
      <c r="H3973" s="1">
        <f t="shared" si="62"/>
        <v>7.3732560558377713</v>
      </c>
    </row>
    <row r="3974" spans="1:8" x14ac:dyDescent="0.25">
      <c r="A3974" s="1" t="s">
        <v>9938</v>
      </c>
      <c r="B3974" s="1" t="s">
        <v>9939</v>
      </c>
      <c r="C3974" s="1" t="s">
        <v>9940</v>
      </c>
      <c r="D3974" s="1">
        <v>3850</v>
      </c>
      <c r="E3974" s="1">
        <v>136.65</v>
      </c>
      <c r="F3974" s="1">
        <v>14.763</v>
      </c>
      <c r="G3974" s="1">
        <v>13.265499999999999</v>
      </c>
      <c r="H3974" s="1">
        <f t="shared" si="62"/>
        <v>9.0849518198566006</v>
      </c>
    </row>
    <row r="3975" spans="1:8" x14ac:dyDescent="0.25">
      <c r="A3975" s="1" t="s">
        <v>9941</v>
      </c>
      <c r="B3975" s="1" t="s">
        <v>9942</v>
      </c>
      <c r="C3975" s="1" t="s">
        <v>9943</v>
      </c>
      <c r="D3975" s="1">
        <v>3192</v>
      </c>
      <c r="E3975" s="1">
        <v>3.3745400000000001</v>
      </c>
      <c r="F3975" s="1">
        <v>11.12</v>
      </c>
      <c r="G3975" s="1">
        <v>9.5906699999999994</v>
      </c>
      <c r="H3975" s="1">
        <f t="shared" si="62"/>
        <v>13.478927097982913</v>
      </c>
    </row>
    <row r="3976" spans="1:8" x14ac:dyDescent="0.25">
      <c r="A3976" s="1" t="s">
        <v>9944</v>
      </c>
      <c r="B3976" s="1" t="s">
        <v>9945</v>
      </c>
      <c r="C3976" s="1" t="s">
        <v>9946</v>
      </c>
      <c r="D3976" s="1">
        <v>3646</v>
      </c>
      <c r="E3976" s="1">
        <v>11.509399999999999</v>
      </c>
      <c r="F3976" s="1">
        <v>9.76</v>
      </c>
      <c r="G3976" s="1">
        <v>8.9080899999999996</v>
      </c>
      <c r="H3976" s="1">
        <f t="shared" si="62"/>
        <v>9.4547365805830665</v>
      </c>
    </row>
    <row r="3977" spans="1:8" x14ac:dyDescent="0.25">
      <c r="A3977" s="1" t="s">
        <v>9947</v>
      </c>
      <c r="B3977" s="1" t="s">
        <v>9948</v>
      </c>
      <c r="C3977" s="1" t="s">
        <v>9949</v>
      </c>
      <c r="D3977" s="1">
        <v>4620</v>
      </c>
      <c r="E3977" s="1">
        <v>121.402</v>
      </c>
      <c r="F3977" s="1">
        <v>12.5</v>
      </c>
      <c r="G3977" s="1">
        <v>11.8101</v>
      </c>
      <c r="H3977" s="1">
        <f t="shared" si="62"/>
        <v>7.0788707927531824</v>
      </c>
    </row>
    <row r="3978" spans="1:8" x14ac:dyDescent="0.25">
      <c r="A3978" s="1" t="s">
        <v>9950</v>
      </c>
      <c r="B3978" s="1" t="s">
        <v>9951</v>
      </c>
      <c r="C3978" s="1" t="s">
        <v>9952</v>
      </c>
      <c r="D3978" s="1">
        <v>6050</v>
      </c>
      <c r="E3978" s="1">
        <v>250.95599999999999</v>
      </c>
      <c r="F3978" s="1">
        <v>10.141</v>
      </c>
      <c r="G3978" s="1">
        <v>10.047700000000001</v>
      </c>
      <c r="H3978" s="1">
        <f t="shared" si="62"/>
        <v>3.1430120824810288</v>
      </c>
    </row>
    <row r="3979" spans="1:8" x14ac:dyDescent="0.25">
      <c r="A3979" s="1" t="s">
        <v>9953</v>
      </c>
      <c r="B3979" s="1" t="s">
        <v>9954</v>
      </c>
      <c r="C3979" s="1" t="s">
        <v>9955</v>
      </c>
      <c r="D3979" s="1">
        <v>5788</v>
      </c>
      <c r="E3979" s="1">
        <v>306.06299999999999</v>
      </c>
      <c r="F3979" s="1">
        <v>12.144</v>
      </c>
      <c r="G3979" s="1">
        <v>11.937099999999999</v>
      </c>
      <c r="H3979" s="1">
        <f t="shared" si="62"/>
        <v>4.7149458457584554</v>
      </c>
    </row>
    <row r="3980" spans="1:8" x14ac:dyDescent="0.25">
      <c r="A3980" s="1" t="s">
        <v>9956</v>
      </c>
      <c r="B3980" s="1" t="s">
        <v>9957</v>
      </c>
      <c r="C3980" s="1" t="s">
        <v>9958</v>
      </c>
      <c r="D3980" s="1">
        <v>5988</v>
      </c>
      <c r="E3980" s="1">
        <v>505.70299999999997</v>
      </c>
      <c r="F3980" s="1">
        <v>11.814</v>
      </c>
      <c r="G3980" s="1">
        <v>11.665900000000001</v>
      </c>
      <c r="H3980" s="1">
        <f t="shared" si="62"/>
        <v>3.2945223498956011</v>
      </c>
    </row>
    <row r="3981" spans="1:8" x14ac:dyDescent="0.25">
      <c r="A3981" s="1" t="s">
        <v>9959</v>
      </c>
      <c r="B3981" s="1" t="s">
        <v>9960</v>
      </c>
      <c r="C3981" s="1" t="s">
        <v>9961</v>
      </c>
      <c r="D3981" s="1">
        <v>5328</v>
      </c>
      <c r="E3981" s="1">
        <v>82.173299999999998</v>
      </c>
      <c r="F3981" s="1">
        <v>10.249000000000001</v>
      </c>
      <c r="G3981" s="1">
        <v>10.0008</v>
      </c>
      <c r="H3981" s="1">
        <f t="shared" si="62"/>
        <v>5.6753463591557036</v>
      </c>
    </row>
    <row r="3982" spans="1:8" x14ac:dyDescent="0.25">
      <c r="A3982" s="1" t="s">
        <v>9962</v>
      </c>
      <c r="B3982" s="1" t="s">
        <v>9960</v>
      </c>
      <c r="C3982" s="1" t="s">
        <v>9961</v>
      </c>
      <c r="D3982" s="1">
        <v>5328</v>
      </c>
      <c r="E3982" s="1">
        <v>82.173299999999998</v>
      </c>
      <c r="F3982" s="1">
        <v>10.249000000000001</v>
      </c>
      <c r="G3982" s="1">
        <v>10.0008</v>
      </c>
      <c r="H3982" s="1">
        <f t="shared" si="62"/>
        <v>5.6753463591557036</v>
      </c>
    </row>
    <row r="3983" spans="1:8" x14ac:dyDescent="0.25">
      <c r="A3983" s="1" t="s">
        <v>9963</v>
      </c>
      <c r="B3983" s="1" t="s">
        <v>9964</v>
      </c>
      <c r="C3983" s="1" t="s">
        <v>9965</v>
      </c>
      <c r="D3983" s="1">
        <v>4734</v>
      </c>
      <c r="E3983" s="1">
        <v>68.072599999999994</v>
      </c>
      <c r="F3983" s="1">
        <v>10.938000000000001</v>
      </c>
      <c r="G3983" s="1">
        <v>10.649100000000001</v>
      </c>
      <c r="H3983" s="1">
        <f t="shared" si="62"/>
        <v>6.7731383070556994</v>
      </c>
    </row>
    <row r="3984" spans="1:8" x14ac:dyDescent="0.25">
      <c r="A3984" s="1" t="s">
        <v>9966</v>
      </c>
      <c r="B3984" s="1" t="s">
        <v>9964</v>
      </c>
      <c r="C3984" s="1" t="s">
        <v>9965</v>
      </c>
      <c r="D3984" s="1">
        <v>4734</v>
      </c>
      <c r="E3984" s="1">
        <v>68.072599999999994</v>
      </c>
      <c r="F3984" s="1">
        <v>10.938000000000001</v>
      </c>
      <c r="G3984" s="1">
        <v>10.649100000000001</v>
      </c>
      <c r="H3984" s="1">
        <f t="shared" si="62"/>
        <v>6.7731383070556994</v>
      </c>
    </row>
    <row r="3985" spans="1:8" x14ac:dyDescent="0.25">
      <c r="A3985" s="1" t="s">
        <v>9967</v>
      </c>
      <c r="B3985" s="1" t="s">
        <v>9968</v>
      </c>
      <c r="C3985" s="1" t="s">
        <v>9969</v>
      </c>
      <c r="D3985" s="1">
        <v>3921</v>
      </c>
      <c r="E3985" s="1">
        <v>61.459200000000003</v>
      </c>
      <c r="F3985" s="1">
        <v>12.615</v>
      </c>
      <c r="G3985" s="1">
        <v>12.054399999999999</v>
      </c>
      <c r="H3985" s="1">
        <f t="shared" si="62"/>
        <v>8.6720654857615926</v>
      </c>
    </row>
    <row r="3986" spans="1:8" x14ac:dyDescent="0.25">
      <c r="A3986" s="1" t="s">
        <v>9970</v>
      </c>
      <c r="B3986" s="1" t="s">
        <v>9971</v>
      </c>
      <c r="C3986" s="1" t="s">
        <v>9972</v>
      </c>
      <c r="D3986" s="1">
        <v>4250</v>
      </c>
      <c r="E3986" s="1">
        <v>58.260899999999999</v>
      </c>
      <c r="F3986" s="1">
        <v>11.595000000000001</v>
      </c>
      <c r="G3986" s="1">
        <v>10.902799999999999</v>
      </c>
      <c r="H3986" s="1">
        <f t="shared" si="62"/>
        <v>7.7681140539129618</v>
      </c>
    </row>
    <row r="3987" spans="1:8" x14ac:dyDescent="0.25">
      <c r="A3987" s="1" t="s">
        <v>9973</v>
      </c>
      <c r="B3987" s="1" t="s">
        <v>9971</v>
      </c>
      <c r="C3987" s="1" t="s">
        <v>9972</v>
      </c>
      <c r="D3987" s="1">
        <v>4250</v>
      </c>
      <c r="E3987" s="1">
        <v>58.260899999999999</v>
      </c>
      <c r="F3987" s="1">
        <v>11.595000000000001</v>
      </c>
      <c r="G3987" s="1">
        <v>10.902799999999999</v>
      </c>
      <c r="H3987" s="1">
        <f t="shared" si="62"/>
        <v>7.7681140539129618</v>
      </c>
    </row>
    <row r="3988" spans="1:8" x14ac:dyDescent="0.25">
      <c r="A3988" s="1" t="s">
        <v>9974</v>
      </c>
      <c r="B3988" s="1" t="s">
        <v>9975</v>
      </c>
      <c r="C3988" s="1" t="s">
        <v>9976</v>
      </c>
      <c r="D3988" s="1">
        <v>3476</v>
      </c>
      <c r="E3988" s="1">
        <v>37.887099999999997</v>
      </c>
      <c r="F3988" s="1">
        <v>12.26</v>
      </c>
      <c r="G3988" s="1">
        <v>12.0966</v>
      </c>
      <c r="H3988" s="1">
        <f t="shared" si="62"/>
        <v>9.3675431787184102</v>
      </c>
    </row>
    <row r="3989" spans="1:8" x14ac:dyDescent="0.25">
      <c r="A3989" s="1" t="s">
        <v>9977</v>
      </c>
      <c r="B3989" s="1" t="s">
        <v>9978</v>
      </c>
      <c r="C3989" s="1" t="s">
        <v>9979</v>
      </c>
      <c r="D3989" s="1">
        <v>3318</v>
      </c>
      <c r="E3989" s="1">
        <v>62.118000000000002</v>
      </c>
      <c r="F3989" s="1">
        <v>15.526</v>
      </c>
      <c r="G3989" s="1">
        <v>14.335699999999999</v>
      </c>
      <c r="H3989" s="1">
        <f t="shared" si="62"/>
        <v>11.559912678026036</v>
      </c>
    </row>
    <row r="3990" spans="1:8" x14ac:dyDescent="0.25">
      <c r="A3990" s="1" t="s">
        <v>9980</v>
      </c>
      <c r="B3990" s="1" t="s">
        <v>9981</v>
      </c>
      <c r="C3990" s="1" t="s">
        <v>9982</v>
      </c>
      <c r="D3990" s="1">
        <v>3535</v>
      </c>
      <c r="E3990" s="1">
        <v>27.622699999999998</v>
      </c>
      <c r="F3990" s="1">
        <v>12.36</v>
      </c>
      <c r="G3990" s="1">
        <v>11.36</v>
      </c>
      <c r="H3990" s="1">
        <f t="shared" si="62"/>
        <v>10.153669366333785</v>
      </c>
    </row>
    <row r="3991" spans="1:8" x14ac:dyDescent="0.25">
      <c r="A3991" s="1" t="s">
        <v>9983</v>
      </c>
      <c r="B3991" s="1" t="s">
        <v>9984</v>
      </c>
      <c r="C3991" s="1" t="s">
        <v>9985</v>
      </c>
      <c r="D3991" s="1">
        <v>3872</v>
      </c>
      <c r="E3991" s="1">
        <v>39.634500000000003</v>
      </c>
      <c r="F3991" s="1">
        <v>11.494999999999999</v>
      </c>
      <c r="G3991" s="1">
        <v>10.8492</v>
      </c>
      <c r="H3991" s="1">
        <f t="shared" si="62"/>
        <v>8.5046330808953101</v>
      </c>
    </row>
    <row r="3992" spans="1:8" x14ac:dyDescent="0.25">
      <c r="A3992" s="1" t="s">
        <v>9986</v>
      </c>
      <c r="B3992" s="1" t="s">
        <v>9987</v>
      </c>
      <c r="C3992" s="1" t="s">
        <v>9988</v>
      </c>
      <c r="D3992" s="1">
        <v>5282</v>
      </c>
      <c r="E3992" s="1">
        <v>111.059</v>
      </c>
      <c r="F3992" s="1">
        <v>11.023</v>
      </c>
      <c r="G3992" s="1">
        <v>10.718</v>
      </c>
      <c r="H3992" s="1">
        <f t="shared" si="62"/>
        <v>5.795231206651005</v>
      </c>
    </row>
    <row r="3993" spans="1:8" x14ac:dyDescent="0.25">
      <c r="A3993" s="1" t="s">
        <v>9989</v>
      </c>
      <c r="B3993" s="1" t="s">
        <v>9987</v>
      </c>
      <c r="C3993" s="1" t="s">
        <v>9988</v>
      </c>
      <c r="D3993" s="1">
        <v>5154</v>
      </c>
      <c r="E3993" s="1">
        <v>111.059</v>
      </c>
      <c r="F3993" s="1">
        <v>11.023</v>
      </c>
      <c r="G3993" s="1">
        <v>10.718</v>
      </c>
      <c r="H3993" s="1">
        <f t="shared" si="62"/>
        <v>5.795231206651005</v>
      </c>
    </row>
    <row r="3994" spans="1:8" x14ac:dyDescent="0.25">
      <c r="A3994" s="1" t="s">
        <v>9990</v>
      </c>
      <c r="B3994" s="1" t="s">
        <v>9987</v>
      </c>
      <c r="C3994" s="1" t="s">
        <v>9988</v>
      </c>
      <c r="D3994" s="1">
        <v>5154</v>
      </c>
      <c r="E3994" s="1">
        <v>111.059</v>
      </c>
      <c r="F3994" s="1">
        <v>11.023</v>
      </c>
      <c r="G3994" s="1">
        <v>10.718</v>
      </c>
      <c r="H3994" s="1">
        <f t="shared" si="62"/>
        <v>5.795231206651005</v>
      </c>
    </row>
    <row r="3995" spans="1:8" x14ac:dyDescent="0.25">
      <c r="A3995" s="1" t="s">
        <v>9991</v>
      </c>
      <c r="B3995" s="1" t="s">
        <v>9992</v>
      </c>
      <c r="C3995" s="1" t="s">
        <v>9993</v>
      </c>
      <c r="D3995" s="1">
        <v>4775</v>
      </c>
      <c r="E3995" s="1">
        <v>118.10599999999999</v>
      </c>
      <c r="F3995" s="1">
        <v>12.079000000000001</v>
      </c>
      <c r="G3995" s="1">
        <v>11.8104</v>
      </c>
      <c r="H3995" s="1">
        <f t="shared" si="62"/>
        <v>6.7176401943752104</v>
      </c>
    </row>
    <row r="3996" spans="1:8" x14ac:dyDescent="0.25">
      <c r="A3996" s="1" t="s">
        <v>9994</v>
      </c>
      <c r="B3996" s="1" t="s">
        <v>9995</v>
      </c>
      <c r="C3996" s="1" t="s">
        <v>9996</v>
      </c>
      <c r="D3996" s="1">
        <v>4227</v>
      </c>
      <c r="E3996" s="1">
        <v>73.597700000000003</v>
      </c>
      <c r="F3996" s="1">
        <v>11.922000000000001</v>
      </c>
      <c r="G3996" s="1">
        <v>11.574299999999999</v>
      </c>
      <c r="H3996" s="1">
        <f t="shared" si="62"/>
        <v>7.5876787878856149</v>
      </c>
    </row>
    <row r="3997" spans="1:8" x14ac:dyDescent="0.25">
      <c r="A3997" s="1" t="s">
        <v>9997</v>
      </c>
      <c r="B3997" s="1" t="s">
        <v>9995</v>
      </c>
      <c r="C3997" s="1" t="s">
        <v>9996</v>
      </c>
      <c r="D3997" s="1">
        <v>4225</v>
      </c>
      <c r="E3997" s="1">
        <v>73.597700000000003</v>
      </c>
      <c r="F3997" s="1">
        <v>11.922000000000001</v>
      </c>
      <c r="G3997" s="1">
        <v>11.574299999999999</v>
      </c>
      <c r="H3997" s="1">
        <f t="shared" si="62"/>
        <v>7.5876787878856149</v>
      </c>
    </row>
    <row r="3998" spans="1:8" x14ac:dyDescent="0.25">
      <c r="A3998" s="1" t="s">
        <v>9998</v>
      </c>
      <c r="B3998" s="1" t="s">
        <v>9999</v>
      </c>
      <c r="C3998" s="1" t="s">
        <v>10000</v>
      </c>
      <c r="D3998" s="1">
        <v>3618</v>
      </c>
      <c r="E3998" s="1">
        <v>36.011800000000001</v>
      </c>
      <c r="F3998" s="1">
        <v>12.941000000000001</v>
      </c>
      <c r="G3998" s="1">
        <v>12.122199999999999</v>
      </c>
      <c r="H3998" s="1">
        <f t="shared" si="62"/>
        <v>10.158775852386807</v>
      </c>
    </row>
    <row r="3999" spans="1:8" x14ac:dyDescent="0.25">
      <c r="A3999" s="1" t="s">
        <v>10001</v>
      </c>
      <c r="B3999" s="1" t="s">
        <v>9999</v>
      </c>
      <c r="C3999" s="1" t="s">
        <v>10000</v>
      </c>
      <c r="D3999" s="1">
        <v>3600</v>
      </c>
      <c r="E3999" s="1">
        <v>36.011800000000001</v>
      </c>
      <c r="F3999" s="1">
        <v>12.941000000000001</v>
      </c>
      <c r="G3999" s="1">
        <v>12.122199999999999</v>
      </c>
      <c r="H3999" s="1">
        <f t="shared" si="62"/>
        <v>10.158775852386807</v>
      </c>
    </row>
    <row r="4000" spans="1:8" x14ac:dyDescent="0.25">
      <c r="A4000" s="1" t="s">
        <v>10002</v>
      </c>
      <c r="B4000" s="1" t="s">
        <v>10003</v>
      </c>
      <c r="C4000" s="1" t="s">
        <v>10004</v>
      </c>
      <c r="D4000" s="1">
        <v>5257</v>
      </c>
      <c r="E4000" s="1">
        <v>109.557</v>
      </c>
      <c r="F4000" s="1">
        <v>10.92</v>
      </c>
      <c r="G4000" s="1">
        <v>10.692</v>
      </c>
      <c r="H4000" s="1">
        <f t="shared" si="62"/>
        <v>5.7217993427185281</v>
      </c>
    </row>
    <row r="4001" spans="1:8" x14ac:dyDescent="0.25">
      <c r="A4001" s="1" t="s">
        <v>10005</v>
      </c>
      <c r="B4001" s="1" t="s">
        <v>10006</v>
      </c>
      <c r="C4001" s="1" t="s">
        <v>10007</v>
      </c>
      <c r="D4001" s="1">
        <v>3799</v>
      </c>
      <c r="E4001" s="1">
        <v>75.575900000000004</v>
      </c>
      <c r="F4001" s="1">
        <v>13.502000000000001</v>
      </c>
      <c r="G4001" s="1">
        <v>12.754300000000001</v>
      </c>
      <c r="H4001" s="1">
        <f t="shared" si="62"/>
        <v>9.1100833614912915</v>
      </c>
    </row>
    <row r="4002" spans="1:8" x14ac:dyDescent="0.25">
      <c r="A4002" s="1" t="s">
        <v>10008</v>
      </c>
      <c r="B4002" s="1" t="s">
        <v>10009</v>
      </c>
      <c r="C4002" s="1" t="s">
        <v>10010</v>
      </c>
      <c r="D4002" s="1">
        <v>5494</v>
      </c>
      <c r="E4002" s="1">
        <v>323.26499999999999</v>
      </c>
      <c r="F4002" s="1">
        <v>11.37</v>
      </c>
      <c r="G4002" s="1">
        <v>11.2912</v>
      </c>
      <c r="H4002" s="1">
        <f t="shared" si="62"/>
        <v>3.8222065701947336</v>
      </c>
    </row>
    <row r="4003" spans="1:8" x14ac:dyDescent="0.25">
      <c r="A4003" s="1" t="s">
        <v>10011</v>
      </c>
      <c r="B4003" s="1" t="s">
        <v>10012</v>
      </c>
      <c r="C4003" s="1" t="s">
        <v>10013</v>
      </c>
      <c r="D4003" s="1">
        <v>5889</v>
      </c>
      <c r="E4003" s="1">
        <v>319.036</v>
      </c>
      <c r="F4003" s="1">
        <v>11.888999999999999</v>
      </c>
      <c r="G4003" s="1">
        <v>11.4038</v>
      </c>
      <c r="H4003" s="1">
        <f t="shared" si="62"/>
        <v>4.3698015420932226</v>
      </c>
    </row>
    <row r="4004" spans="1:8" x14ac:dyDescent="0.25">
      <c r="A4004" s="1" t="s">
        <v>10014</v>
      </c>
      <c r="B4004" s="1" t="s">
        <v>10015</v>
      </c>
      <c r="C4004" s="1" t="s">
        <v>10016</v>
      </c>
      <c r="D4004" s="1">
        <v>5397</v>
      </c>
      <c r="E4004" s="1">
        <v>163.678</v>
      </c>
      <c r="F4004" s="1">
        <v>11.196999999999999</v>
      </c>
      <c r="G4004" s="1">
        <v>11.3208</v>
      </c>
      <c r="H4004" s="1">
        <f t="shared" si="62"/>
        <v>5.127048451464514</v>
      </c>
    </row>
    <row r="4005" spans="1:8" x14ac:dyDescent="0.25">
      <c r="A4005" s="1" t="s">
        <v>10017</v>
      </c>
      <c r="B4005" s="1" t="s">
        <v>10018</v>
      </c>
      <c r="C4005" s="1" t="s">
        <v>10019</v>
      </c>
      <c r="D4005" s="1">
        <v>6274</v>
      </c>
      <c r="E4005" s="1">
        <v>200.49199999999999</v>
      </c>
      <c r="F4005" s="1">
        <v>9.4380000000000006</v>
      </c>
      <c r="G4005" s="1">
        <v>9.3503900000000009</v>
      </c>
      <c r="H4005" s="1">
        <f t="shared" si="62"/>
        <v>2.9275147592382194</v>
      </c>
    </row>
    <row r="4006" spans="1:8" x14ac:dyDescent="0.25">
      <c r="A4006" s="1" t="s">
        <v>10020</v>
      </c>
      <c r="B4006" s="1" t="s">
        <v>10021</v>
      </c>
      <c r="C4006" s="1" t="s">
        <v>10022</v>
      </c>
      <c r="D4006" s="1">
        <v>6050</v>
      </c>
      <c r="E4006" s="1">
        <v>399.017</v>
      </c>
      <c r="F4006" s="1">
        <v>11.722</v>
      </c>
      <c r="G4006" s="1">
        <v>11.8764</v>
      </c>
      <c r="H4006" s="1">
        <f t="shared" si="62"/>
        <v>3.7170430046625658</v>
      </c>
    </row>
    <row r="4007" spans="1:8" x14ac:dyDescent="0.25">
      <c r="A4007" s="1" t="s">
        <v>10023</v>
      </c>
      <c r="B4007" s="1" t="s">
        <v>10024</v>
      </c>
      <c r="C4007" s="1" t="s">
        <v>10025</v>
      </c>
      <c r="D4007" s="1">
        <v>4266</v>
      </c>
      <c r="E4007" s="1">
        <v>32.477800000000002</v>
      </c>
      <c r="F4007" s="1">
        <v>10.51</v>
      </c>
      <c r="G4007" s="1">
        <v>9.8772300000000008</v>
      </c>
      <c r="H4007" s="1">
        <f t="shared" si="62"/>
        <v>7.9520669846265708</v>
      </c>
    </row>
    <row r="4008" spans="1:8" x14ac:dyDescent="0.25">
      <c r="A4008" s="1" t="s">
        <v>10026</v>
      </c>
      <c r="B4008" s="1" t="s">
        <v>10027</v>
      </c>
      <c r="C4008" s="1" t="s">
        <v>10028</v>
      </c>
      <c r="D4008" s="1">
        <v>7400</v>
      </c>
      <c r="E4008" s="1">
        <v>148.92500000000001</v>
      </c>
      <c r="F4008" s="1">
        <v>8.0299999999999994</v>
      </c>
      <c r="G4008" s="1">
        <v>7.9756099999999996</v>
      </c>
      <c r="H4008" s="1">
        <f t="shared" si="62"/>
        <v>2.165161956145587</v>
      </c>
    </row>
    <row r="4009" spans="1:8" x14ac:dyDescent="0.25">
      <c r="A4009" s="1" t="s">
        <v>10029</v>
      </c>
      <c r="B4009" s="1" t="s">
        <v>10030</v>
      </c>
      <c r="C4009" s="1" t="s">
        <v>10031</v>
      </c>
      <c r="D4009" s="1">
        <v>3330</v>
      </c>
      <c r="E4009" s="1">
        <v>41.165900000000001</v>
      </c>
      <c r="F4009" s="1">
        <v>15.39</v>
      </c>
      <c r="G4009" s="1">
        <v>13.7652</v>
      </c>
      <c r="H4009" s="1">
        <f t="shared" si="62"/>
        <v>12.317311926373323</v>
      </c>
    </row>
    <row r="4010" spans="1:8" x14ac:dyDescent="0.25">
      <c r="A4010" s="1" t="s">
        <v>10032</v>
      </c>
      <c r="B4010" s="1" t="s">
        <v>10033</v>
      </c>
      <c r="C4010" s="1" t="s">
        <v>10034</v>
      </c>
      <c r="D4010" s="1">
        <v>5466</v>
      </c>
      <c r="E4010" s="1">
        <v>125.46299999999999</v>
      </c>
      <c r="F4010" s="1">
        <v>10.936</v>
      </c>
      <c r="G4010" s="1">
        <v>10.6417</v>
      </c>
      <c r="H4010" s="1">
        <f t="shared" si="62"/>
        <v>5.4434216603576555</v>
      </c>
    </row>
    <row r="4011" spans="1:8" x14ac:dyDescent="0.25">
      <c r="A4011" s="1" t="s">
        <v>10035</v>
      </c>
      <c r="B4011" s="1" t="s">
        <v>10033</v>
      </c>
      <c r="C4011" s="1" t="s">
        <v>10034</v>
      </c>
      <c r="D4011" s="1">
        <v>5430</v>
      </c>
      <c r="E4011" s="1">
        <v>125.46299999999999</v>
      </c>
      <c r="F4011" s="1">
        <v>10.936</v>
      </c>
      <c r="G4011" s="1">
        <v>10.6417</v>
      </c>
      <c r="H4011" s="1">
        <f t="shared" si="62"/>
        <v>5.4434216603576555</v>
      </c>
    </row>
    <row r="4012" spans="1:8" x14ac:dyDescent="0.25">
      <c r="A4012" s="1" t="s">
        <v>10036</v>
      </c>
      <c r="B4012" s="1" t="s">
        <v>10037</v>
      </c>
      <c r="C4012" s="1" t="s">
        <v>10038</v>
      </c>
      <c r="D4012" s="1">
        <v>5623</v>
      </c>
      <c r="E4012" s="1">
        <v>152.892</v>
      </c>
      <c r="F4012" s="1">
        <v>10.723000000000001</v>
      </c>
      <c r="G4012" s="1">
        <v>10.6624</v>
      </c>
      <c r="H4012" s="1">
        <f t="shared" si="62"/>
        <v>4.8010761912101678</v>
      </c>
    </row>
    <row r="4013" spans="1:8" x14ac:dyDescent="0.25">
      <c r="A4013" s="1" t="s">
        <v>10039</v>
      </c>
      <c r="B4013" s="1" t="s">
        <v>10040</v>
      </c>
      <c r="C4013" s="1" t="s">
        <v>10041</v>
      </c>
      <c r="D4013" s="1">
        <v>5982.9</v>
      </c>
      <c r="E4013" s="1">
        <v>336.267</v>
      </c>
      <c r="F4013" s="1">
        <v>11.39</v>
      </c>
      <c r="G4013" s="1">
        <v>11.3408</v>
      </c>
      <c r="H4013" s="1">
        <f t="shared" si="62"/>
        <v>3.7565787532441099</v>
      </c>
    </row>
    <row r="4014" spans="1:8" x14ac:dyDescent="0.25">
      <c r="A4014" s="1" t="s">
        <v>10042</v>
      </c>
      <c r="B4014" s="1" t="s">
        <v>10043</v>
      </c>
      <c r="C4014" s="1" t="s">
        <v>10044</v>
      </c>
      <c r="D4014" s="1">
        <v>7300</v>
      </c>
      <c r="E4014" s="1">
        <v>225.88800000000001</v>
      </c>
      <c r="F4014" s="1">
        <v>8.952</v>
      </c>
      <c r="G4014" s="1">
        <v>8.8952899999999993</v>
      </c>
      <c r="H4014" s="1">
        <f t="shared" si="62"/>
        <v>2.1825341989220508</v>
      </c>
    </row>
    <row r="4015" spans="1:8" x14ac:dyDescent="0.25">
      <c r="A4015" s="1" t="s">
        <v>10045</v>
      </c>
      <c r="B4015" s="1" t="s">
        <v>10046</v>
      </c>
      <c r="C4015" s="1" t="s">
        <v>10047</v>
      </c>
      <c r="D4015" s="1">
        <v>5404</v>
      </c>
      <c r="E4015" s="1">
        <v>355.68299999999999</v>
      </c>
      <c r="F4015" s="1">
        <v>12.725</v>
      </c>
      <c r="G4015" s="1">
        <v>12.5143</v>
      </c>
      <c r="H4015" s="1">
        <f t="shared" si="62"/>
        <v>4.969684457914596</v>
      </c>
    </row>
    <row r="4016" spans="1:8" x14ac:dyDescent="0.25">
      <c r="A4016" s="1" t="s">
        <v>10048</v>
      </c>
      <c r="B4016" s="1" t="s">
        <v>10049</v>
      </c>
      <c r="C4016" s="1" t="s">
        <v>10050</v>
      </c>
      <c r="D4016" s="1">
        <v>5917</v>
      </c>
      <c r="E4016" s="1">
        <v>336.608</v>
      </c>
      <c r="F4016" s="1">
        <v>10.66</v>
      </c>
      <c r="G4016" s="1">
        <v>10.5276</v>
      </c>
      <c r="H4016" s="1">
        <f t="shared" si="62"/>
        <v>3.0243778328501687</v>
      </c>
    </row>
    <row r="4017" spans="1:8" x14ac:dyDescent="0.25">
      <c r="A4017" s="1" t="s">
        <v>10051</v>
      </c>
      <c r="B4017" s="1" t="s">
        <v>10052</v>
      </c>
      <c r="C4017" s="1" t="s">
        <v>10053</v>
      </c>
      <c r="D4017" s="1">
        <v>6671</v>
      </c>
      <c r="E4017" s="1">
        <v>411.71899999999999</v>
      </c>
      <c r="F4017" s="1">
        <v>11.467000000000001</v>
      </c>
      <c r="G4017" s="1">
        <v>11.2193</v>
      </c>
      <c r="H4017" s="1">
        <f t="shared" si="62"/>
        <v>3.3939954536358847</v>
      </c>
    </row>
    <row r="4018" spans="1:8" x14ac:dyDescent="0.25">
      <c r="A4018" s="1" t="s">
        <v>10054</v>
      </c>
      <c r="B4018" s="1" t="s">
        <v>10055</v>
      </c>
      <c r="C4018" s="1" t="s">
        <v>10056</v>
      </c>
      <c r="D4018" s="1">
        <v>3550</v>
      </c>
      <c r="E4018" s="1">
        <v>35.273600000000002</v>
      </c>
      <c r="F4018" s="1">
        <v>13.217000000000001</v>
      </c>
      <c r="G4018" s="1">
        <v>12.1965</v>
      </c>
      <c r="H4018" s="1">
        <f t="shared" si="62"/>
        <v>10.479751071332341</v>
      </c>
    </row>
    <row r="4019" spans="1:8" x14ac:dyDescent="0.25">
      <c r="A4019" s="1" t="s">
        <v>10057</v>
      </c>
      <c r="B4019" s="1" t="s">
        <v>10058</v>
      </c>
      <c r="C4019" s="1" t="s">
        <v>10059</v>
      </c>
      <c r="D4019" s="1">
        <v>3434</v>
      </c>
      <c r="E4019" s="1">
        <v>37.615299999999998</v>
      </c>
      <c r="F4019" s="1">
        <v>13.378</v>
      </c>
      <c r="G4019" s="1">
        <v>12.2956</v>
      </c>
      <c r="H4019" s="1">
        <f t="shared" si="62"/>
        <v>10.501177350624339</v>
      </c>
    </row>
    <row r="4020" spans="1:8" x14ac:dyDescent="0.25">
      <c r="A4020" s="1" t="s">
        <v>10060</v>
      </c>
      <c r="B4020" s="1" t="s">
        <v>10061</v>
      </c>
      <c r="C4020" s="1" t="s">
        <v>10062</v>
      </c>
      <c r="D4020" s="1">
        <v>5880</v>
      </c>
      <c r="E4020" s="1">
        <v>407.84</v>
      </c>
      <c r="F4020" s="1">
        <v>12.355</v>
      </c>
      <c r="G4020" s="1">
        <v>12.2379</v>
      </c>
      <c r="H4020" s="1">
        <f t="shared" si="62"/>
        <v>4.3025509093740393</v>
      </c>
    </row>
    <row r="4021" spans="1:8" x14ac:dyDescent="0.25">
      <c r="A4021" s="1" t="s">
        <v>10063</v>
      </c>
      <c r="B4021" s="1" t="s">
        <v>10064</v>
      </c>
      <c r="C4021" s="1" t="s">
        <v>10065</v>
      </c>
      <c r="D4021" s="1">
        <v>3499</v>
      </c>
      <c r="E4021" s="1">
        <v>30.794699999999999</v>
      </c>
      <c r="F4021" s="1">
        <v>12.962</v>
      </c>
      <c r="G4021" s="1">
        <v>11.837300000000001</v>
      </c>
      <c r="H4021" s="1">
        <f t="shared" si="62"/>
        <v>10.519620112111076</v>
      </c>
    </row>
    <row r="4022" spans="1:8" x14ac:dyDescent="0.25">
      <c r="A4022" s="1" t="s">
        <v>10066</v>
      </c>
      <c r="B4022" s="1" t="s">
        <v>10067</v>
      </c>
      <c r="C4022" s="1" t="s">
        <v>10068</v>
      </c>
      <c r="D4022" s="1">
        <v>5645</v>
      </c>
      <c r="E4022" s="1">
        <v>342.83100000000002</v>
      </c>
      <c r="F4022" s="1">
        <v>11.298999999999999</v>
      </c>
      <c r="G4022" s="1">
        <v>11.1927</v>
      </c>
      <c r="H4022" s="1">
        <f t="shared" si="62"/>
        <v>3.6235995725973389</v>
      </c>
    </row>
    <row r="4023" spans="1:8" x14ac:dyDescent="0.25">
      <c r="A4023" s="1" t="s">
        <v>10069</v>
      </c>
      <c r="B4023" s="1" t="s">
        <v>10070</v>
      </c>
      <c r="C4023" s="1" t="s">
        <v>10071</v>
      </c>
      <c r="D4023" s="1">
        <v>3980</v>
      </c>
      <c r="E4023" s="1">
        <v>60.798000000000002</v>
      </c>
      <c r="F4023" s="1">
        <v>12.39</v>
      </c>
      <c r="G4023" s="1">
        <v>11.7294</v>
      </c>
      <c r="H4023" s="1">
        <f t="shared" si="62"/>
        <v>8.4705535348246581</v>
      </c>
    </row>
    <row r="4024" spans="1:8" x14ac:dyDescent="0.25">
      <c r="A4024" s="1" t="s">
        <v>10072</v>
      </c>
      <c r="B4024" s="1" t="s">
        <v>10073</v>
      </c>
      <c r="C4024" s="1" t="s">
        <v>10074</v>
      </c>
      <c r="D4024" s="1">
        <v>3985</v>
      </c>
      <c r="E4024" s="1">
        <v>99.556100000000001</v>
      </c>
      <c r="F4024" s="1">
        <v>13.86</v>
      </c>
      <c r="G4024" s="1">
        <v>13.1798</v>
      </c>
      <c r="H4024" s="1">
        <f t="shared" si="62"/>
        <v>8.8696606236787296</v>
      </c>
    </row>
    <row r="4025" spans="1:8" x14ac:dyDescent="0.25">
      <c r="A4025" s="1" t="s">
        <v>10075</v>
      </c>
      <c r="B4025" s="1" t="s">
        <v>10073</v>
      </c>
      <c r="C4025" s="1" t="s">
        <v>10074</v>
      </c>
      <c r="D4025" s="1">
        <v>3959</v>
      </c>
      <c r="E4025" s="1">
        <v>99.556100000000001</v>
      </c>
      <c r="F4025" s="1">
        <v>13.86</v>
      </c>
      <c r="G4025" s="1">
        <v>13.1798</v>
      </c>
      <c r="H4025" s="1">
        <f t="shared" si="62"/>
        <v>8.8696606236787296</v>
      </c>
    </row>
    <row r="4026" spans="1:8" x14ac:dyDescent="0.25">
      <c r="A4026" s="1" t="s">
        <v>10076</v>
      </c>
      <c r="B4026" s="1" t="s">
        <v>10073</v>
      </c>
      <c r="C4026" s="1" t="s">
        <v>10074</v>
      </c>
      <c r="D4026" s="1">
        <v>3985</v>
      </c>
      <c r="E4026" s="1">
        <v>99.556100000000001</v>
      </c>
      <c r="F4026" s="1">
        <v>13.86</v>
      </c>
      <c r="G4026" s="1">
        <v>13.1798</v>
      </c>
      <c r="H4026" s="1">
        <f t="shared" si="62"/>
        <v>8.8696606236787296</v>
      </c>
    </row>
    <row r="4027" spans="1:8" x14ac:dyDescent="0.25">
      <c r="A4027" s="1" t="s">
        <v>10077</v>
      </c>
      <c r="B4027" s="1" t="s">
        <v>10078</v>
      </c>
      <c r="C4027" s="1" t="s">
        <v>10079</v>
      </c>
      <c r="D4027" s="1">
        <v>4316</v>
      </c>
      <c r="E4027" s="1">
        <v>62.698999999999998</v>
      </c>
      <c r="F4027" s="1">
        <v>11.955</v>
      </c>
      <c r="G4027" s="1">
        <v>11.1523</v>
      </c>
      <c r="H4027" s="1">
        <f t="shared" si="62"/>
        <v>7.9686969288564011</v>
      </c>
    </row>
    <row r="4028" spans="1:8" x14ac:dyDescent="0.25">
      <c r="A4028" s="1" t="s">
        <v>10080</v>
      </c>
      <c r="B4028" s="1" t="s">
        <v>10078</v>
      </c>
      <c r="C4028" s="1" t="s">
        <v>10079</v>
      </c>
      <c r="D4028" s="1">
        <v>4316</v>
      </c>
      <c r="E4028" s="1">
        <v>62.698999999999998</v>
      </c>
      <c r="F4028" s="1">
        <v>11.955</v>
      </c>
      <c r="G4028" s="1">
        <v>11.1523</v>
      </c>
      <c r="H4028" s="1">
        <f t="shared" si="62"/>
        <v>7.9686969288564011</v>
      </c>
    </row>
    <row r="4029" spans="1:8" x14ac:dyDescent="0.25">
      <c r="A4029" s="1" t="s">
        <v>10081</v>
      </c>
      <c r="B4029" s="1" t="s">
        <v>10078</v>
      </c>
      <c r="C4029" s="1" t="s">
        <v>10079</v>
      </c>
      <c r="D4029" s="1">
        <v>4111</v>
      </c>
      <c r="E4029" s="1">
        <v>62.698999999999998</v>
      </c>
      <c r="F4029" s="1">
        <v>11.955</v>
      </c>
      <c r="G4029" s="1">
        <v>11.1523</v>
      </c>
      <c r="H4029" s="1">
        <f t="shared" si="62"/>
        <v>7.9686969288564011</v>
      </c>
    </row>
    <row r="4030" spans="1:8" x14ac:dyDescent="0.25">
      <c r="A4030" s="1" t="s">
        <v>10082</v>
      </c>
      <c r="B4030" s="1" t="s">
        <v>10078</v>
      </c>
      <c r="C4030" s="1" t="s">
        <v>10079</v>
      </c>
      <c r="D4030" s="1">
        <v>4111</v>
      </c>
      <c r="E4030" s="1">
        <v>62.698999999999998</v>
      </c>
      <c r="F4030" s="1">
        <v>11.955</v>
      </c>
      <c r="G4030" s="1">
        <v>11.1523</v>
      </c>
      <c r="H4030" s="1">
        <f t="shared" si="62"/>
        <v>7.9686969288564011</v>
      </c>
    </row>
    <row r="4031" spans="1:8" x14ac:dyDescent="0.25">
      <c r="A4031" s="1" t="s">
        <v>10083</v>
      </c>
      <c r="B4031" s="1" t="s">
        <v>10078</v>
      </c>
      <c r="C4031" s="1" t="s">
        <v>10079</v>
      </c>
      <c r="D4031" s="1">
        <v>4316</v>
      </c>
      <c r="E4031" s="1">
        <v>62.698999999999998</v>
      </c>
      <c r="F4031" s="1">
        <v>11.955</v>
      </c>
      <c r="G4031" s="1">
        <v>11.1523</v>
      </c>
      <c r="H4031" s="1">
        <f t="shared" si="62"/>
        <v>7.9686969288564011</v>
      </c>
    </row>
    <row r="4032" spans="1:8" x14ac:dyDescent="0.25">
      <c r="A4032" s="1" t="s">
        <v>10084</v>
      </c>
      <c r="B4032" s="1" t="s">
        <v>10078</v>
      </c>
      <c r="C4032" s="1" t="s">
        <v>10079</v>
      </c>
      <c r="D4032" s="1">
        <v>4111</v>
      </c>
      <c r="E4032" s="1">
        <v>62.698999999999998</v>
      </c>
      <c r="F4032" s="1">
        <v>11.955</v>
      </c>
      <c r="G4032" s="1">
        <v>11.1523</v>
      </c>
      <c r="H4032" s="1">
        <f t="shared" si="62"/>
        <v>7.9686969288564011</v>
      </c>
    </row>
    <row r="4033" spans="1:8" x14ac:dyDescent="0.25">
      <c r="A4033" s="1" t="s">
        <v>10085</v>
      </c>
      <c r="B4033" s="1" t="s">
        <v>10086</v>
      </c>
      <c r="C4033" s="1" t="s">
        <v>10087</v>
      </c>
      <c r="D4033" s="1">
        <v>5971.4</v>
      </c>
      <c r="E4033" s="1">
        <v>229.06700000000001</v>
      </c>
      <c r="F4033" s="1">
        <v>9.7210000000000001</v>
      </c>
      <c r="G4033" s="1">
        <v>9.5843900000000009</v>
      </c>
      <c r="H4033" s="1">
        <f t="shared" si="62"/>
        <v>2.9211873596004985</v>
      </c>
    </row>
    <row r="4034" spans="1:8" x14ac:dyDescent="0.25">
      <c r="A4034" s="1" t="s">
        <v>10088</v>
      </c>
      <c r="B4034" s="1" t="s">
        <v>10089</v>
      </c>
      <c r="C4034" s="1" t="s">
        <v>10090</v>
      </c>
      <c r="D4034" s="1">
        <v>4612.99</v>
      </c>
      <c r="E4034" s="1">
        <v>42.577500000000001</v>
      </c>
      <c r="F4034" s="1">
        <v>10</v>
      </c>
      <c r="G4034" s="1">
        <v>9.6751699999999996</v>
      </c>
      <c r="H4034" s="1">
        <f t="shared" si="62"/>
        <v>6.8540992119144342</v>
      </c>
    </row>
    <row r="4035" spans="1:8" x14ac:dyDescent="0.25">
      <c r="A4035" s="1" t="s">
        <v>10091</v>
      </c>
      <c r="B4035" s="1" t="s">
        <v>10092</v>
      </c>
      <c r="C4035" s="1" t="s">
        <v>10093</v>
      </c>
      <c r="D4035" s="1">
        <v>6230</v>
      </c>
      <c r="E4035" s="1">
        <v>223.465</v>
      </c>
      <c r="F4035" s="1">
        <v>9.8149999999999995</v>
      </c>
      <c r="G4035" s="1">
        <v>9.6598100000000002</v>
      </c>
      <c r="H4035" s="1">
        <f t="shared" ref="H4035:H4098" si="63">F4035+5-5*LOG(E4035)</f>
        <v>3.068952440896723</v>
      </c>
    </row>
    <row r="4036" spans="1:8" x14ac:dyDescent="0.25">
      <c r="A4036" s="1" t="s">
        <v>10094</v>
      </c>
      <c r="B4036" s="1" t="s">
        <v>10095</v>
      </c>
      <c r="C4036" s="1" t="s">
        <v>10096</v>
      </c>
      <c r="D4036" s="1">
        <v>5752</v>
      </c>
      <c r="E4036" s="1">
        <v>45.863999999999997</v>
      </c>
      <c r="F4036" s="1">
        <v>8.4</v>
      </c>
      <c r="G4036" s="1">
        <v>8.2322299999999995</v>
      </c>
      <c r="H4036" s="1">
        <f t="shared" si="63"/>
        <v>5.0926403561669051</v>
      </c>
    </row>
    <row r="4037" spans="1:8" x14ac:dyDescent="0.25">
      <c r="A4037" s="1" t="s">
        <v>10097</v>
      </c>
      <c r="B4037" s="1" t="s">
        <v>10098</v>
      </c>
      <c r="C4037" s="1" t="s">
        <v>10099</v>
      </c>
      <c r="D4037" s="1">
        <v>3841</v>
      </c>
      <c r="E4037" s="1">
        <v>128.43799999999999</v>
      </c>
      <c r="F4037" s="1">
        <v>14.88</v>
      </c>
      <c r="G4037" s="1">
        <v>13.555300000000001</v>
      </c>
      <c r="H4037" s="1">
        <f t="shared" si="63"/>
        <v>9.3365323288150677</v>
      </c>
    </row>
    <row r="4038" spans="1:8" x14ac:dyDescent="0.25">
      <c r="A4038" s="1" t="s">
        <v>10100</v>
      </c>
      <c r="B4038" s="1" t="s">
        <v>10101</v>
      </c>
      <c r="C4038" s="1" t="s">
        <v>10102</v>
      </c>
      <c r="D4038" s="1">
        <v>6461.8</v>
      </c>
      <c r="E4038" s="1">
        <v>113.825</v>
      </c>
      <c r="F4038" s="1">
        <v>9.07</v>
      </c>
      <c r="G4038" s="1">
        <v>8.9400399999999998</v>
      </c>
      <c r="H4038" s="1">
        <f t="shared" si="63"/>
        <v>3.7888117050988619</v>
      </c>
    </row>
    <row r="4039" spans="1:8" x14ac:dyDescent="0.25">
      <c r="A4039" s="1" t="s">
        <v>10103</v>
      </c>
      <c r="B4039" s="1" t="s">
        <v>10104</v>
      </c>
      <c r="C4039" s="1" t="s">
        <v>10105</v>
      </c>
      <c r="D4039" s="1">
        <v>3383</v>
      </c>
      <c r="E4039" s="1">
        <v>47.746499999999997</v>
      </c>
      <c r="F4039" s="1">
        <v>14.938000000000001</v>
      </c>
      <c r="G4039" s="1">
        <v>13.6662</v>
      </c>
      <c r="H4039" s="1">
        <f t="shared" si="63"/>
        <v>11.543292291751682</v>
      </c>
    </row>
    <row r="4040" spans="1:8" x14ac:dyDescent="0.25">
      <c r="A4040" s="1" t="s">
        <v>10106</v>
      </c>
      <c r="B4040" s="1" t="s">
        <v>10107</v>
      </c>
      <c r="C4040" s="1" t="s">
        <v>10108</v>
      </c>
      <c r="D4040" s="1">
        <v>5149.6000000000004</v>
      </c>
      <c r="E4040" s="1">
        <v>41.909100000000002</v>
      </c>
      <c r="F4040" s="1">
        <v>9.1389999999999993</v>
      </c>
      <c r="G4040" s="1">
        <v>8.9102800000000002</v>
      </c>
      <c r="H4040" s="1">
        <f t="shared" si="63"/>
        <v>6.0274583278077056</v>
      </c>
    </row>
    <row r="4041" spans="1:8" x14ac:dyDescent="0.25">
      <c r="A4041" s="1" t="s">
        <v>10109</v>
      </c>
      <c r="B4041" s="1" t="s">
        <v>10107</v>
      </c>
      <c r="C4041" s="1" t="s">
        <v>10108</v>
      </c>
      <c r="D4041" s="1">
        <v>5187</v>
      </c>
      <c r="E4041" s="1">
        <v>41.909100000000002</v>
      </c>
      <c r="F4041" s="1">
        <v>9.1389999999999993</v>
      </c>
      <c r="G4041" s="1">
        <v>8.9102800000000002</v>
      </c>
      <c r="H4041" s="1">
        <f t="shared" si="63"/>
        <v>6.0274583278077056</v>
      </c>
    </row>
    <row r="4042" spans="1:8" x14ac:dyDescent="0.25">
      <c r="A4042" s="1" t="s">
        <v>10110</v>
      </c>
      <c r="B4042" s="1" t="s">
        <v>10107</v>
      </c>
      <c r="C4042" s="1" t="s">
        <v>10108</v>
      </c>
      <c r="D4042" s="1">
        <v>5187</v>
      </c>
      <c r="E4042" s="1">
        <v>41.909100000000002</v>
      </c>
      <c r="F4042" s="1">
        <v>9.1389999999999993</v>
      </c>
      <c r="G4042" s="1">
        <v>8.9102800000000002</v>
      </c>
      <c r="H4042" s="1">
        <f t="shared" si="63"/>
        <v>6.0274583278077056</v>
      </c>
    </row>
    <row r="4043" spans="1:8" x14ac:dyDescent="0.25">
      <c r="A4043" s="1" t="s">
        <v>10111</v>
      </c>
      <c r="B4043" s="1" t="s">
        <v>10112</v>
      </c>
      <c r="C4043" s="1" t="s">
        <v>10113</v>
      </c>
      <c r="D4043" s="1">
        <v>6540</v>
      </c>
      <c r="E4043" s="1">
        <v>262.041</v>
      </c>
      <c r="F4043" s="1">
        <v>10.217000000000001</v>
      </c>
      <c r="G4043" s="1">
        <v>10.113799999999999</v>
      </c>
      <c r="H4043" s="1">
        <f t="shared" si="63"/>
        <v>3.125153759418831</v>
      </c>
    </row>
    <row r="4044" spans="1:8" x14ac:dyDescent="0.25">
      <c r="A4044" s="1" t="s">
        <v>10114</v>
      </c>
      <c r="B4044" s="1" t="s">
        <v>10115</v>
      </c>
      <c r="C4044" s="1" t="s">
        <v>10116</v>
      </c>
      <c r="D4044" s="1">
        <v>5026</v>
      </c>
      <c r="E4044" s="1">
        <v>177.94499999999999</v>
      </c>
      <c r="F4044" s="1">
        <v>12.324</v>
      </c>
      <c r="G4044" s="1">
        <v>12.1631</v>
      </c>
      <c r="H4044" s="1">
        <f t="shared" si="63"/>
        <v>6.0725710527124992</v>
      </c>
    </row>
    <row r="4045" spans="1:8" x14ac:dyDescent="0.25">
      <c r="A4045" s="1" t="s">
        <v>10117</v>
      </c>
      <c r="B4045" s="1" t="s">
        <v>10115</v>
      </c>
      <c r="C4045" s="1" t="s">
        <v>10116</v>
      </c>
      <c r="D4045" s="1">
        <v>5026</v>
      </c>
      <c r="E4045" s="1">
        <v>177.94499999999999</v>
      </c>
      <c r="F4045" s="1">
        <v>12.324</v>
      </c>
      <c r="G4045" s="1">
        <v>12.1631</v>
      </c>
      <c r="H4045" s="1">
        <f t="shared" si="63"/>
        <v>6.0725710527124992</v>
      </c>
    </row>
    <row r="4046" spans="1:8" x14ac:dyDescent="0.25">
      <c r="A4046" s="1" t="s">
        <v>10118</v>
      </c>
      <c r="B4046" s="1" t="s">
        <v>10119</v>
      </c>
      <c r="C4046" s="1" t="s">
        <v>10120</v>
      </c>
      <c r="D4046" s="1">
        <v>5739</v>
      </c>
      <c r="E4046" s="1">
        <v>116.685</v>
      </c>
      <c r="F4046" s="1">
        <v>9.1620000000000008</v>
      </c>
      <c r="G4046" s="1">
        <v>9.0113299999999992</v>
      </c>
      <c r="H4046" s="1">
        <f t="shared" si="63"/>
        <v>3.8269248472765245</v>
      </c>
    </row>
    <row r="4047" spans="1:8" x14ac:dyDescent="0.25">
      <c r="A4047" s="1" t="s">
        <v>10121</v>
      </c>
      <c r="B4047" s="1" t="s">
        <v>10122</v>
      </c>
      <c r="C4047" s="1" t="s">
        <v>10123</v>
      </c>
      <c r="D4047" s="1">
        <v>5731.8</v>
      </c>
      <c r="E4047" s="1">
        <v>788.31700000000001</v>
      </c>
      <c r="F4047" s="1">
        <v>12.254</v>
      </c>
      <c r="G4047" s="1">
        <v>11.8482</v>
      </c>
      <c r="H4047" s="1">
        <f t="shared" si="63"/>
        <v>2.7704955390326873</v>
      </c>
    </row>
    <row r="4048" spans="1:8" x14ac:dyDescent="0.25">
      <c r="A4048" s="1" t="s">
        <v>10124</v>
      </c>
      <c r="B4048" s="1" t="s">
        <v>10125</v>
      </c>
      <c r="C4048" s="1" t="s">
        <v>10126</v>
      </c>
      <c r="D4048" s="1">
        <v>5298</v>
      </c>
      <c r="E4048" s="1">
        <v>90.740200000000002</v>
      </c>
      <c r="F4048" s="1">
        <v>10.465999999999999</v>
      </c>
      <c r="G4048" s="1">
        <v>10.1897</v>
      </c>
      <c r="H4048" s="1">
        <f t="shared" si="63"/>
        <v>5.6770013392137599</v>
      </c>
    </row>
    <row r="4049" spans="1:8" x14ac:dyDescent="0.25">
      <c r="A4049" s="1" t="s">
        <v>10127</v>
      </c>
      <c r="B4049" s="1" t="s">
        <v>10128</v>
      </c>
      <c r="C4049" s="1" t="s">
        <v>10129</v>
      </c>
      <c r="D4049" s="1">
        <v>5064</v>
      </c>
      <c r="E4049" s="1">
        <v>235.93299999999999</v>
      </c>
      <c r="F4049" s="1">
        <v>13.004</v>
      </c>
      <c r="G4049" s="1">
        <v>12.7606</v>
      </c>
      <c r="H4049" s="1">
        <f t="shared" si="63"/>
        <v>6.1400565500110655</v>
      </c>
    </row>
    <row r="4050" spans="1:8" x14ac:dyDescent="0.25">
      <c r="A4050" s="1" t="s">
        <v>10130</v>
      </c>
      <c r="B4050" s="1" t="s">
        <v>10128</v>
      </c>
      <c r="C4050" s="1" t="s">
        <v>10129</v>
      </c>
      <c r="D4050" s="1">
        <v>5144</v>
      </c>
      <c r="E4050" s="1">
        <v>235.93299999999999</v>
      </c>
      <c r="F4050" s="1">
        <v>13.004</v>
      </c>
      <c r="G4050" s="1">
        <v>12.7606</v>
      </c>
      <c r="H4050" s="1">
        <f t="shared" si="63"/>
        <v>6.1400565500110655</v>
      </c>
    </row>
    <row r="4051" spans="1:8" x14ac:dyDescent="0.25">
      <c r="A4051" s="1" t="s">
        <v>10131</v>
      </c>
      <c r="B4051" s="1" t="s">
        <v>10132</v>
      </c>
      <c r="C4051" s="1" t="s">
        <v>10133</v>
      </c>
      <c r="D4051" s="1">
        <v>3446</v>
      </c>
      <c r="E4051" s="1">
        <v>57.7911</v>
      </c>
      <c r="F4051" s="1">
        <v>15.211</v>
      </c>
      <c r="G4051" s="1">
        <v>14.1615</v>
      </c>
      <c r="H4051" s="1">
        <f t="shared" si="63"/>
        <v>11.401695195310968</v>
      </c>
    </row>
    <row r="4052" spans="1:8" x14ac:dyDescent="0.25">
      <c r="A4052" s="1" t="s">
        <v>10134</v>
      </c>
      <c r="B4052" s="1" t="s">
        <v>10135</v>
      </c>
      <c r="C4052" s="1" t="s">
        <v>10136</v>
      </c>
      <c r="D4052" s="1">
        <v>5534</v>
      </c>
      <c r="E4052" s="1">
        <v>101.251</v>
      </c>
      <c r="F4052" s="1">
        <v>10.474</v>
      </c>
      <c r="G4052" s="1">
        <v>10.248799999999999</v>
      </c>
      <c r="H4052" s="1">
        <f t="shared" si="63"/>
        <v>5.447003394031297</v>
      </c>
    </row>
    <row r="4053" spans="1:8" x14ac:dyDescent="0.25">
      <c r="A4053" s="1" t="s">
        <v>10137</v>
      </c>
      <c r="B4053" s="1" t="s">
        <v>10138</v>
      </c>
      <c r="C4053" s="1" t="s">
        <v>10139</v>
      </c>
      <c r="D4053" s="1">
        <v>3546</v>
      </c>
      <c r="E4053" s="1">
        <v>42.408999999999999</v>
      </c>
      <c r="F4053" s="1">
        <v>13.403</v>
      </c>
      <c r="G4053" s="1">
        <v>12.4314</v>
      </c>
      <c r="H4053" s="1">
        <f t="shared" si="63"/>
        <v>10.265709840201117</v>
      </c>
    </row>
    <row r="4054" spans="1:8" x14ac:dyDescent="0.25">
      <c r="A4054" s="1" t="s">
        <v>10140</v>
      </c>
      <c r="B4054" s="1" t="s">
        <v>10141</v>
      </c>
      <c r="C4054" s="1" t="s">
        <v>10142</v>
      </c>
      <c r="D4054" s="1">
        <v>4780</v>
      </c>
      <c r="E4054" s="1">
        <v>536.04600000000005</v>
      </c>
      <c r="F4054" s="1">
        <v>12.523999999999999</v>
      </c>
      <c r="G4054" s="1">
        <v>11.8752</v>
      </c>
      <c r="H4054" s="1">
        <f t="shared" si="63"/>
        <v>3.877989701825598</v>
      </c>
    </row>
    <row r="4055" spans="1:8" x14ac:dyDescent="0.25">
      <c r="A4055" s="1" t="s">
        <v>10143</v>
      </c>
      <c r="B4055" s="1" t="s">
        <v>10144</v>
      </c>
      <c r="C4055" s="1" t="s">
        <v>10145</v>
      </c>
      <c r="D4055" s="1">
        <v>3212</v>
      </c>
      <c r="E4055" s="1">
        <v>38.0749</v>
      </c>
      <c r="F4055" s="1">
        <v>16.37</v>
      </c>
      <c r="G4055" s="1">
        <v>14.754</v>
      </c>
      <c r="H4055" s="1">
        <f t="shared" si="63"/>
        <v>13.46680614311196</v>
      </c>
    </row>
    <row r="4056" spans="1:8" x14ac:dyDescent="0.25">
      <c r="A4056" s="1" t="s">
        <v>10146</v>
      </c>
      <c r="B4056" s="1" t="s">
        <v>10147</v>
      </c>
      <c r="C4056" s="1" t="s">
        <v>10148</v>
      </c>
      <c r="D4056" s="1">
        <v>4099</v>
      </c>
      <c r="E4056" s="1">
        <v>59.536200000000001</v>
      </c>
      <c r="F4056" s="1">
        <v>11.272</v>
      </c>
      <c r="G4056" s="1">
        <v>11.219799999999999</v>
      </c>
      <c r="H4056" s="1">
        <f t="shared" si="63"/>
        <v>7.3980944419716046</v>
      </c>
    </row>
    <row r="4057" spans="1:8" x14ac:dyDescent="0.25">
      <c r="A4057" s="1" t="s">
        <v>10149</v>
      </c>
      <c r="B4057" s="1" t="s">
        <v>10150</v>
      </c>
      <c r="C4057" s="1" t="s">
        <v>10151</v>
      </c>
      <c r="D4057" s="1">
        <v>4072</v>
      </c>
      <c r="E4057" s="1">
        <v>28.514700000000001</v>
      </c>
      <c r="F4057" s="1">
        <v>10.295</v>
      </c>
      <c r="G4057" s="1">
        <v>9.8184500000000003</v>
      </c>
      <c r="H4057" s="1">
        <f t="shared" si="63"/>
        <v>8.0196559660948772</v>
      </c>
    </row>
    <row r="4058" spans="1:8" x14ac:dyDescent="0.25">
      <c r="A4058" s="1" t="s">
        <v>10152</v>
      </c>
      <c r="B4058" s="1" t="s">
        <v>10153</v>
      </c>
      <c r="C4058" s="1" t="s">
        <v>10154</v>
      </c>
      <c r="D4058" s="1">
        <v>3333</v>
      </c>
      <c r="E4058" s="1">
        <v>48.582000000000001</v>
      </c>
      <c r="F4058" s="1">
        <v>15.692</v>
      </c>
      <c r="G4058" s="1">
        <v>14.3977</v>
      </c>
      <c r="H4058" s="1">
        <f t="shared" si="63"/>
        <v>12.259623051700887</v>
      </c>
    </row>
    <row r="4059" spans="1:8" x14ac:dyDescent="0.25">
      <c r="A4059" s="1" t="s">
        <v>10155</v>
      </c>
      <c r="B4059" s="1" t="s">
        <v>10156</v>
      </c>
      <c r="C4059" s="1" t="s">
        <v>10157</v>
      </c>
      <c r="D4059" s="1">
        <v>5875</v>
      </c>
      <c r="E4059" s="1">
        <v>99.522999999999996</v>
      </c>
      <c r="F4059" s="1">
        <v>9.8870000000000005</v>
      </c>
      <c r="G4059" s="1">
        <v>9.7541100000000007</v>
      </c>
      <c r="H4059" s="1">
        <f t="shared" si="63"/>
        <v>4.8973827058804016</v>
      </c>
    </row>
    <row r="4060" spans="1:8" x14ac:dyDescent="0.25">
      <c r="A4060" s="1" t="s">
        <v>10158</v>
      </c>
      <c r="B4060" s="1" t="s">
        <v>10159</v>
      </c>
      <c r="C4060" s="1" t="s">
        <v>10160</v>
      </c>
      <c r="D4060" s="1">
        <v>6382.7</v>
      </c>
      <c r="E4060" s="1">
        <v>76.902799999999999</v>
      </c>
      <c r="F4060" s="1">
        <v>7.57</v>
      </c>
      <c r="G4060" s="1">
        <v>7.4165299999999998</v>
      </c>
      <c r="H4060" s="1">
        <f t="shared" si="63"/>
        <v>3.1402892371169298</v>
      </c>
    </row>
    <row r="4061" spans="1:8" x14ac:dyDescent="0.25">
      <c r="A4061" s="1" t="s">
        <v>10161</v>
      </c>
      <c r="B4061" s="1" t="s">
        <v>10162</v>
      </c>
      <c r="C4061" s="1" t="s">
        <v>10163</v>
      </c>
      <c r="D4061" s="1">
        <v>4800</v>
      </c>
      <c r="E4061" s="1">
        <v>393.44299999999998</v>
      </c>
      <c r="F4061" s="1">
        <v>10.916</v>
      </c>
      <c r="G4061" s="1">
        <v>10.601900000000001</v>
      </c>
      <c r="H4061" s="1">
        <f t="shared" si="63"/>
        <v>2.9415908855024107</v>
      </c>
    </row>
    <row r="4062" spans="1:8" x14ac:dyDescent="0.25">
      <c r="A4062" s="1" t="s">
        <v>10164</v>
      </c>
      <c r="B4062" s="1" t="s">
        <v>10165</v>
      </c>
      <c r="C4062" s="1" t="s">
        <v>10166</v>
      </c>
      <c r="D4062" s="1">
        <v>3607</v>
      </c>
      <c r="E4062" s="1">
        <v>57.022500000000001</v>
      </c>
      <c r="F4062" s="1">
        <v>14.37</v>
      </c>
      <c r="G4062" s="1">
        <v>13.425800000000001</v>
      </c>
      <c r="H4062" s="1">
        <f t="shared" si="63"/>
        <v>10.58976873060773</v>
      </c>
    </row>
    <row r="4063" spans="1:8" x14ac:dyDescent="0.25">
      <c r="A4063" s="1" t="s">
        <v>10167</v>
      </c>
      <c r="B4063" s="1" t="s">
        <v>10168</v>
      </c>
      <c r="C4063" s="1" t="s">
        <v>10169</v>
      </c>
      <c r="D4063" s="1">
        <v>3506</v>
      </c>
      <c r="E4063" s="1">
        <v>22.479299999999999</v>
      </c>
      <c r="F4063" s="1">
        <v>12.603</v>
      </c>
      <c r="G4063" s="1">
        <v>11.630599999999999</v>
      </c>
      <c r="H4063" s="1">
        <f t="shared" si="63"/>
        <v>10.84408608359109</v>
      </c>
    </row>
    <row r="4064" spans="1:8" x14ac:dyDescent="0.25">
      <c r="A4064" s="1" t="s">
        <v>10170</v>
      </c>
      <c r="B4064" s="1" t="s">
        <v>10168</v>
      </c>
      <c r="C4064" s="1" t="s">
        <v>10169</v>
      </c>
      <c r="D4064" s="1">
        <v>3506</v>
      </c>
      <c r="E4064" s="1">
        <v>22.479299999999999</v>
      </c>
      <c r="F4064" s="1">
        <v>12.603</v>
      </c>
      <c r="G4064" s="1">
        <v>11.630599999999999</v>
      </c>
      <c r="H4064" s="1">
        <f t="shared" si="63"/>
        <v>10.84408608359109</v>
      </c>
    </row>
    <row r="4065" spans="1:8" x14ac:dyDescent="0.25">
      <c r="A4065" s="1" t="s">
        <v>10171</v>
      </c>
      <c r="B4065" s="1" t="s">
        <v>10168</v>
      </c>
      <c r="C4065" s="1" t="s">
        <v>10169</v>
      </c>
      <c r="D4065" s="1">
        <v>3551</v>
      </c>
      <c r="E4065" s="1">
        <v>22.479299999999999</v>
      </c>
      <c r="F4065" s="1">
        <v>12.603</v>
      </c>
      <c r="G4065" s="1">
        <v>11.630599999999999</v>
      </c>
      <c r="H4065" s="1">
        <f t="shared" si="63"/>
        <v>10.84408608359109</v>
      </c>
    </row>
    <row r="4066" spans="1:8" x14ac:dyDescent="0.25">
      <c r="A4066" s="1" t="s">
        <v>10172</v>
      </c>
      <c r="B4066" s="1" t="s">
        <v>10173</v>
      </c>
      <c r="C4066" s="1" t="s">
        <v>10174</v>
      </c>
      <c r="D4066" s="1">
        <v>6509.8</v>
      </c>
      <c r="E4066" s="1">
        <v>366.98700000000002</v>
      </c>
      <c r="F4066" s="1">
        <v>10.86</v>
      </c>
      <c r="G4066" s="1">
        <v>10.7051</v>
      </c>
      <c r="H4066" s="1">
        <f t="shared" si="63"/>
        <v>3.0367465987431128</v>
      </c>
    </row>
    <row r="4067" spans="1:8" x14ac:dyDescent="0.25">
      <c r="A4067" s="1" t="s">
        <v>10175</v>
      </c>
      <c r="B4067" s="1" t="s">
        <v>10176</v>
      </c>
      <c r="C4067" s="1" t="s">
        <v>10177</v>
      </c>
      <c r="D4067" s="1">
        <v>5325</v>
      </c>
      <c r="E4067" s="1">
        <v>74.796899999999994</v>
      </c>
      <c r="F4067" s="1">
        <v>9.9309999999999992</v>
      </c>
      <c r="G4067" s="1">
        <v>9.7777600000000007</v>
      </c>
      <c r="H4067" s="1">
        <f t="shared" si="63"/>
        <v>5.5615820067199966</v>
      </c>
    </row>
    <row r="4068" spans="1:8" x14ac:dyDescent="0.25">
      <c r="A4068" s="1" t="s">
        <v>10178</v>
      </c>
      <c r="B4068" s="1" t="s">
        <v>10176</v>
      </c>
      <c r="C4068" s="1" t="s">
        <v>10177</v>
      </c>
      <c r="D4068" s="1">
        <v>5718</v>
      </c>
      <c r="E4068" s="1">
        <v>74.796899999999994</v>
      </c>
      <c r="F4068" s="1">
        <v>9.9309999999999992</v>
      </c>
      <c r="G4068" s="1">
        <v>9.7777600000000007</v>
      </c>
      <c r="H4068" s="1">
        <f t="shared" si="63"/>
        <v>5.5615820067199966</v>
      </c>
    </row>
    <row r="4069" spans="1:8" x14ac:dyDescent="0.25">
      <c r="A4069" s="1" t="s">
        <v>10179</v>
      </c>
      <c r="B4069" s="1" t="s">
        <v>10180</v>
      </c>
      <c r="C4069" s="1" t="s">
        <v>10181</v>
      </c>
      <c r="D4069" s="1">
        <v>4891</v>
      </c>
      <c r="E4069" s="1">
        <v>32.568600000000004</v>
      </c>
      <c r="F4069" s="1">
        <v>9.1199999999999992</v>
      </c>
      <c r="G4069" s="1">
        <v>8.7917100000000001</v>
      </c>
      <c r="H4069" s="1">
        <f t="shared" si="63"/>
        <v>6.5560045484931875</v>
      </c>
    </row>
    <row r="4070" spans="1:8" x14ac:dyDescent="0.25">
      <c r="A4070" s="1" t="s">
        <v>10182</v>
      </c>
      <c r="B4070" s="1" t="s">
        <v>10180</v>
      </c>
      <c r="C4070" s="1" t="s">
        <v>10181</v>
      </c>
      <c r="D4070" s="1">
        <v>4850</v>
      </c>
      <c r="E4070" s="1">
        <v>32.568600000000004</v>
      </c>
      <c r="F4070" s="1">
        <v>9.1199999999999992</v>
      </c>
      <c r="G4070" s="1">
        <v>8.7917100000000001</v>
      </c>
      <c r="H4070" s="1">
        <f t="shared" si="63"/>
        <v>6.5560045484931875</v>
      </c>
    </row>
    <row r="4071" spans="1:8" x14ac:dyDescent="0.25">
      <c r="A4071" s="1" t="s">
        <v>10183</v>
      </c>
      <c r="B4071" s="1" t="s">
        <v>10180</v>
      </c>
      <c r="C4071" s="1" t="s">
        <v>10181</v>
      </c>
      <c r="D4071" s="1">
        <v>4891</v>
      </c>
      <c r="E4071" s="1">
        <v>32.568600000000004</v>
      </c>
      <c r="F4071" s="1">
        <v>9.1199999999999992</v>
      </c>
      <c r="G4071" s="1">
        <v>8.7917100000000001</v>
      </c>
      <c r="H4071" s="1">
        <f t="shared" si="63"/>
        <v>6.5560045484931875</v>
      </c>
    </row>
    <row r="4072" spans="1:8" x14ac:dyDescent="0.25">
      <c r="A4072" s="1" t="s">
        <v>10184</v>
      </c>
      <c r="B4072" s="1" t="s">
        <v>10185</v>
      </c>
      <c r="C4072" s="1" t="s">
        <v>10186</v>
      </c>
      <c r="D4072" s="1">
        <v>6000</v>
      </c>
      <c r="E4072" s="1">
        <v>717.12800000000004</v>
      </c>
      <c r="F4072" s="1">
        <v>12.724</v>
      </c>
      <c r="G4072" s="1">
        <v>12.4747</v>
      </c>
      <c r="H4072" s="1">
        <f t="shared" si="63"/>
        <v>3.4460166014915909</v>
      </c>
    </row>
    <row r="4073" spans="1:8" x14ac:dyDescent="0.25">
      <c r="A4073" s="1" t="s">
        <v>10187</v>
      </c>
      <c r="B4073" s="1" t="s">
        <v>10188</v>
      </c>
      <c r="C4073" s="1" t="s">
        <v>10189</v>
      </c>
      <c r="D4073" s="1">
        <v>5550</v>
      </c>
      <c r="E4073" s="1">
        <v>123.739</v>
      </c>
      <c r="F4073" s="1">
        <v>10.939</v>
      </c>
      <c r="G4073" s="1">
        <v>10.7498</v>
      </c>
      <c r="H4073" s="1">
        <f t="shared" si="63"/>
        <v>5.4764669903208691</v>
      </c>
    </row>
    <row r="4074" spans="1:8" x14ac:dyDescent="0.25">
      <c r="A4074" s="1" t="s">
        <v>10190</v>
      </c>
      <c r="B4074" s="1" t="s">
        <v>10188</v>
      </c>
      <c r="C4074" s="1" t="s">
        <v>10189</v>
      </c>
      <c r="D4074" s="1">
        <v>5550</v>
      </c>
      <c r="E4074" s="1">
        <v>123.739</v>
      </c>
      <c r="F4074" s="1">
        <v>10.939</v>
      </c>
      <c r="G4074" s="1">
        <v>10.7498</v>
      </c>
      <c r="H4074" s="1">
        <f t="shared" si="63"/>
        <v>5.4764669903208691</v>
      </c>
    </row>
    <row r="4075" spans="1:8" x14ac:dyDescent="0.25">
      <c r="A4075" s="1" t="s">
        <v>10191</v>
      </c>
      <c r="B4075" s="1" t="s">
        <v>10188</v>
      </c>
      <c r="C4075" s="1" t="s">
        <v>10189</v>
      </c>
      <c r="D4075" s="1">
        <v>5550</v>
      </c>
      <c r="E4075" s="1">
        <v>123.739</v>
      </c>
      <c r="F4075" s="1">
        <v>10.939</v>
      </c>
      <c r="G4075" s="1">
        <v>10.7498</v>
      </c>
      <c r="H4075" s="1">
        <f t="shared" si="63"/>
        <v>5.4764669903208691</v>
      </c>
    </row>
    <row r="4076" spans="1:8" x14ac:dyDescent="0.25">
      <c r="A4076" s="1" t="s">
        <v>10192</v>
      </c>
      <c r="B4076" s="1" t="s">
        <v>10193</v>
      </c>
      <c r="C4076" s="1" t="s">
        <v>10194</v>
      </c>
      <c r="D4076" s="1">
        <v>5760</v>
      </c>
      <c r="E4076" s="1">
        <v>179.36600000000001</v>
      </c>
      <c r="F4076" s="1">
        <v>9.9719999999999995</v>
      </c>
      <c r="G4076" s="1">
        <v>9.8465900000000008</v>
      </c>
      <c r="H4076" s="1">
        <f t="shared" si="63"/>
        <v>3.7032993842688153</v>
      </c>
    </row>
    <row r="4077" spans="1:8" x14ac:dyDescent="0.25">
      <c r="A4077" s="1" t="s">
        <v>10195</v>
      </c>
      <c r="B4077" s="1" t="s">
        <v>10196</v>
      </c>
      <c r="C4077" s="1" t="s">
        <v>10197</v>
      </c>
      <c r="D4077" s="1">
        <v>4621</v>
      </c>
      <c r="E4077" s="1">
        <v>47.392400000000002</v>
      </c>
      <c r="F4077" s="1">
        <v>10.54</v>
      </c>
      <c r="G4077" s="1">
        <v>10.102600000000001</v>
      </c>
      <c r="H4077" s="1">
        <f t="shared" si="63"/>
        <v>7.1614564881167961</v>
      </c>
    </row>
    <row r="4078" spans="1:8" x14ac:dyDescent="0.25">
      <c r="A4078" s="1" t="s">
        <v>10198</v>
      </c>
      <c r="B4078" s="1" t="s">
        <v>10199</v>
      </c>
      <c r="C4078" s="1" t="s">
        <v>10200</v>
      </c>
      <c r="D4078" s="1">
        <v>3350</v>
      </c>
      <c r="E4078" s="1">
        <v>115.557</v>
      </c>
      <c r="F4078" s="1">
        <v>17.350000000000001</v>
      </c>
      <c r="G4078" s="1">
        <v>15.7067</v>
      </c>
      <c r="H4078" s="1">
        <f t="shared" si="63"/>
        <v>12.03601870746725</v>
      </c>
    </row>
    <row r="4079" spans="1:8" x14ac:dyDescent="0.25">
      <c r="A4079" s="1" t="s">
        <v>10201</v>
      </c>
      <c r="B4079" s="1" t="s">
        <v>10202</v>
      </c>
      <c r="C4079" s="1" t="s">
        <v>10203</v>
      </c>
      <c r="D4079" s="1">
        <v>3688</v>
      </c>
      <c r="E4079" s="1">
        <v>148.762</v>
      </c>
      <c r="F4079" s="1">
        <v>15.403</v>
      </c>
      <c r="G4079" s="1">
        <v>14.6439</v>
      </c>
      <c r="H4079" s="1">
        <f t="shared" si="63"/>
        <v>9.5405399574565255</v>
      </c>
    </row>
    <row r="4080" spans="1:8" x14ac:dyDescent="0.25">
      <c r="A4080" s="1" t="s">
        <v>10204</v>
      </c>
      <c r="B4080" s="1" t="s">
        <v>10205</v>
      </c>
      <c r="C4080" s="1" t="s">
        <v>10206</v>
      </c>
      <c r="D4080" s="1">
        <v>3927</v>
      </c>
      <c r="E4080" s="1">
        <v>135.047</v>
      </c>
      <c r="F4080" s="1">
        <v>14.413</v>
      </c>
      <c r="G4080" s="1">
        <v>13.6645</v>
      </c>
      <c r="H4080" s="1">
        <f t="shared" si="63"/>
        <v>8.7605752949952791</v>
      </c>
    </row>
    <row r="4081" spans="1:8" x14ac:dyDescent="0.25">
      <c r="A4081" s="1" t="s">
        <v>10207</v>
      </c>
      <c r="B4081" s="1" t="s">
        <v>10208</v>
      </c>
      <c r="C4081" s="1" t="s">
        <v>10209</v>
      </c>
      <c r="D4081" s="1">
        <v>3216</v>
      </c>
      <c r="E4081" s="1">
        <v>14.0022</v>
      </c>
      <c r="F4081" s="1">
        <v>14.823</v>
      </c>
      <c r="G4081" s="1">
        <v>12.893800000000001</v>
      </c>
      <c r="H4081" s="1">
        <f t="shared" si="63"/>
        <v>14.0920186170384</v>
      </c>
    </row>
    <row r="4082" spans="1:8" x14ac:dyDescent="0.25">
      <c r="A4082" s="1" t="s">
        <v>10210</v>
      </c>
      <c r="B4082" s="1" t="s">
        <v>10211</v>
      </c>
      <c r="C4082" s="1" t="s">
        <v>10212</v>
      </c>
      <c r="D4082" s="1">
        <v>4369</v>
      </c>
      <c r="E4082" s="1">
        <v>41.116599999999998</v>
      </c>
      <c r="F4082" s="1">
        <v>10.776999999999999</v>
      </c>
      <c r="G4082" s="1">
        <v>10.414300000000001</v>
      </c>
      <c r="H4082" s="1">
        <f t="shared" si="63"/>
        <v>7.7069140253032131</v>
      </c>
    </row>
    <row r="4083" spans="1:8" x14ac:dyDescent="0.25">
      <c r="A4083" s="1" t="s">
        <v>10213</v>
      </c>
      <c r="B4083" s="1" t="s">
        <v>10214</v>
      </c>
      <c r="C4083" s="1" t="s">
        <v>10215</v>
      </c>
      <c r="D4083" s="1">
        <v>6025.8</v>
      </c>
      <c r="E4083" s="1">
        <v>402.63</v>
      </c>
      <c r="F4083" s="1">
        <v>11.233000000000001</v>
      </c>
      <c r="G4083" s="1">
        <v>11.3253</v>
      </c>
      <c r="H4083" s="1">
        <f t="shared" si="63"/>
        <v>3.2084693445908314</v>
      </c>
    </row>
    <row r="4084" spans="1:8" x14ac:dyDescent="0.25">
      <c r="A4084" s="1" t="s">
        <v>10216</v>
      </c>
      <c r="B4084" s="1" t="s">
        <v>10217</v>
      </c>
      <c r="C4084" s="1" t="s">
        <v>10218</v>
      </c>
      <c r="D4084" s="1">
        <v>5925</v>
      </c>
      <c r="E4084" s="1">
        <v>233.26599999999999</v>
      </c>
      <c r="F4084" s="1">
        <v>11.090999999999999</v>
      </c>
      <c r="G4084" s="1">
        <v>10.9777</v>
      </c>
      <c r="H4084" s="1">
        <f t="shared" si="63"/>
        <v>4.2517427888527646</v>
      </c>
    </row>
    <row r="4085" spans="1:8" x14ac:dyDescent="0.25">
      <c r="A4085" s="1" t="s">
        <v>10219</v>
      </c>
      <c r="B4085" s="1" t="s">
        <v>10220</v>
      </c>
      <c r="C4085" s="1" t="s">
        <v>10221</v>
      </c>
      <c r="D4085" s="1">
        <v>5326</v>
      </c>
      <c r="E4085" s="1">
        <v>85.799000000000007</v>
      </c>
      <c r="F4085" s="1">
        <v>10.252000000000001</v>
      </c>
      <c r="G4085" s="1">
        <v>10.0128</v>
      </c>
      <c r="H4085" s="1">
        <f t="shared" si="63"/>
        <v>5.5845888694402017</v>
      </c>
    </row>
    <row r="4086" spans="1:8" x14ac:dyDescent="0.25">
      <c r="A4086" s="1" t="s">
        <v>10222</v>
      </c>
      <c r="B4086" s="1" t="s">
        <v>10220</v>
      </c>
      <c r="C4086" s="1" t="s">
        <v>10221</v>
      </c>
      <c r="D4086" s="1">
        <v>5326</v>
      </c>
      <c r="E4086" s="1">
        <v>85.799000000000007</v>
      </c>
      <c r="F4086" s="1">
        <v>10.252000000000001</v>
      </c>
      <c r="G4086" s="1">
        <v>10.0128</v>
      </c>
      <c r="H4086" s="1">
        <f t="shared" si="63"/>
        <v>5.5845888694402017</v>
      </c>
    </row>
    <row r="4087" spans="1:8" x14ac:dyDescent="0.25">
      <c r="A4087" s="1" t="s">
        <v>10223</v>
      </c>
      <c r="B4087" s="1" t="s">
        <v>10220</v>
      </c>
      <c r="C4087" s="1" t="s">
        <v>10221</v>
      </c>
      <c r="D4087" s="1">
        <v>5455</v>
      </c>
      <c r="E4087" s="1">
        <v>85.799000000000007</v>
      </c>
      <c r="F4087" s="1">
        <v>10.252000000000001</v>
      </c>
      <c r="G4087" s="1">
        <v>10.0128</v>
      </c>
      <c r="H4087" s="1">
        <f t="shared" si="63"/>
        <v>5.5845888694402017</v>
      </c>
    </row>
    <row r="4088" spans="1:8" x14ac:dyDescent="0.25">
      <c r="A4088" s="1" t="s">
        <v>10224</v>
      </c>
      <c r="B4088" s="1" t="s">
        <v>10220</v>
      </c>
      <c r="C4088" s="1" t="s">
        <v>10221</v>
      </c>
      <c r="D4088" s="1">
        <v>5455</v>
      </c>
      <c r="E4088" s="1">
        <v>85.799000000000007</v>
      </c>
      <c r="F4088" s="1">
        <v>10.252000000000001</v>
      </c>
      <c r="G4088" s="1">
        <v>10.0128</v>
      </c>
      <c r="H4088" s="1">
        <f t="shared" si="63"/>
        <v>5.5845888694402017</v>
      </c>
    </row>
    <row r="4089" spans="1:8" x14ac:dyDescent="0.25">
      <c r="A4089" s="1" t="s">
        <v>10225</v>
      </c>
      <c r="B4089" s="1" t="s">
        <v>10220</v>
      </c>
      <c r="C4089" s="1" t="s">
        <v>10221</v>
      </c>
      <c r="D4089" s="1">
        <v>5391</v>
      </c>
      <c r="E4089" s="1">
        <v>85.799000000000007</v>
      </c>
      <c r="F4089" s="1">
        <v>10.252000000000001</v>
      </c>
      <c r="G4089" s="1">
        <v>10.0128</v>
      </c>
      <c r="H4089" s="1">
        <f t="shared" si="63"/>
        <v>5.5845888694402017</v>
      </c>
    </row>
    <row r="4090" spans="1:8" x14ac:dyDescent="0.25">
      <c r="A4090" s="1" t="s">
        <v>10226</v>
      </c>
      <c r="B4090" s="1" t="s">
        <v>10227</v>
      </c>
      <c r="C4090" s="1" t="s">
        <v>10228</v>
      </c>
      <c r="D4090" s="1">
        <v>5752</v>
      </c>
      <c r="E4090" s="1">
        <v>199.58099999999999</v>
      </c>
      <c r="F4090" s="1">
        <v>11.097</v>
      </c>
      <c r="G4090" s="1">
        <v>11.1424</v>
      </c>
      <c r="H4090" s="1">
        <f t="shared" si="63"/>
        <v>4.5964040283674219</v>
      </c>
    </row>
    <row r="4091" spans="1:8" x14ac:dyDescent="0.25">
      <c r="A4091" s="1" t="s">
        <v>10229</v>
      </c>
      <c r="B4091" s="1" t="s">
        <v>10230</v>
      </c>
      <c r="C4091" s="1" t="s">
        <v>10231</v>
      </c>
      <c r="D4091" s="1">
        <v>6174</v>
      </c>
      <c r="E4091" s="1">
        <v>178.68</v>
      </c>
      <c r="F4091" s="1">
        <v>10.112</v>
      </c>
      <c r="G4091" s="1">
        <v>10.0579</v>
      </c>
      <c r="H4091" s="1">
        <f t="shared" si="63"/>
        <v>3.8516202810009954</v>
      </c>
    </row>
    <row r="4092" spans="1:8" x14ac:dyDescent="0.25">
      <c r="A4092" s="1" t="s">
        <v>10232</v>
      </c>
      <c r="B4092" s="1" t="s">
        <v>10233</v>
      </c>
      <c r="C4092" s="1" t="s">
        <v>10234</v>
      </c>
      <c r="D4092" s="1">
        <v>6442</v>
      </c>
      <c r="E4092" s="1">
        <v>341.99700000000001</v>
      </c>
      <c r="F4092" s="1">
        <v>10.51</v>
      </c>
      <c r="G4092" s="1">
        <v>10.400600000000001</v>
      </c>
      <c r="H4092" s="1">
        <f t="shared" si="63"/>
        <v>2.8398885178064628</v>
      </c>
    </row>
    <row r="4093" spans="1:8" x14ac:dyDescent="0.25">
      <c r="A4093" s="1" t="s">
        <v>10235</v>
      </c>
      <c r="B4093" s="1" t="s">
        <v>10236</v>
      </c>
      <c r="C4093" s="1" t="s">
        <v>10237</v>
      </c>
      <c r="D4093" s="1">
        <v>3467</v>
      </c>
      <c r="E4093" s="1">
        <v>46.085099999999997</v>
      </c>
      <c r="F4093" s="1">
        <v>14.202999999999999</v>
      </c>
      <c r="G4093" s="1">
        <v>13.0914</v>
      </c>
      <c r="H4093" s="1">
        <f t="shared" si="63"/>
        <v>10.885197328990051</v>
      </c>
    </row>
    <row r="4094" spans="1:8" x14ac:dyDescent="0.25">
      <c r="A4094" s="1" t="s">
        <v>10238</v>
      </c>
      <c r="B4094" s="1" t="s">
        <v>10239</v>
      </c>
      <c r="C4094" s="1" t="s">
        <v>10240</v>
      </c>
      <c r="D4094" s="1">
        <v>6446</v>
      </c>
      <c r="E4094" s="1">
        <v>141.81200000000001</v>
      </c>
      <c r="F4094" s="1">
        <v>9.8219999999999992</v>
      </c>
      <c r="G4094" s="1">
        <v>9.6608199999999993</v>
      </c>
      <c r="H4094" s="1">
        <f t="shared" si="63"/>
        <v>4.0634350900073901</v>
      </c>
    </row>
    <row r="4095" spans="1:8" x14ac:dyDescent="0.25">
      <c r="A4095" s="1" t="s">
        <v>10241</v>
      </c>
      <c r="B4095" s="1" t="s">
        <v>10242</v>
      </c>
      <c r="C4095" s="1" t="s">
        <v>10243</v>
      </c>
      <c r="D4095" s="1">
        <v>3482</v>
      </c>
      <c r="E4095" s="1">
        <v>31.1265</v>
      </c>
      <c r="F4095" s="1">
        <v>13.151</v>
      </c>
      <c r="G4095" s="1">
        <v>12.0665</v>
      </c>
      <c r="H4095" s="1">
        <f t="shared" si="63"/>
        <v>10.685348552729877</v>
      </c>
    </row>
    <row r="4096" spans="1:8" x14ac:dyDescent="0.25">
      <c r="A4096" s="1" t="s">
        <v>10244</v>
      </c>
      <c r="B4096" s="1" t="s">
        <v>10242</v>
      </c>
      <c r="C4096" s="1" t="s">
        <v>10243</v>
      </c>
      <c r="D4096" s="1">
        <v>3480</v>
      </c>
      <c r="E4096" s="1">
        <v>31.1265</v>
      </c>
      <c r="F4096" s="1">
        <v>13.151</v>
      </c>
      <c r="G4096" s="1">
        <v>12.0665</v>
      </c>
      <c r="H4096" s="1">
        <f t="shared" si="63"/>
        <v>10.685348552729877</v>
      </c>
    </row>
    <row r="4097" spans="1:8" x14ac:dyDescent="0.25">
      <c r="A4097" s="1" t="s">
        <v>10245</v>
      </c>
      <c r="B4097" s="1" t="s">
        <v>10242</v>
      </c>
      <c r="C4097" s="1" t="s">
        <v>10243</v>
      </c>
      <c r="D4097" s="1">
        <v>3480</v>
      </c>
      <c r="E4097" s="1">
        <v>31.1265</v>
      </c>
      <c r="F4097" s="1">
        <v>13.151</v>
      </c>
      <c r="G4097" s="1">
        <v>12.0665</v>
      </c>
      <c r="H4097" s="1">
        <f t="shared" si="63"/>
        <v>10.685348552729877</v>
      </c>
    </row>
    <row r="4098" spans="1:8" x14ac:dyDescent="0.25">
      <c r="A4098" s="1" t="s">
        <v>10246</v>
      </c>
      <c r="B4098" s="1" t="s">
        <v>10247</v>
      </c>
      <c r="C4098" s="1" t="s">
        <v>10248</v>
      </c>
      <c r="D4098" s="1">
        <v>5450</v>
      </c>
      <c r="E4098" s="1">
        <v>95.127399999999994</v>
      </c>
      <c r="F4098" s="1">
        <v>10.265000000000001</v>
      </c>
      <c r="G4098" s="1">
        <v>9.9991500000000002</v>
      </c>
      <c r="H4098" s="1">
        <f t="shared" si="63"/>
        <v>5.3734718656346807</v>
      </c>
    </row>
    <row r="4099" spans="1:8" x14ac:dyDescent="0.25">
      <c r="A4099" s="1" t="s">
        <v>10249</v>
      </c>
      <c r="B4099" s="1" t="s">
        <v>10247</v>
      </c>
      <c r="C4099" s="1" t="s">
        <v>10248</v>
      </c>
      <c r="D4099" s="1">
        <v>5767</v>
      </c>
      <c r="E4099" s="1">
        <v>95.127399999999994</v>
      </c>
      <c r="F4099" s="1">
        <v>10.265000000000001</v>
      </c>
      <c r="G4099" s="1">
        <v>9.9991500000000002</v>
      </c>
      <c r="H4099" s="1">
        <f t="shared" ref="H4099:H4162" si="64">F4099+5-5*LOG(E4099)</f>
        <v>5.3734718656346807</v>
      </c>
    </row>
    <row r="4100" spans="1:8" x14ac:dyDescent="0.25">
      <c r="A4100" s="1" t="s">
        <v>10250</v>
      </c>
      <c r="B4100" s="1" t="s">
        <v>10251</v>
      </c>
      <c r="C4100" s="1" t="s">
        <v>10252</v>
      </c>
      <c r="D4100" s="1">
        <v>3709</v>
      </c>
      <c r="E4100" s="1">
        <v>27.170100000000001</v>
      </c>
      <c r="F4100" s="1">
        <v>11.536</v>
      </c>
      <c r="G4100" s="1">
        <v>10.7409</v>
      </c>
      <c r="H4100" s="1">
        <f t="shared" si="64"/>
        <v>9.365543815755915</v>
      </c>
    </row>
    <row r="4101" spans="1:8" x14ac:dyDescent="0.25">
      <c r="A4101" s="1" t="s">
        <v>10253</v>
      </c>
      <c r="B4101" s="1" t="s">
        <v>10251</v>
      </c>
      <c r="C4101" s="1" t="s">
        <v>10252</v>
      </c>
      <c r="D4101" s="1">
        <v>3709</v>
      </c>
      <c r="E4101" s="1">
        <v>27.170100000000001</v>
      </c>
      <c r="F4101" s="1">
        <v>11.536</v>
      </c>
      <c r="G4101" s="1">
        <v>10.7409</v>
      </c>
      <c r="H4101" s="1">
        <f t="shared" si="64"/>
        <v>9.365543815755915</v>
      </c>
    </row>
    <row r="4102" spans="1:8" x14ac:dyDescent="0.25">
      <c r="A4102" s="1" t="s">
        <v>10254</v>
      </c>
      <c r="B4102" s="1" t="s">
        <v>10255</v>
      </c>
      <c r="C4102" s="1" t="s">
        <v>10256</v>
      </c>
      <c r="D4102" s="1">
        <v>5907</v>
      </c>
      <c r="E4102" s="1">
        <v>263.14499999999998</v>
      </c>
      <c r="F4102" s="1">
        <v>10.358000000000001</v>
      </c>
      <c r="G4102" s="1">
        <v>10.235200000000001</v>
      </c>
      <c r="H4102" s="1">
        <f t="shared" si="64"/>
        <v>3.2570243878390563</v>
      </c>
    </row>
    <row r="4103" spans="1:8" x14ac:dyDescent="0.25">
      <c r="A4103" s="1" t="s">
        <v>10257</v>
      </c>
      <c r="B4103" s="1" t="s">
        <v>10258</v>
      </c>
      <c r="C4103" s="1" t="s">
        <v>10259</v>
      </c>
      <c r="D4103" s="1">
        <v>4600</v>
      </c>
      <c r="E4103" s="1">
        <v>63.926200000000001</v>
      </c>
      <c r="F4103" s="1">
        <v>11.314</v>
      </c>
      <c r="G4103" s="1">
        <v>10.7616</v>
      </c>
      <c r="H4103" s="1">
        <f t="shared" si="64"/>
        <v>7.2856055540140563</v>
      </c>
    </row>
    <row r="4104" spans="1:8" x14ac:dyDescent="0.25">
      <c r="A4104" s="1" t="s">
        <v>10260</v>
      </c>
      <c r="B4104" s="1" t="s">
        <v>10261</v>
      </c>
      <c r="C4104" s="1" t="s">
        <v>10262</v>
      </c>
      <c r="D4104" s="1">
        <v>3920</v>
      </c>
      <c r="E4104" s="1">
        <v>41.714799999999997</v>
      </c>
      <c r="F4104" s="1">
        <v>11.724</v>
      </c>
      <c r="G4104" s="1">
        <v>11.074999999999999</v>
      </c>
      <c r="H4104" s="1">
        <f t="shared" si="64"/>
        <v>8.622549171416571</v>
      </c>
    </row>
    <row r="4105" spans="1:8" x14ac:dyDescent="0.25">
      <c r="A4105" s="1" t="s">
        <v>10263</v>
      </c>
      <c r="B4105" s="1" t="s">
        <v>10264</v>
      </c>
      <c r="C4105" s="1" t="s">
        <v>10265</v>
      </c>
      <c r="D4105" s="1">
        <v>6513</v>
      </c>
      <c r="E4105" s="1">
        <v>142.488</v>
      </c>
      <c r="F4105" s="1">
        <v>10.635</v>
      </c>
      <c r="G4105" s="1">
        <v>10.356</v>
      </c>
      <c r="H4105" s="1">
        <f t="shared" si="64"/>
        <v>4.8661085468116774</v>
      </c>
    </row>
    <row r="4106" spans="1:8" x14ac:dyDescent="0.25">
      <c r="A4106" s="1" t="s">
        <v>10266</v>
      </c>
      <c r="B4106" s="1" t="s">
        <v>10267</v>
      </c>
      <c r="C4106" s="1" t="s">
        <v>10268</v>
      </c>
      <c r="D4106" s="1">
        <v>5311</v>
      </c>
      <c r="E4106" s="1">
        <v>225.73400000000001</v>
      </c>
      <c r="F4106" s="1">
        <v>11.981</v>
      </c>
      <c r="G4106" s="1">
        <v>12.064500000000001</v>
      </c>
      <c r="H4106" s="1">
        <f t="shared" si="64"/>
        <v>5.2130151133328955</v>
      </c>
    </row>
    <row r="4107" spans="1:8" x14ac:dyDescent="0.25">
      <c r="A4107" s="1" t="s">
        <v>10269</v>
      </c>
      <c r="B4107" s="1" t="s">
        <v>10270</v>
      </c>
      <c r="C4107" s="1" t="s">
        <v>10271</v>
      </c>
      <c r="D4107" s="1">
        <v>7723</v>
      </c>
      <c r="E4107" s="1">
        <v>340.54300000000001</v>
      </c>
      <c r="F4107" s="1">
        <v>11.43</v>
      </c>
      <c r="G4107" s="1">
        <v>11.343500000000001</v>
      </c>
      <c r="H4107" s="1">
        <f t="shared" si="64"/>
        <v>3.7691402119475015</v>
      </c>
    </row>
    <row r="4108" spans="1:8" x14ac:dyDescent="0.25">
      <c r="A4108" s="1" t="s">
        <v>10272</v>
      </c>
      <c r="B4108" s="1" t="s">
        <v>10273</v>
      </c>
      <c r="C4108" s="1" t="s">
        <v>10274</v>
      </c>
      <c r="D4108" s="1">
        <v>5570</v>
      </c>
      <c r="E4108" s="1">
        <v>158.649</v>
      </c>
      <c r="F4108" s="1">
        <v>11.08</v>
      </c>
      <c r="G4108" s="1">
        <v>11.081300000000001</v>
      </c>
      <c r="H4108" s="1">
        <f t="shared" si="64"/>
        <v>5.0778133050491903</v>
      </c>
    </row>
    <row r="4109" spans="1:8" x14ac:dyDescent="0.25">
      <c r="A4109" s="1" t="s">
        <v>10275</v>
      </c>
      <c r="B4109" s="1" t="s">
        <v>10276</v>
      </c>
      <c r="C4109" s="1" t="s">
        <v>10277</v>
      </c>
      <c r="D4109" s="1">
        <v>4969</v>
      </c>
      <c r="E4109" s="1">
        <v>152.601</v>
      </c>
      <c r="F4109" s="1">
        <v>11.981999999999999</v>
      </c>
      <c r="G4109" s="1">
        <v>11.634600000000001</v>
      </c>
      <c r="H4109" s="1">
        <f t="shared" si="64"/>
        <v>6.0642131021200125</v>
      </c>
    </row>
    <row r="4110" spans="1:8" x14ac:dyDescent="0.25">
      <c r="A4110" s="1" t="s">
        <v>10278</v>
      </c>
      <c r="B4110" s="1" t="s">
        <v>10276</v>
      </c>
      <c r="C4110" s="1" t="s">
        <v>10277</v>
      </c>
      <c r="D4110" s="1">
        <v>4969</v>
      </c>
      <c r="E4110" s="1">
        <v>152.601</v>
      </c>
      <c r="F4110" s="1">
        <v>11.981999999999999</v>
      </c>
      <c r="G4110" s="1">
        <v>11.634600000000001</v>
      </c>
      <c r="H4110" s="1">
        <f t="shared" si="64"/>
        <v>6.0642131021200125</v>
      </c>
    </row>
    <row r="4111" spans="1:8" x14ac:dyDescent="0.25">
      <c r="A4111" s="1" t="s">
        <v>10279</v>
      </c>
      <c r="B4111" s="1" t="s">
        <v>10280</v>
      </c>
      <c r="C4111" s="1" t="s">
        <v>10281</v>
      </c>
      <c r="D4111" s="1">
        <v>5710</v>
      </c>
      <c r="E4111" s="1">
        <v>238.768</v>
      </c>
      <c r="F4111" s="1">
        <v>10.343</v>
      </c>
      <c r="G4111" s="1">
        <v>10.232100000000001</v>
      </c>
      <c r="H4111" s="1">
        <f t="shared" si="64"/>
        <v>3.453119391789027</v>
      </c>
    </row>
    <row r="4112" spans="1:8" x14ac:dyDescent="0.25">
      <c r="A4112" s="1" t="s">
        <v>10282</v>
      </c>
      <c r="B4112" s="1" t="s">
        <v>10283</v>
      </c>
      <c r="C4112" s="1" t="s">
        <v>10284</v>
      </c>
      <c r="D4112" s="1">
        <v>4679</v>
      </c>
      <c r="E4112" s="1">
        <v>613.42200000000003</v>
      </c>
      <c r="F4112" s="1">
        <v>10.247</v>
      </c>
      <c r="G4112" s="1">
        <v>9.9236900000000006</v>
      </c>
      <c r="H4112" s="1">
        <f t="shared" si="64"/>
        <v>1.3082032618584147</v>
      </c>
    </row>
    <row r="4113" spans="1:8" x14ac:dyDescent="0.25">
      <c r="A4113" s="1" t="s">
        <v>10285</v>
      </c>
      <c r="B4113" s="1" t="s">
        <v>10286</v>
      </c>
      <c r="C4113" s="1" t="s">
        <v>10287</v>
      </c>
      <c r="D4113" s="1">
        <v>4806</v>
      </c>
      <c r="E4113" s="1">
        <v>672.41</v>
      </c>
      <c r="F4113" s="1">
        <v>10.193</v>
      </c>
      <c r="G4113" s="1">
        <v>9.9132899999999999</v>
      </c>
      <c r="H4113" s="1">
        <f t="shared" si="64"/>
        <v>1.054829182048282</v>
      </c>
    </row>
    <row r="4114" spans="1:8" x14ac:dyDescent="0.25">
      <c r="A4114" s="1" t="s">
        <v>10288</v>
      </c>
      <c r="B4114" s="1" t="s">
        <v>10286</v>
      </c>
      <c r="C4114" s="1" t="s">
        <v>10287</v>
      </c>
      <c r="D4114" s="1">
        <v>4806</v>
      </c>
      <c r="E4114" s="1">
        <v>672.41</v>
      </c>
      <c r="F4114" s="1">
        <v>10.193</v>
      </c>
      <c r="G4114" s="1">
        <v>9.9132899999999999</v>
      </c>
      <c r="H4114" s="1">
        <f t="shared" si="64"/>
        <v>1.054829182048282</v>
      </c>
    </row>
    <row r="4115" spans="1:8" x14ac:dyDescent="0.25">
      <c r="A4115" s="1" t="s">
        <v>10289</v>
      </c>
      <c r="B4115" s="1" t="s">
        <v>10290</v>
      </c>
      <c r="C4115" s="1" t="s">
        <v>10291</v>
      </c>
      <c r="D4115" s="1">
        <v>4776</v>
      </c>
      <c r="E4115" s="1">
        <v>490.61</v>
      </c>
      <c r="F4115" s="1">
        <v>9.9009999999999998</v>
      </c>
      <c r="G4115" s="1">
        <v>9.4628999999999994</v>
      </c>
      <c r="H4115" s="1">
        <f t="shared" si="64"/>
        <v>1.4473180195336326</v>
      </c>
    </row>
    <row r="4116" spans="1:8" x14ac:dyDescent="0.25">
      <c r="A4116" s="1" t="s">
        <v>10292</v>
      </c>
      <c r="B4116" s="1" t="s">
        <v>10293</v>
      </c>
      <c r="C4116" s="1" t="s">
        <v>10294</v>
      </c>
      <c r="D4116" s="1">
        <v>5130</v>
      </c>
      <c r="E4116" s="1">
        <v>477.51600000000002</v>
      </c>
      <c r="F4116" s="1">
        <v>9.8559999999999999</v>
      </c>
      <c r="G4116" s="1">
        <v>9.4232099999999992</v>
      </c>
      <c r="H4116" s="1">
        <f t="shared" si="64"/>
        <v>1.461060360241019</v>
      </c>
    </row>
    <row r="4117" spans="1:8" x14ac:dyDescent="0.25">
      <c r="A4117" s="1" t="s">
        <v>10295</v>
      </c>
      <c r="B4117" s="1" t="s">
        <v>10296</v>
      </c>
      <c r="C4117" s="1" t="s">
        <v>10297</v>
      </c>
      <c r="D4117" s="1">
        <v>4300</v>
      </c>
      <c r="E4117" s="1">
        <v>464.12799999999999</v>
      </c>
      <c r="F4117" s="1">
        <v>10.465</v>
      </c>
      <c r="G4117" s="1">
        <v>9.9094599999999993</v>
      </c>
      <c r="H4117" s="1">
        <f t="shared" si="64"/>
        <v>2.1318111529632073</v>
      </c>
    </row>
    <row r="4118" spans="1:8" x14ac:dyDescent="0.25">
      <c r="A4118" s="1" t="s">
        <v>10298</v>
      </c>
      <c r="B4118" s="1" t="s">
        <v>10299</v>
      </c>
      <c r="C4118" s="1" t="s">
        <v>10300</v>
      </c>
      <c r="D4118" s="1">
        <v>4573</v>
      </c>
      <c r="E4118" s="1">
        <v>94.617699999999999</v>
      </c>
      <c r="F4118" s="1">
        <v>11.124000000000001</v>
      </c>
      <c r="G4118" s="1">
        <v>10.650499999999999</v>
      </c>
      <c r="H4118" s="1">
        <f t="shared" si="64"/>
        <v>6.2441380657032184</v>
      </c>
    </row>
    <row r="4119" spans="1:8" x14ac:dyDescent="0.25">
      <c r="A4119" s="1" t="s">
        <v>10301</v>
      </c>
      <c r="B4119" s="1" t="s">
        <v>10302</v>
      </c>
      <c r="C4119" s="1" t="s">
        <v>10303</v>
      </c>
      <c r="D4119" s="1">
        <v>2904</v>
      </c>
      <c r="E4119" s="1">
        <v>3.8307799999999999</v>
      </c>
      <c r="F4119" s="1">
        <v>15.13</v>
      </c>
      <c r="G4119" s="1">
        <v>12.2746</v>
      </c>
      <c r="H4119" s="1">
        <f t="shared" si="64"/>
        <v>17.213563943203269</v>
      </c>
    </row>
    <row r="4120" spans="1:8" x14ac:dyDescent="0.25">
      <c r="A4120" s="1" t="s">
        <v>10304</v>
      </c>
      <c r="B4120" s="1" t="s">
        <v>10302</v>
      </c>
      <c r="C4120" s="1" t="s">
        <v>10303</v>
      </c>
      <c r="D4120" s="1">
        <v>2904</v>
      </c>
      <c r="E4120" s="1">
        <v>3.8307799999999999</v>
      </c>
      <c r="F4120" s="1">
        <v>15.13</v>
      </c>
      <c r="G4120" s="1">
        <v>12.2746</v>
      </c>
      <c r="H4120" s="1">
        <f t="shared" si="64"/>
        <v>17.213563943203269</v>
      </c>
    </row>
    <row r="4121" spans="1:8" x14ac:dyDescent="0.25">
      <c r="A4121" s="1" t="s">
        <v>10305</v>
      </c>
      <c r="B4121" s="1" t="s">
        <v>10306</v>
      </c>
      <c r="C4121" s="1" t="s">
        <v>10307</v>
      </c>
      <c r="D4121" s="1">
        <v>5230</v>
      </c>
      <c r="E4121" s="1">
        <v>159.65799999999999</v>
      </c>
      <c r="F4121" s="1">
        <v>11.423999999999999</v>
      </c>
      <c r="G4121" s="1">
        <v>11.5565</v>
      </c>
      <c r="H4121" s="1">
        <f t="shared" si="64"/>
        <v>5.4080465767028922</v>
      </c>
    </row>
    <row r="4122" spans="1:8" x14ac:dyDescent="0.25">
      <c r="A4122" s="1" t="s">
        <v>10308</v>
      </c>
      <c r="B4122" s="1" t="s">
        <v>10309</v>
      </c>
      <c r="C4122" s="1" t="s">
        <v>10310</v>
      </c>
      <c r="D4122" s="1">
        <v>5850</v>
      </c>
      <c r="E4122" s="1">
        <v>215.32</v>
      </c>
      <c r="F4122" s="1">
        <v>11.254</v>
      </c>
      <c r="G4122" s="1">
        <v>11.2819</v>
      </c>
      <c r="H4122" s="1">
        <f t="shared" si="64"/>
        <v>4.5885781442817457</v>
      </c>
    </row>
    <row r="4123" spans="1:8" x14ac:dyDescent="0.25">
      <c r="A4123" s="1" t="s">
        <v>10311</v>
      </c>
      <c r="B4123" s="1" t="s">
        <v>10312</v>
      </c>
      <c r="C4123" s="1" t="s">
        <v>10313</v>
      </c>
      <c r="D4123" s="1">
        <v>5650</v>
      </c>
      <c r="E4123" s="1">
        <v>231.33699999999999</v>
      </c>
      <c r="F4123" s="1">
        <v>12.362</v>
      </c>
      <c r="G4123" s="1">
        <v>12.1995</v>
      </c>
      <c r="H4123" s="1">
        <f t="shared" si="64"/>
        <v>5.5407745034462188</v>
      </c>
    </row>
    <row r="4124" spans="1:8" x14ac:dyDescent="0.25">
      <c r="A4124" s="1" t="s">
        <v>10314</v>
      </c>
      <c r="B4124" s="1" t="s">
        <v>10315</v>
      </c>
      <c r="C4124" s="1" t="s">
        <v>10316</v>
      </c>
      <c r="D4124" s="1">
        <v>6184</v>
      </c>
      <c r="E4124" s="1">
        <v>515.98</v>
      </c>
      <c r="F4124" s="1">
        <v>11.932</v>
      </c>
      <c r="G4124" s="1">
        <v>11.473100000000001</v>
      </c>
      <c r="H4124" s="1">
        <f t="shared" si="64"/>
        <v>3.3688356590923725</v>
      </c>
    </row>
    <row r="4125" spans="1:8" x14ac:dyDescent="0.25">
      <c r="A4125" s="1" t="s">
        <v>10317</v>
      </c>
      <c r="B4125" s="1" t="s">
        <v>10318</v>
      </c>
      <c r="C4125" s="1" t="s">
        <v>10319</v>
      </c>
      <c r="D4125" s="1">
        <v>5171</v>
      </c>
      <c r="E4125" s="1">
        <v>360.31299999999999</v>
      </c>
      <c r="F4125" s="1">
        <v>13.677</v>
      </c>
      <c r="G4125" s="1">
        <v>13.459899999999999</v>
      </c>
      <c r="H4125" s="1">
        <f t="shared" si="64"/>
        <v>5.8936003418099503</v>
      </c>
    </row>
    <row r="4126" spans="1:8" x14ac:dyDescent="0.25">
      <c r="A4126" s="1" t="s">
        <v>10320</v>
      </c>
      <c r="B4126" s="1" t="s">
        <v>10321</v>
      </c>
      <c r="C4126" s="1" t="s">
        <v>10322</v>
      </c>
      <c r="D4126" s="1">
        <v>3410</v>
      </c>
      <c r="E4126" s="1">
        <v>140.63499999999999</v>
      </c>
      <c r="F4126" s="1">
        <v>15.36</v>
      </c>
      <c r="G4126" s="1">
        <v>14.309900000000001</v>
      </c>
      <c r="H4126" s="1">
        <f t="shared" si="64"/>
        <v>9.6195329123971032</v>
      </c>
    </row>
    <row r="4127" spans="1:8" x14ac:dyDescent="0.25">
      <c r="A4127" s="1" t="s">
        <v>10323</v>
      </c>
      <c r="B4127" s="1" t="s">
        <v>10324</v>
      </c>
      <c r="C4127" s="1" t="s">
        <v>10325</v>
      </c>
      <c r="D4127" s="1">
        <v>3460</v>
      </c>
      <c r="E4127" s="1">
        <v>137.90100000000001</v>
      </c>
      <c r="F4127" s="1">
        <v>15.542999999999999</v>
      </c>
      <c r="G4127" s="1">
        <v>14.1769</v>
      </c>
      <c r="H4127" s="1">
        <f t="shared" si="64"/>
        <v>9.8451629224598634</v>
      </c>
    </row>
    <row r="4128" spans="1:8" x14ac:dyDescent="0.25">
      <c r="A4128" s="1" t="s">
        <v>10326</v>
      </c>
      <c r="B4128" s="1" t="s">
        <v>10327</v>
      </c>
      <c r="C4128" s="1" t="s">
        <v>10328</v>
      </c>
      <c r="D4128" s="1">
        <v>29300</v>
      </c>
      <c r="E4128" s="1">
        <v>1195.98</v>
      </c>
      <c r="F4128" s="1">
        <v>14.769</v>
      </c>
      <c r="G4128" s="1">
        <v>14.589700000000001</v>
      </c>
      <c r="H4128" s="1">
        <f t="shared" si="64"/>
        <v>4.3803804142893057</v>
      </c>
    </row>
    <row r="4129" spans="1:8" x14ac:dyDescent="0.25">
      <c r="A4129" s="1" t="s">
        <v>10329</v>
      </c>
      <c r="B4129" s="1" t="s">
        <v>10330</v>
      </c>
      <c r="C4129" s="1" t="s">
        <v>10331</v>
      </c>
      <c r="D4129" s="1">
        <v>4970</v>
      </c>
      <c r="E4129" s="1">
        <v>108.199</v>
      </c>
      <c r="F4129" s="1">
        <v>10.115</v>
      </c>
      <c r="G4129" s="1">
        <v>10.0702</v>
      </c>
      <c r="H4129" s="1">
        <f t="shared" si="64"/>
        <v>4.9438837653010754</v>
      </c>
    </row>
    <row r="4130" spans="1:8" x14ac:dyDescent="0.25">
      <c r="A4130" s="1" t="s">
        <v>10332</v>
      </c>
      <c r="B4130" s="1" t="s">
        <v>10333</v>
      </c>
      <c r="C4130" s="1" t="s">
        <v>10334</v>
      </c>
      <c r="D4130" s="1">
        <v>4250</v>
      </c>
      <c r="E4130" s="1">
        <v>130.11099999999999</v>
      </c>
      <c r="F4130" s="1">
        <v>12.23</v>
      </c>
      <c r="G4130" s="1">
        <v>11.6928</v>
      </c>
      <c r="H4130" s="1">
        <f t="shared" si="64"/>
        <v>6.6584299262099904</v>
      </c>
    </row>
    <row r="4131" spans="1:8" x14ac:dyDescent="0.25">
      <c r="A4131" s="1" t="s">
        <v>10335</v>
      </c>
      <c r="B4131" s="1" t="s">
        <v>10336</v>
      </c>
      <c r="C4131" s="1" t="s">
        <v>10337</v>
      </c>
      <c r="D4131" s="1">
        <v>6110</v>
      </c>
      <c r="E4131" s="1">
        <v>393.072</v>
      </c>
      <c r="F4131" s="1">
        <v>11.308</v>
      </c>
      <c r="G4131" s="1">
        <v>11.5349</v>
      </c>
      <c r="H4131" s="1">
        <f t="shared" si="64"/>
        <v>3.3356394575542598</v>
      </c>
    </row>
    <row r="4132" spans="1:8" x14ac:dyDescent="0.25">
      <c r="A4132" s="1" t="s">
        <v>10338</v>
      </c>
      <c r="B4132" s="1" t="s">
        <v>10339</v>
      </c>
      <c r="C4132" s="1" t="s">
        <v>10340</v>
      </c>
      <c r="D4132" s="1">
        <v>4675</v>
      </c>
      <c r="E4132" s="1">
        <v>140.99799999999999</v>
      </c>
      <c r="F4132" s="1">
        <v>12.413</v>
      </c>
      <c r="G4132" s="1">
        <v>12.1739</v>
      </c>
      <c r="H4132" s="1">
        <f t="shared" si="64"/>
        <v>6.6669352379686355</v>
      </c>
    </row>
    <row r="4133" spans="1:8" x14ac:dyDescent="0.25">
      <c r="A4133" s="1" t="s">
        <v>10341</v>
      </c>
      <c r="B4133" s="1" t="s">
        <v>10342</v>
      </c>
      <c r="C4133" s="1" t="s">
        <v>10343</v>
      </c>
      <c r="D4133" s="1">
        <v>6900</v>
      </c>
      <c r="E4133" s="1">
        <v>364.411</v>
      </c>
      <c r="F4133" s="1">
        <v>10.798</v>
      </c>
      <c r="G4133" s="1">
        <v>10.6151</v>
      </c>
      <c r="H4133" s="1">
        <f t="shared" si="64"/>
        <v>2.9900426100978574</v>
      </c>
    </row>
    <row r="4134" spans="1:8" x14ac:dyDescent="0.25">
      <c r="A4134" s="1" t="s">
        <v>10344</v>
      </c>
      <c r="B4134" s="1" t="s">
        <v>10345</v>
      </c>
      <c r="C4134" s="1" t="s">
        <v>10346</v>
      </c>
      <c r="D4134" s="1">
        <v>6400</v>
      </c>
      <c r="E4134" s="1">
        <v>201.22399999999999</v>
      </c>
      <c r="F4134" s="1">
        <v>10.336</v>
      </c>
      <c r="G4134" s="1">
        <v>10.138</v>
      </c>
      <c r="H4134" s="1">
        <f t="shared" si="64"/>
        <v>3.8176011109741648</v>
      </c>
    </row>
    <row r="4135" spans="1:8" x14ac:dyDescent="0.25">
      <c r="A4135" s="1" t="s">
        <v>10347</v>
      </c>
      <c r="B4135" s="1" t="s">
        <v>10348</v>
      </c>
      <c r="C4135" s="1" t="s">
        <v>10349</v>
      </c>
      <c r="D4135" s="1">
        <v>5450</v>
      </c>
      <c r="E4135" s="1">
        <v>185.93199999999999</v>
      </c>
      <c r="F4135" s="1">
        <v>11.779</v>
      </c>
      <c r="G4135" s="1">
        <v>11.5931</v>
      </c>
      <c r="H4135" s="1">
        <f t="shared" si="64"/>
        <v>5.4322292956957039</v>
      </c>
    </row>
    <row r="4136" spans="1:8" x14ac:dyDescent="0.25">
      <c r="A4136" s="1" t="s">
        <v>10350</v>
      </c>
      <c r="B4136" s="1" t="s">
        <v>10351</v>
      </c>
      <c r="C4136" s="1" t="s">
        <v>10352</v>
      </c>
      <c r="D4136" s="1">
        <v>5070</v>
      </c>
      <c r="E4136" s="1">
        <v>169.27199999999999</v>
      </c>
      <c r="F4136" s="1">
        <v>12.048999999999999</v>
      </c>
      <c r="G4136" s="1">
        <v>11.8445</v>
      </c>
      <c r="H4136" s="1">
        <f t="shared" si="64"/>
        <v>5.9060743722189599</v>
      </c>
    </row>
    <row r="4137" spans="1:8" x14ac:dyDescent="0.25">
      <c r="A4137" s="1" t="s">
        <v>10353</v>
      </c>
      <c r="B4137" s="1" t="s">
        <v>10354</v>
      </c>
      <c r="C4137" s="1" t="s">
        <v>10355</v>
      </c>
      <c r="D4137" s="1">
        <v>6000</v>
      </c>
      <c r="E4137" s="1">
        <v>352.18099999999998</v>
      </c>
      <c r="F4137" s="1">
        <v>11.21</v>
      </c>
      <c r="G4137" s="1">
        <v>11.3659</v>
      </c>
      <c r="H4137" s="1">
        <f t="shared" si="64"/>
        <v>3.4761703886031796</v>
      </c>
    </row>
    <row r="4138" spans="1:8" x14ac:dyDescent="0.25">
      <c r="A4138" s="1" t="s">
        <v>10356</v>
      </c>
      <c r="B4138" s="1" t="s">
        <v>10357</v>
      </c>
      <c r="C4138" s="1" t="s">
        <v>10358</v>
      </c>
      <c r="D4138" s="1">
        <v>4233.2</v>
      </c>
      <c r="E4138" s="1">
        <v>64.741399999999999</v>
      </c>
      <c r="F4138" s="1">
        <v>11.592000000000001</v>
      </c>
      <c r="G4138" s="1">
        <v>11.173999999999999</v>
      </c>
      <c r="H4138" s="1">
        <f t="shared" si="64"/>
        <v>7.5360895671679504</v>
      </c>
    </row>
    <row r="4139" spans="1:8" x14ac:dyDescent="0.25">
      <c r="A4139" s="1" t="s">
        <v>10359</v>
      </c>
      <c r="B4139" s="1" t="s">
        <v>10357</v>
      </c>
      <c r="C4139" s="1" t="s">
        <v>10358</v>
      </c>
      <c r="D4139" s="1">
        <v>4425</v>
      </c>
      <c r="E4139" s="1">
        <v>64.741399999999999</v>
      </c>
      <c r="F4139" s="1">
        <v>11.592000000000001</v>
      </c>
      <c r="G4139" s="1">
        <v>11.173999999999999</v>
      </c>
      <c r="H4139" s="1">
        <f t="shared" si="64"/>
        <v>7.5360895671679504</v>
      </c>
    </row>
    <row r="4140" spans="1:8" x14ac:dyDescent="0.25">
      <c r="A4140" s="1" t="s">
        <v>10360</v>
      </c>
      <c r="B4140" s="1" t="s">
        <v>10361</v>
      </c>
      <c r="C4140" s="1" t="s">
        <v>10362</v>
      </c>
      <c r="D4140" s="1">
        <v>4800</v>
      </c>
      <c r="E4140" s="1">
        <v>124.73</v>
      </c>
      <c r="F4140" s="1">
        <v>11.567</v>
      </c>
      <c r="G4140" s="1">
        <v>11.5535</v>
      </c>
      <c r="H4140" s="1">
        <f t="shared" si="64"/>
        <v>6.0871453882814279</v>
      </c>
    </row>
    <row r="4141" spans="1:8" x14ac:dyDescent="0.25">
      <c r="A4141" s="1" t="s">
        <v>10363</v>
      </c>
      <c r="B4141" s="1" t="s">
        <v>10364</v>
      </c>
      <c r="C4141" s="1" t="s">
        <v>10365</v>
      </c>
      <c r="D4141" s="1">
        <v>5400</v>
      </c>
      <c r="E4141" s="1">
        <v>274.95999999999998</v>
      </c>
      <c r="F4141" s="1">
        <v>12.762</v>
      </c>
      <c r="G4141" s="1">
        <v>12.5517</v>
      </c>
      <c r="H4141" s="1">
        <f t="shared" si="64"/>
        <v>5.5656524043541555</v>
      </c>
    </row>
    <row r="4142" spans="1:8" x14ac:dyDescent="0.25">
      <c r="A4142" s="1" t="s">
        <v>10366</v>
      </c>
      <c r="B4142" s="1" t="s">
        <v>10367</v>
      </c>
      <c r="C4142" s="1" t="s">
        <v>10368</v>
      </c>
      <c r="D4142" s="1">
        <v>5890</v>
      </c>
      <c r="E4142" s="1">
        <v>435.15600000000001</v>
      </c>
      <c r="F4142" s="1">
        <v>11.760999999999999</v>
      </c>
      <c r="G4142" s="1">
        <v>11.604100000000001</v>
      </c>
      <c r="H4142" s="1">
        <f t="shared" si="64"/>
        <v>3.5677751198956003</v>
      </c>
    </row>
    <row r="4143" spans="1:8" x14ac:dyDescent="0.25">
      <c r="A4143" s="1" t="s">
        <v>10369</v>
      </c>
      <c r="B4143" s="1" t="s">
        <v>10370</v>
      </c>
      <c r="C4143" s="1" t="s">
        <v>10371</v>
      </c>
      <c r="D4143" s="1">
        <v>5940</v>
      </c>
      <c r="E4143" s="1">
        <v>523.33699999999999</v>
      </c>
      <c r="F4143" s="1">
        <v>12.685</v>
      </c>
      <c r="G4143" s="1">
        <v>12.5227</v>
      </c>
      <c r="H4143" s="1">
        <f t="shared" si="64"/>
        <v>4.0910927974675424</v>
      </c>
    </row>
    <row r="4144" spans="1:8" x14ac:dyDescent="0.25">
      <c r="A4144" s="1" t="s">
        <v>10372</v>
      </c>
      <c r="B4144" s="1" t="s">
        <v>10373</v>
      </c>
      <c r="C4144" s="1" t="s">
        <v>10374</v>
      </c>
      <c r="D4144" s="1">
        <v>6040</v>
      </c>
      <c r="E4144" s="1">
        <v>157.96299999999999</v>
      </c>
      <c r="F4144" s="1">
        <v>10.138999999999999</v>
      </c>
      <c r="G4144" s="1">
        <v>10.026899999999999</v>
      </c>
      <c r="H4144" s="1">
        <f t="shared" si="64"/>
        <v>4.146223134139559</v>
      </c>
    </row>
    <row r="4145" spans="1:8" x14ac:dyDescent="0.25">
      <c r="A4145" s="1" t="s">
        <v>10375</v>
      </c>
      <c r="B4145" s="1" t="s">
        <v>10376</v>
      </c>
      <c r="C4145" s="1" t="s">
        <v>10377</v>
      </c>
      <c r="D4145" s="1">
        <v>6410</v>
      </c>
      <c r="E4145" s="1">
        <v>376.65800000000002</v>
      </c>
      <c r="F4145" s="1">
        <v>11.009</v>
      </c>
      <c r="G4145" s="1">
        <v>10.919600000000001</v>
      </c>
      <c r="H4145" s="1">
        <f t="shared" si="64"/>
        <v>3.1292640198380077</v>
      </c>
    </row>
    <row r="4146" spans="1:8" x14ac:dyDescent="0.25">
      <c r="A4146" s="1" t="s">
        <v>10378</v>
      </c>
      <c r="B4146" s="1" t="s">
        <v>10379</v>
      </c>
      <c r="C4146" s="1" t="s">
        <v>10380</v>
      </c>
      <c r="D4146" s="1">
        <v>5650</v>
      </c>
      <c r="E4146" s="1">
        <v>302.44799999999998</v>
      </c>
      <c r="F4146" s="1">
        <v>12.314</v>
      </c>
      <c r="G4146" s="1">
        <v>12.1014</v>
      </c>
      <c r="H4146" s="1">
        <f t="shared" si="64"/>
        <v>4.9107464150464288</v>
      </c>
    </row>
    <row r="4147" spans="1:8" x14ac:dyDescent="0.25">
      <c r="A4147" s="1" t="s">
        <v>10381</v>
      </c>
      <c r="B4147" s="1" t="s">
        <v>10382</v>
      </c>
      <c r="C4147" s="1" t="s">
        <v>10383</v>
      </c>
      <c r="D4147" s="1">
        <v>6250</v>
      </c>
      <c r="E4147" s="1">
        <v>427.24599999999998</v>
      </c>
      <c r="F4147" s="1">
        <v>11.569000000000001</v>
      </c>
      <c r="G4147" s="1">
        <v>11.4999</v>
      </c>
      <c r="H4147" s="1">
        <f t="shared" si="64"/>
        <v>3.4156099728905431</v>
      </c>
    </row>
    <row r="4148" spans="1:8" x14ac:dyDescent="0.25">
      <c r="A4148" s="1" t="s">
        <v>10384</v>
      </c>
      <c r="B4148" s="1" t="s">
        <v>10385</v>
      </c>
      <c r="C4148" s="1" t="s">
        <v>10386</v>
      </c>
      <c r="D4148" s="1">
        <v>6450</v>
      </c>
      <c r="E4148" s="1">
        <v>381.17399999999998</v>
      </c>
      <c r="F4148" s="1">
        <v>10.96</v>
      </c>
      <c r="G4148" s="1">
        <v>10.898899999999999</v>
      </c>
      <c r="H4148" s="1">
        <f t="shared" si="64"/>
        <v>3.0543836519422243</v>
      </c>
    </row>
    <row r="4149" spans="1:8" x14ac:dyDescent="0.25">
      <c r="A4149" s="1" t="s">
        <v>10387</v>
      </c>
      <c r="B4149" s="1" t="s">
        <v>10388</v>
      </c>
      <c r="C4149" s="1" t="s">
        <v>10389</v>
      </c>
      <c r="D4149" s="1">
        <v>5740</v>
      </c>
      <c r="E4149" s="1">
        <v>197.99600000000001</v>
      </c>
      <c r="F4149" s="1">
        <v>11.03</v>
      </c>
      <c r="G4149" s="1">
        <v>10.899900000000001</v>
      </c>
      <c r="H4149" s="1">
        <f t="shared" si="64"/>
        <v>4.5467179172649494</v>
      </c>
    </row>
    <row r="4150" spans="1:8" x14ac:dyDescent="0.25">
      <c r="A4150" s="1" t="s">
        <v>10390</v>
      </c>
      <c r="B4150" s="1" t="s">
        <v>10391</v>
      </c>
      <c r="C4150" s="1" t="s">
        <v>10392</v>
      </c>
      <c r="D4150" s="1">
        <v>6050</v>
      </c>
      <c r="E4150" s="1">
        <v>448.637</v>
      </c>
      <c r="F4150" s="1">
        <v>12.724</v>
      </c>
      <c r="G4150" s="1">
        <v>12.5754</v>
      </c>
      <c r="H4150" s="1">
        <f t="shared" si="64"/>
        <v>4.4645245606623245</v>
      </c>
    </row>
    <row r="4151" spans="1:8" x14ac:dyDescent="0.25">
      <c r="A4151" s="1" t="s">
        <v>10393</v>
      </c>
      <c r="B4151" s="1" t="s">
        <v>10394</v>
      </c>
      <c r="C4151" s="1" t="s">
        <v>10395</v>
      </c>
      <c r="D4151" s="1">
        <v>5800</v>
      </c>
      <c r="E4151" s="1">
        <v>216.52600000000001</v>
      </c>
      <c r="F4151" s="1">
        <v>10.994</v>
      </c>
      <c r="G4151" s="1">
        <v>11.0665</v>
      </c>
      <c r="H4151" s="1">
        <f t="shared" si="64"/>
        <v>4.3164497349234523</v>
      </c>
    </row>
    <row r="4152" spans="1:8" x14ac:dyDescent="0.25">
      <c r="A4152" s="1" t="s">
        <v>10396</v>
      </c>
      <c r="B4152" s="1" t="s">
        <v>10394</v>
      </c>
      <c r="C4152" s="1" t="s">
        <v>10395</v>
      </c>
      <c r="D4152" s="1">
        <v>5800</v>
      </c>
      <c r="E4152" s="1">
        <v>216.52600000000001</v>
      </c>
      <c r="F4152" s="1">
        <v>10.994</v>
      </c>
      <c r="G4152" s="1">
        <v>11.0665</v>
      </c>
      <c r="H4152" s="1">
        <f t="shared" si="64"/>
        <v>4.3164497349234523</v>
      </c>
    </row>
    <row r="4153" spans="1:8" x14ac:dyDescent="0.25">
      <c r="A4153" s="1" t="s">
        <v>10397</v>
      </c>
      <c r="B4153" s="1" t="s">
        <v>10398</v>
      </c>
      <c r="C4153" s="1" t="s">
        <v>10399</v>
      </c>
      <c r="D4153" s="1">
        <v>5828.01</v>
      </c>
      <c r="E4153" s="1">
        <v>159.50700000000001</v>
      </c>
      <c r="F4153" s="1">
        <v>10.148</v>
      </c>
      <c r="G4153" s="1">
        <v>10.054</v>
      </c>
      <c r="H4153" s="1">
        <f t="shared" si="64"/>
        <v>4.1341012653955858</v>
      </c>
    </row>
    <row r="4154" spans="1:8" x14ac:dyDescent="0.25">
      <c r="A4154" s="1" t="s">
        <v>10400</v>
      </c>
      <c r="B4154" s="1" t="s">
        <v>10401</v>
      </c>
      <c r="C4154" s="1" t="s">
        <v>10402</v>
      </c>
      <c r="D4154" s="1">
        <v>5900</v>
      </c>
      <c r="E4154" s="1">
        <v>301.46199999999999</v>
      </c>
      <c r="F4154" s="1">
        <v>12.179</v>
      </c>
      <c r="G4154" s="1">
        <v>11.8127</v>
      </c>
      <c r="H4154" s="1">
        <f t="shared" si="64"/>
        <v>4.7828371196158628</v>
      </c>
    </row>
    <row r="4155" spans="1:8" x14ac:dyDescent="0.25">
      <c r="A4155" s="1" t="s">
        <v>10403</v>
      </c>
      <c r="B4155" s="1" t="s">
        <v>10404</v>
      </c>
      <c r="C4155" s="1" t="s">
        <v>10405</v>
      </c>
      <c r="D4155" s="1">
        <v>5826</v>
      </c>
      <c r="E4155" s="1">
        <v>227.53700000000001</v>
      </c>
      <c r="F4155" s="1">
        <v>10.423999999999999</v>
      </c>
      <c r="G4155" s="1">
        <v>10.38</v>
      </c>
      <c r="H4155" s="1">
        <f t="shared" si="64"/>
        <v>3.6387398612042183</v>
      </c>
    </row>
    <row r="4156" spans="1:8" x14ac:dyDescent="0.25">
      <c r="A4156" s="1" t="s">
        <v>10406</v>
      </c>
      <c r="B4156" s="1" t="s">
        <v>10407</v>
      </c>
      <c r="C4156" s="1" t="s">
        <v>10408</v>
      </c>
      <c r="D4156" s="1">
        <v>5625</v>
      </c>
      <c r="E4156" s="1">
        <v>172.256</v>
      </c>
      <c r="F4156" s="1">
        <v>11.103999999999999</v>
      </c>
      <c r="G4156" s="1">
        <v>10.9717</v>
      </c>
      <c r="H4156" s="1">
        <f t="shared" si="64"/>
        <v>4.9231282093220301</v>
      </c>
    </row>
    <row r="4157" spans="1:8" x14ac:dyDescent="0.25">
      <c r="A4157" s="1" t="s">
        <v>10409</v>
      </c>
      <c r="B4157" s="1" t="s">
        <v>10410</v>
      </c>
      <c r="C4157" s="1" t="s">
        <v>10411</v>
      </c>
      <c r="D4157" s="1">
        <v>6030</v>
      </c>
      <c r="E4157" s="1">
        <v>200.07499999999999</v>
      </c>
      <c r="F4157" s="1">
        <v>10.068</v>
      </c>
      <c r="G4157" s="1">
        <v>9.8670799999999996</v>
      </c>
      <c r="H4157" s="1">
        <f t="shared" si="64"/>
        <v>3.5620358721700196</v>
      </c>
    </row>
    <row r="4158" spans="1:8" x14ac:dyDescent="0.25">
      <c r="A4158" s="1" t="s">
        <v>10412</v>
      </c>
      <c r="B4158" s="1" t="s">
        <v>10413</v>
      </c>
      <c r="C4158" s="1" t="s">
        <v>10414</v>
      </c>
      <c r="D4158" s="1">
        <v>4775</v>
      </c>
      <c r="E4158" s="1">
        <v>122.91</v>
      </c>
      <c r="F4158" s="1">
        <v>11.938000000000001</v>
      </c>
      <c r="G4158" s="1">
        <v>11.7538</v>
      </c>
      <c r="H4158" s="1">
        <f t="shared" si="64"/>
        <v>6.4900639066359798</v>
      </c>
    </row>
    <row r="4159" spans="1:8" x14ac:dyDescent="0.25">
      <c r="A4159" s="1" t="s">
        <v>10415</v>
      </c>
      <c r="B4159" s="1" t="s">
        <v>10416</v>
      </c>
      <c r="C4159" s="1" t="s">
        <v>10417</v>
      </c>
      <c r="D4159" s="1">
        <v>5700</v>
      </c>
      <c r="E4159" s="1">
        <v>559.08399999999995</v>
      </c>
      <c r="F4159" s="1">
        <v>12.891</v>
      </c>
      <c r="G4159" s="1">
        <v>12.714600000000001</v>
      </c>
      <c r="H4159" s="1">
        <f t="shared" si="64"/>
        <v>4.1536146815356396</v>
      </c>
    </row>
    <row r="4160" spans="1:8" x14ac:dyDescent="0.25">
      <c r="A4160" s="1" t="s">
        <v>10418</v>
      </c>
      <c r="B4160" s="1" t="s">
        <v>10419</v>
      </c>
      <c r="C4160" s="1" t="s">
        <v>10420</v>
      </c>
      <c r="D4160" s="1">
        <v>5675</v>
      </c>
      <c r="E4160" s="1">
        <v>298.214</v>
      </c>
      <c r="F4160" s="1">
        <v>13.180999999999999</v>
      </c>
      <c r="G4160" s="1">
        <v>13.0045</v>
      </c>
      <c r="H4160" s="1">
        <f t="shared" si="64"/>
        <v>5.8083598597466874</v>
      </c>
    </row>
    <row r="4161" spans="1:8" x14ac:dyDescent="0.25">
      <c r="A4161" s="1" t="s">
        <v>10421</v>
      </c>
      <c r="B4161" s="1" t="s">
        <v>10422</v>
      </c>
      <c r="C4161" s="1" t="s">
        <v>10423</v>
      </c>
      <c r="D4161" s="1">
        <v>6260</v>
      </c>
      <c r="E4161" s="1">
        <v>275.58699999999999</v>
      </c>
      <c r="F4161" s="1">
        <v>9.9740000000000002</v>
      </c>
      <c r="G4161" s="1">
        <v>9.8192900000000005</v>
      </c>
      <c r="H4161" s="1">
        <f t="shared" si="64"/>
        <v>2.7727063641817331</v>
      </c>
    </row>
    <row r="4162" spans="1:8" x14ac:dyDescent="0.25">
      <c r="A4162" s="1" t="s">
        <v>10424</v>
      </c>
      <c r="B4162" s="1" t="s">
        <v>10425</v>
      </c>
      <c r="C4162" s="1" t="s">
        <v>10426</v>
      </c>
      <c r="D4162" s="1">
        <v>6272</v>
      </c>
      <c r="E4162" s="1">
        <v>414.23399999999998</v>
      </c>
      <c r="F4162" s="1">
        <v>11.795999999999999</v>
      </c>
      <c r="G4162" s="1">
        <v>11.6873</v>
      </c>
      <c r="H4162" s="1">
        <f t="shared" si="64"/>
        <v>3.7097712871551671</v>
      </c>
    </row>
    <row r="4163" spans="1:8" x14ac:dyDescent="0.25">
      <c r="A4163" s="1" t="s">
        <v>10427</v>
      </c>
      <c r="B4163" s="1" t="s">
        <v>10428</v>
      </c>
      <c r="C4163" s="1" t="s">
        <v>10429</v>
      </c>
      <c r="D4163" s="1">
        <v>5310</v>
      </c>
      <c r="E4163" s="1">
        <v>212.47200000000001</v>
      </c>
      <c r="F4163" s="1">
        <v>12.456</v>
      </c>
      <c r="G4163" s="1">
        <v>12.2715</v>
      </c>
      <c r="H4163" s="1">
        <f t="shared" ref="H4163:H4226" si="65">F4163+5-5*LOG(E4163)</f>
        <v>5.8194914703438592</v>
      </c>
    </row>
    <row r="4164" spans="1:8" x14ac:dyDescent="0.25">
      <c r="A4164" s="1" t="s">
        <v>10430</v>
      </c>
      <c r="B4164" s="1" t="s">
        <v>10431</v>
      </c>
      <c r="C4164" s="1" t="s">
        <v>10432</v>
      </c>
      <c r="D4164" s="1">
        <v>5260</v>
      </c>
      <c r="E4164" s="1">
        <v>117.598</v>
      </c>
      <c r="F4164" s="1">
        <v>11.118</v>
      </c>
      <c r="G4164" s="1">
        <v>10.8202</v>
      </c>
      <c r="H4164" s="1">
        <f t="shared" si="65"/>
        <v>5.7660003214163194</v>
      </c>
    </row>
    <row r="4165" spans="1:8" x14ac:dyDescent="0.25">
      <c r="A4165" s="1" t="s">
        <v>10433</v>
      </c>
      <c r="B4165" s="1" t="s">
        <v>10434</v>
      </c>
      <c r="C4165" s="1" t="s">
        <v>10435</v>
      </c>
      <c r="D4165" s="1">
        <v>5900</v>
      </c>
      <c r="E4165" s="1">
        <v>516.54300000000001</v>
      </c>
      <c r="F4165" s="1">
        <v>12.65</v>
      </c>
      <c r="G4165" s="1">
        <v>12.482200000000001</v>
      </c>
      <c r="H4165" s="1">
        <f t="shared" si="65"/>
        <v>4.0844675973877536</v>
      </c>
    </row>
    <row r="4166" spans="1:8" x14ac:dyDescent="0.25">
      <c r="A4166" s="1" t="s">
        <v>10436</v>
      </c>
      <c r="B4166" s="1" t="s">
        <v>10437</v>
      </c>
      <c r="C4166" s="1" t="s">
        <v>10438</v>
      </c>
      <c r="D4166" s="1">
        <v>6010</v>
      </c>
      <c r="E4166" s="1">
        <v>730.93299999999999</v>
      </c>
      <c r="F4166" s="1">
        <v>12.871</v>
      </c>
      <c r="G4166" s="1">
        <v>12.7568</v>
      </c>
      <c r="H4166" s="1">
        <f t="shared" si="65"/>
        <v>3.5516121512151404</v>
      </c>
    </row>
    <row r="4167" spans="1:8" x14ac:dyDescent="0.25">
      <c r="A4167" s="1" t="s">
        <v>10439</v>
      </c>
      <c r="B4167" s="1" t="s">
        <v>10440</v>
      </c>
      <c r="C4167" s="1" t="s">
        <v>10441</v>
      </c>
      <c r="D4167" s="1">
        <v>5200</v>
      </c>
      <c r="E4167" s="1">
        <v>355.51299999999998</v>
      </c>
      <c r="F4167" s="1">
        <v>13.085000000000001</v>
      </c>
      <c r="G4167" s="1">
        <v>12.914999999999999</v>
      </c>
      <c r="H4167" s="1">
        <f t="shared" si="65"/>
        <v>5.3307225692556273</v>
      </c>
    </row>
    <row r="4168" spans="1:8" x14ac:dyDescent="0.25">
      <c r="A4168" s="1" t="s">
        <v>10442</v>
      </c>
      <c r="B4168" s="1" t="s">
        <v>10443</v>
      </c>
      <c r="C4168" s="1" t="s">
        <v>10444</v>
      </c>
      <c r="D4168" s="1">
        <v>4900</v>
      </c>
      <c r="E4168" s="1">
        <v>91.299000000000007</v>
      </c>
      <c r="F4168" s="1">
        <v>11.635999999999999</v>
      </c>
      <c r="G4168" s="1">
        <v>11.3583</v>
      </c>
      <c r="H4168" s="1">
        <f t="shared" si="65"/>
        <v>6.8336698963843823</v>
      </c>
    </row>
    <row r="4169" spans="1:8" x14ac:dyDescent="0.25">
      <c r="A4169" s="1" t="s">
        <v>10445</v>
      </c>
      <c r="B4169" s="1" t="s">
        <v>10446</v>
      </c>
      <c r="C4169" s="1" t="s">
        <v>10447</v>
      </c>
      <c r="D4169" s="1">
        <v>5702</v>
      </c>
      <c r="E4169" s="1">
        <v>436.09800000000001</v>
      </c>
      <c r="F4169" s="1">
        <v>12.680999999999999</v>
      </c>
      <c r="G4169" s="1">
        <v>12.183199999999999</v>
      </c>
      <c r="H4169" s="1">
        <f t="shared" si="65"/>
        <v>4.4830795252542313</v>
      </c>
    </row>
    <row r="4170" spans="1:8" x14ac:dyDescent="0.25">
      <c r="A4170" s="1" t="s">
        <v>10448</v>
      </c>
      <c r="B4170" s="1" t="s">
        <v>10449</v>
      </c>
      <c r="C4170" s="1" t="s">
        <v>10450</v>
      </c>
      <c r="D4170" s="1">
        <v>5701</v>
      </c>
      <c r="E4170" s="1">
        <v>246.35300000000001</v>
      </c>
      <c r="F4170" s="1">
        <v>12.036</v>
      </c>
      <c r="G4170" s="1">
        <v>12.0845</v>
      </c>
      <c r="H4170" s="1">
        <f t="shared" si="65"/>
        <v>5.0782107233587439</v>
      </c>
    </row>
    <row r="4171" spans="1:8" x14ac:dyDescent="0.25">
      <c r="A4171" s="1" t="s">
        <v>10451</v>
      </c>
      <c r="B4171" s="1" t="s">
        <v>10449</v>
      </c>
      <c r="C4171" s="1" t="s">
        <v>10450</v>
      </c>
      <c r="D4171" s="1">
        <v>5460</v>
      </c>
      <c r="E4171" s="1">
        <v>246.35300000000001</v>
      </c>
      <c r="F4171" s="1">
        <v>12.036</v>
      </c>
      <c r="G4171" s="1">
        <v>12.0845</v>
      </c>
      <c r="H4171" s="1">
        <f t="shared" si="65"/>
        <v>5.0782107233587439</v>
      </c>
    </row>
    <row r="4172" spans="1:8" x14ac:dyDescent="0.25">
      <c r="A4172" s="1" t="s">
        <v>10452</v>
      </c>
      <c r="B4172" s="1" t="s">
        <v>10453</v>
      </c>
      <c r="C4172" s="1" t="s">
        <v>10454</v>
      </c>
      <c r="D4172" s="1">
        <v>6300</v>
      </c>
      <c r="E4172" s="1">
        <v>282.09100000000001</v>
      </c>
      <c r="F4172" s="1">
        <v>10.972</v>
      </c>
      <c r="G4172" s="1">
        <v>10.797000000000001</v>
      </c>
      <c r="H4172" s="1">
        <f t="shared" si="65"/>
        <v>3.720053848072661</v>
      </c>
    </row>
    <row r="4173" spans="1:8" x14ac:dyDescent="0.25">
      <c r="A4173" s="1" t="s">
        <v>10455</v>
      </c>
      <c r="B4173" s="1" t="s">
        <v>10456</v>
      </c>
      <c r="C4173" s="1" t="s">
        <v>10457</v>
      </c>
      <c r="D4173" s="1">
        <v>6218</v>
      </c>
      <c r="E4173" s="1">
        <v>527.995</v>
      </c>
      <c r="F4173" s="1">
        <v>12.026</v>
      </c>
      <c r="G4173" s="1">
        <v>11.915100000000001</v>
      </c>
      <c r="H4173" s="1">
        <f t="shared" si="65"/>
        <v>3.412850950613997</v>
      </c>
    </row>
    <row r="4174" spans="1:8" x14ac:dyDescent="0.25">
      <c r="A4174" s="1" t="s">
        <v>10458</v>
      </c>
      <c r="B4174" s="1" t="s">
        <v>10459</v>
      </c>
      <c r="C4174" s="1" t="s">
        <v>10460</v>
      </c>
      <c r="D4174" s="1">
        <v>5871</v>
      </c>
      <c r="E4174" s="1">
        <v>453.09899999999999</v>
      </c>
      <c r="F4174" s="1">
        <v>12.821</v>
      </c>
      <c r="G4174" s="1">
        <v>12.627800000000001</v>
      </c>
      <c r="H4174" s="1">
        <f t="shared" si="65"/>
        <v>4.5400344815887443</v>
      </c>
    </row>
    <row r="4175" spans="1:8" x14ac:dyDescent="0.25">
      <c r="A4175" s="1" t="s">
        <v>10461</v>
      </c>
      <c r="B4175" s="1" t="s">
        <v>10462</v>
      </c>
      <c r="C4175" s="1" t="s">
        <v>10463</v>
      </c>
      <c r="D4175" s="1">
        <v>5914</v>
      </c>
      <c r="E4175" s="1">
        <v>610.17600000000004</v>
      </c>
      <c r="F4175" s="1">
        <v>12.590999999999999</v>
      </c>
      <c r="G4175" s="1">
        <v>12.496700000000001</v>
      </c>
      <c r="H4175" s="1">
        <f t="shared" si="65"/>
        <v>3.6637243921254488</v>
      </c>
    </row>
    <row r="4176" spans="1:8" x14ac:dyDescent="0.25">
      <c r="A4176" s="1" t="s">
        <v>10464</v>
      </c>
      <c r="B4176" s="1" t="s">
        <v>10465</v>
      </c>
      <c r="C4176" s="1" t="s">
        <v>10466</v>
      </c>
      <c r="D4176" s="1">
        <v>4910</v>
      </c>
      <c r="E4176" s="1">
        <v>122.066</v>
      </c>
      <c r="F4176" s="1">
        <v>11.558999999999999</v>
      </c>
      <c r="G4176" s="1">
        <v>11.322699999999999</v>
      </c>
      <c r="H4176" s="1">
        <f t="shared" si="65"/>
        <v>6.1260264332911625</v>
      </c>
    </row>
    <row r="4177" spans="1:8" x14ac:dyDescent="0.25">
      <c r="A4177" s="1" t="s">
        <v>10467</v>
      </c>
      <c r="B4177" s="1" t="s">
        <v>10468</v>
      </c>
      <c r="C4177" s="1" t="s">
        <v>10469</v>
      </c>
      <c r="D4177" s="1">
        <v>5838</v>
      </c>
      <c r="E4177" s="1">
        <v>334.03699999999998</v>
      </c>
      <c r="F4177" s="1">
        <v>12.397</v>
      </c>
      <c r="G4177" s="1">
        <v>12.181800000000001</v>
      </c>
      <c r="H4177" s="1">
        <f t="shared" si="65"/>
        <v>4.7780271269324075</v>
      </c>
    </row>
    <row r="4178" spans="1:8" x14ac:dyDescent="0.25">
      <c r="A4178" s="1" t="s">
        <v>10470</v>
      </c>
      <c r="B4178" s="1" t="s">
        <v>10471</v>
      </c>
      <c r="C4178" s="1" t="s">
        <v>10472</v>
      </c>
      <c r="D4178" s="1">
        <v>6350</v>
      </c>
      <c r="E4178" s="1">
        <v>524.99300000000005</v>
      </c>
      <c r="F4178" s="1">
        <v>12.044</v>
      </c>
      <c r="G4178" s="1">
        <v>12.091100000000001</v>
      </c>
      <c r="H4178" s="1">
        <f t="shared" si="65"/>
        <v>3.4432324361286977</v>
      </c>
    </row>
    <row r="4179" spans="1:8" x14ac:dyDescent="0.25">
      <c r="A4179" s="1" t="s">
        <v>10473</v>
      </c>
      <c r="B4179" s="1" t="s">
        <v>10474</v>
      </c>
      <c r="C4179" s="1" t="s">
        <v>10475</v>
      </c>
      <c r="D4179" s="1">
        <v>6120</v>
      </c>
      <c r="E4179" s="1">
        <v>715.38300000000004</v>
      </c>
      <c r="F4179" s="1">
        <v>12.836</v>
      </c>
      <c r="G4179" s="1">
        <v>12.2951</v>
      </c>
      <c r="H4179" s="1">
        <f t="shared" si="65"/>
        <v>3.5633069220948386</v>
      </c>
    </row>
    <row r="4180" spans="1:8" x14ac:dyDescent="0.25">
      <c r="A4180" s="1" t="s">
        <v>10476</v>
      </c>
      <c r="B4180" s="1" t="s">
        <v>10477</v>
      </c>
      <c r="C4180" s="1" t="s">
        <v>10478</v>
      </c>
      <c r="D4180" s="1">
        <v>5700</v>
      </c>
      <c r="E4180" s="1">
        <v>194.13399999999999</v>
      </c>
      <c r="F4180" s="1">
        <v>11.288</v>
      </c>
      <c r="G4180" s="1">
        <v>11.124700000000001</v>
      </c>
      <c r="H4180" s="1">
        <f t="shared" si="65"/>
        <v>4.8474919851067853</v>
      </c>
    </row>
    <row r="4181" spans="1:8" x14ac:dyDescent="0.25">
      <c r="A4181" s="1" t="s">
        <v>10479</v>
      </c>
      <c r="B4181" s="1" t="s">
        <v>10480</v>
      </c>
      <c r="C4181" s="1" t="s">
        <v>10481</v>
      </c>
      <c r="D4181" s="1">
        <v>5298</v>
      </c>
      <c r="E4181" s="1">
        <v>288.32600000000002</v>
      </c>
      <c r="F4181" s="1">
        <v>13.04</v>
      </c>
      <c r="G4181" s="1">
        <v>12.8842</v>
      </c>
      <c r="H4181" s="1">
        <f t="shared" si="65"/>
        <v>5.7405809651765853</v>
      </c>
    </row>
    <row r="4182" spans="1:8" x14ac:dyDescent="0.25">
      <c r="A4182" s="1" t="s">
        <v>10482</v>
      </c>
      <c r="B4182" s="1" t="s">
        <v>10483</v>
      </c>
      <c r="C4182" s="1" t="s">
        <v>10484</v>
      </c>
      <c r="D4182" s="1">
        <v>6400</v>
      </c>
      <c r="E4182" s="1">
        <v>343.08</v>
      </c>
      <c r="F4182" s="1">
        <v>11.079000000000001</v>
      </c>
      <c r="G4182" s="1">
        <v>10.8987</v>
      </c>
      <c r="H4182" s="1">
        <f t="shared" si="65"/>
        <v>3.4020229929719328</v>
      </c>
    </row>
    <row r="4183" spans="1:8" x14ac:dyDescent="0.25">
      <c r="A4183" s="1" t="s">
        <v>10485</v>
      </c>
      <c r="B4183" s="1" t="s">
        <v>10486</v>
      </c>
      <c r="C4183" s="1" t="s">
        <v>10487</v>
      </c>
      <c r="D4183" s="1">
        <v>5300</v>
      </c>
      <c r="E4183" s="1">
        <v>310.84100000000001</v>
      </c>
      <c r="F4183" s="1">
        <v>12.212999999999999</v>
      </c>
      <c r="G4183" s="1">
        <v>12.065200000000001</v>
      </c>
      <c r="H4183" s="1">
        <f t="shared" si="65"/>
        <v>4.7503085127501841</v>
      </c>
    </row>
    <row r="4184" spans="1:8" x14ac:dyDescent="0.25">
      <c r="A4184" s="1" t="s">
        <v>10488</v>
      </c>
      <c r="B4184" s="1" t="s">
        <v>10489</v>
      </c>
      <c r="C4184" s="1" t="s">
        <v>10490</v>
      </c>
      <c r="D4184" s="1">
        <v>5500</v>
      </c>
      <c r="E4184" s="1">
        <v>261.38600000000002</v>
      </c>
      <c r="F4184" s="1">
        <v>12.663</v>
      </c>
      <c r="G4184" s="1">
        <v>12.251099999999999</v>
      </c>
      <c r="H4184" s="1">
        <f t="shared" si="65"/>
        <v>5.5765883861027614</v>
      </c>
    </row>
    <row r="4185" spans="1:8" x14ac:dyDescent="0.25">
      <c r="A4185" s="1" t="s">
        <v>10491</v>
      </c>
      <c r="B4185" s="1" t="s">
        <v>10492</v>
      </c>
      <c r="C4185" s="1" t="s">
        <v>10493</v>
      </c>
      <c r="D4185" s="1">
        <v>5806</v>
      </c>
      <c r="E4185" s="1">
        <v>327.50599999999997</v>
      </c>
      <c r="F4185" s="1">
        <v>12.603</v>
      </c>
      <c r="G4185" s="1">
        <v>12.4679</v>
      </c>
      <c r="H4185" s="1">
        <f t="shared" si="65"/>
        <v>5.0269036960247782</v>
      </c>
    </row>
    <row r="4186" spans="1:8" x14ac:dyDescent="0.25">
      <c r="A4186" s="1" t="s">
        <v>10494</v>
      </c>
      <c r="B4186" s="1" t="s">
        <v>10495</v>
      </c>
      <c r="C4186" s="1" t="s">
        <v>10496</v>
      </c>
      <c r="D4186" s="1">
        <v>5599</v>
      </c>
      <c r="E4186" s="1">
        <v>602.23599999999999</v>
      </c>
      <c r="F4186" s="1">
        <v>12.816000000000001</v>
      </c>
      <c r="G4186" s="1">
        <v>12.5435</v>
      </c>
      <c r="H4186" s="1">
        <f t="shared" si="65"/>
        <v>3.9171664356303921</v>
      </c>
    </row>
    <row r="4187" spans="1:8" x14ac:dyDescent="0.25">
      <c r="A4187" s="1" t="s">
        <v>10497</v>
      </c>
      <c r="B4187" s="1" t="s">
        <v>10498</v>
      </c>
      <c r="C4187" s="1" t="s">
        <v>10499</v>
      </c>
      <c r="D4187" s="1">
        <v>6050</v>
      </c>
      <c r="E4187" s="1">
        <v>114.173</v>
      </c>
      <c r="F4187" s="1">
        <v>9.3510000000000009</v>
      </c>
      <c r="G4187" s="1">
        <v>9.2569999999999997</v>
      </c>
      <c r="H4187" s="1">
        <f t="shared" si="65"/>
        <v>4.0631829365540728</v>
      </c>
    </row>
    <row r="4188" spans="1:8" x14ac:dyDescent="0.25">
      <c r="A4188" s="1" t="s">
        <v>10500</v>
      </c>
      <c r="B4188" s="1" t="s">
        <v>10501</v>
      </c>
      <c r="C4188" s="1" t="s">
        <v>10502</v>
      </c>
      <c r="D4188" s="1">
        <v>7000</v>
      </c>
      <c r="E4188" s="1">
        <v>423.55200000000002</v>
      </c>
      <c r="F4188" s="1">
        <v>10.516999999999999</v>
      </c>
      <c r="G4188" s="1">
        <v>10.5786</v>
      </c>
      <c r="H4188" s="1">
        <f t="shared" si="65"/>
        <v>2.3824663159613912</v>
      </c>
    </row>
    <row r="4189" spans="1:8" x14ac:dyDescent="0.25">
      <c r="A4189" s="1" t="s">
        <v>10503</v>
      </c>
      <c r="B4189" s="1" t="s">
        <v>10504</v>
      </c>
      <c r="C4189" s="1" t="s">
        <v>10505</v>
      </c>
      <c r="D4189" s="1">
        <v>6000</v>
      </c>
      <c r="E4189" s="1">
        <v>303.94099999999997</v>
      </c>
      <c r="F4189" s="1">
        <v>12.124000000000001</v>
      </c>
      <c r="G4189" s="1">
        <v>11.713900000000001</v>
      </c>
      <c r="H4189" s="1">
        <f t="shared" si="65"/>
        <v>4.7100535599370357</v>
      </c>
    </row>
    <row r="4190" spans="1:8" x14ac:dyDescent="0.25">
      <c r="A4190" s="1" t="s">
        <v>10506</v>
      </c>
      <c r="B4190" s="1" t="s">
        <v>10507</v>
      </c>
      <c r="C4190" s="1" t="s">
        <v>10508</v>
      </c>
      <c r="D4190" s="1">
        <v>6110</v>
      </c>
      <c r="E4190" s="1">
        <v>627.06600000000003</v>
      </c>
      <c r="F4190" s="1">
        <v>12.167</v>
      </c>
      <c r="G4190" s="1">
        <v>11.720599999999999</v>
      </c>
      <c r="H4190" s="1">
        <f t="shared" si="65"/>
        <v>3.1804337318327853</v>
      </c>
    </row>
    <row r="4191" spans="1:8" x14ac:dyDescent="0.25">
      <c r="A4191" s="1" t="s">
        <v>10509</v>
      </c>
      <c r="B4191" s="1" t="s">
        <v>10510</v>
      </c>
      <c r="C4191" s="1" t="s">
        <v>10511</v>
      </c>
      <c r="D4191" s="1">
        <v>5600</v>
      </c>
      <c r="E4191" s="1">
        <v>305.60300000000001</v>
      </c>
      <c r="F4191" s="1">
        <v>12.613</v>
      </c>
      <c r="G4191" s="1">
        <v>12.4693</v>
      </c>
      <c r="H4191" s="1">
        <f t="shared" si="65"/>
        <v>5.187211933776064</v>
      </c>
    </row>
    <row r="4192" spans="1:8" x14ac:dyDescent="0.25">
      <c r="A4192" s="1" t="s">
        <v>10512</v>
      </c>
      <c r="B4192" s="1" t="s">
        <v>10513</v>
      </c>
      <c r="C4192" s="1" t="s">
        <v>10514</v>
      </c>
      <c r="D4192" s="1">
        <v>5965</v>
      </c>
      <c r="E4192" s="1">
        <v>757.84</v>
      </c>
      <c r="F4192" s="1">
        <v>12.612</v>
      </c>
      <c r="G4192" s="1">
        <v>12.4407</v>
      </c>
      <c r="H4192" s="1">
        <f t="shared" si="65"/>
        <v>3.2141123785143346</v>
      </c>
    </row>
    <row r="4193" spans="1:8" x14ac:dyDescent="0.25">
      <c r="A4193" s="1" t="s">
        <v>10515</v>
      </c>
      <c r="B4193" s="1" t="s">
        <v>10516</v>
      </c>
      <c r="C4193" s="1" t="s">
        <v>10517</v>
      </c>
      <c r="D4193" s="1">
        <v>6900</v>
      </c>
      <c r="E4193" s="1">
        <v>538.11</v>
      </c>
      <c r="F4193" s="1">
        <v>10.988</v>
      </c>
      <c r="G4193" s="1">
        <v>11.0099</v>
      </c>
      <c r="H4193" s="1">
        <f t="shared" si="65"/>
        <v>2.333644685702625</v>
      </c>
    </row>
    <row r="4194" spans="1:8" x14ac:dyDescent="0.25">
      <c r="A4194" s="1" t="s">
        <v>10518</v>
      </c>
      <c r="B4194" s="1" t="s">
        <v>10519</v>
      </c>
      <c r="C4194" s="1" t="s">
        <v>10520</v>
      </c>
      <c r="D4194" s="1">
        <v>5800</v>
      </c>
      <c r="E4194" s="1">
        <v>232.98</v>
      </c>
      <c r="F4194" s="1">
        <v>11.15</v>
      </c>
      <c r="G4194" s="1">
        <v>11.397500000000001</v>
      </c>
      <c r="H4194" s="1">
        <f t="shared" si="65"/>
        <v>4.3134067953515434</v>
      </c>
    </row>
    <row r="4195" spans="1:8" x14ac:dyDescent="0.25">
      <c r="A4195" s="1" t="s">
        <v>10521</v>
      </c>
      <c r="B4195" s="1" t="s">
        <v>10522</v>
      </c>
      <c r="C4195" s="1" t="s">
        <v>10523</v>
      </c>
      <c r="D4195" s="1">
        <v>6399</v>
      </c>
      <c r="E4195" s="1">
        <v>410.149</v>
      </c>
      <c r="F4195" s="1">
        <v>11.803000000000001</v>
      </c>
      <c r="G4195" s="1">
        <v>11.682600000000001</v>
      </c>
      <c r="H4195" s="1">
        <f t="shared" si="65"/>
        <v>3.7382917149087227</v>
      </c>
    </row>
    <row r="4196" spans="1:8" x14ac:dyDescent="0.25">
      <c r="A4196" s="1" t="s">
        <v>10524</v>
      </c>
      <c r="B4196" s="1" t="s">
        <v>10525</v>
      </c>
      <c r="C4196" s="1" t="s">
        <v>10526</v>
      </c>
      <c r="D4196" s="1">
        <v>6229</v>
      </c>
      <c r="E4196" s="1">
        <v>539.36</v>
      </c>
      <c r="F4196" s="1">
        <v>12.959</v>
      </c>
      <c r="G4196" s="1">
        <v>12.7065</v>
      </c>
      <c r="H4196" s="1">
        <f t="shared" si="65"/>
        <v>4.2996063241155156</v>
      </c>
    </row>
    <row r="4197" spans="1:8" x14ac:dyDescent="0.25">
      <c r="A4197" s="1" t="s">
        <v>10527</v>
      </c>
      <c r="B4197" s="1" t="s">
        <v>10528</v>
      </c>
      <c r="C4197" s="1" t="s">
        <v>10529</v>
      </c>
      <c r="D4197" s="1">
        <v>5941</v>
      </c>
      <c r="E4197" s="1">
        <v>568.41999999999996</v>
      </c>
      <c r="F4197" s="1">
        <v>12.006</v>
      </c>
      <c r="G4197" s="1">
        <v>11.9392</v>
      </c>
      <c r="H4197" s="1">
        <f t="shared" si="65"/>
        <v>3.2326532485783233</v>
      </c>
    </row>
    <row r="4198" spans="1:8" x14ac:dyDescent="0.25">
      <c r="A4198" s="1" t="s">
        <v>10530</v>
      </c>
      <c r="B4198" s="1" t="s">
        <v>10531</v>
      </c>
      <c r="C4198" s="1" t="s">
        <v>10532</v>
      </c>
      <c r="D4198" s="1">
        <v>5017</v>
      </c>
      <c r="E4198" s="1">
        <v>176.81800000000001</v>
      </c>
      <c r="F4198" s="1">
        <v>12.311999999999999</v>
      </c>
      <c r="G4198" s="1">
        <v>12.0715</v>
      </c>
      <c r="H4198" s="1">
        <f t="shared" si="65"/>
        <v>6.0743676303601521</v>
      </c>
    </row>
    <row r="4199" spans="1:8" x14ac:dyDescent="0.25">
      <c r="A4199" s="1" t="s">
        <v>10533</v>
      </c>
      <c r="B4199" s="1" t="s">
        <v>10534</v>
      </c>
      <c r="C4199" s="1" t="s">
        <v>10535</v>
      </c>
      <c r="D4199" s="1">
        <v>9364</v>
      </c>
      <c r="E4199" s="1">
        <v>427.678</v>
      </c>
      <c r="F4199" s="1">
        <v>9.9459999999999997</v>
      </c>
      <c r="G4199" s="1">
        <v>9.9122599999999998</v>
      </c>
      <c r="H4199" s="1">
        <f t="shared" si="65"/>
        <v>1.7904154476210365</v>
      </c>
    </row>
    <row r="4200" spans="1:8" x14ac:dyDescent="0.25">
      <c r="A4200" s="1" t="s">
        <v>10536</v>
      </c>
      <c r="B4200" s="1" t="s">
        <v>10537</v>
      </c>
      <c r="C4200" s="1" t="s">
        <v>10538</v>
      </c>
      <c r="D4200" s="1">
        <v>6226</v>
      </c>
      <c r="E4200" s="1">
        <v>123.483</v>
      </c>
      <c r="F4200" s="1">
        <v>9.2799999999999994</v>
      </c>
      <c r="G4200" s="1">
        <v>9.1661699999999993</v>
      </c>
      <c r="H4200" s="1">
        <f t="shared" si="65"/>
        <v>3.8219641397293156</v>
      </c>
    </row>
    <row r="4201" spans="1:8" x14ac:dyDescent="0.25">
      <c r="A4201" s="1" t="s">
        <v>10539</v>
      </c>
      <c r="B4201" s="1" t="s">
        <v>10537</v>
      </c>
      <c r="C4201" s="1" t="s">
        <v>10538</v>
      </c>
      <c r="D4201" s="1">
        <v>6400</v>
      </c>
      <c r="E4201" s="1">
        <v>123.483</v>
      </c>
      <c r="F4201" s="1">
        <v>9.2799999999999994</v>
      </c>
      <c r="G4201" s="1">
        <v>9.1661699999999993</v>
      </c>
      <c r="H4201" s="1">
        <f t="shared" si="65"/>
        <v>3.8219641397293156</v>
      </c>
    </row>
    <row r="4202" spans="1:8" x14ac:dyDescent="0.25">
      <c r="A4202" s="1" t="s">
        <v>10540</v>
      </c>
      <c r="B4202" s="1" t="s">
        <v>10541</v>
      </c>
      <c r="C4202" s="1" t="s">
        <v>10542</v>
      </c>
      <c r="D4202" s="1">
        <v>6600</v>
      </c>
      <c r="E4202" s="1">
        <v>253.98500000000001</v>
      </c>
      <c r="F4202" s="1">
        <v>10.654999999999999</v>
      </c>
      <c r="G4202" s="1">
        <v>10.913399999999999</v>
      </c>
      <c r="H4202" s="1">
        <f t="shared" si="65"/>
        <v>3.6309596572465868</v>
      </c>
    </row>
    <row r="4203" spans="1:8" x14ac:dyDescent="0.25">
      <c r="A4203" s="1" t="s">
        <v>10543</v>
      </c>
      <c r="B4203" s="1" t="s">
        <v>10544</v>
      </c>
      <c r="C4203" s="1" t="s">
        <v>10545</v>
      </c>
      <c r="D4203" s="1">
        <v>5839</v>
      </c>
      <c r="E4203" s="1">
        <v>437.495</v>
      </c>
      <c r="F4203" s="1">
        <v>12.923999999999999</v>
      </c>
      <c r="G4203" s="1">
        <v>12.782999999999999</v>
      </c>
      <c r="H4203" s="1">
        <f t="shared" si="65"/>
        <v>4.7191345301776888</v>
      </c>
    </row>
    <row r="4204" spans="1:8" x14ac:dyDescent="0.25">
      <c r="A4204" s="1" t="s">
        <v>10546</v>
      </c>
      <c r="B4204" s="1" t="s">
        <v>10547</v>
      </c>
      <c r="C4204" s="1" t="s">
        <v>10548</v>
      </c>
      <c r="D4204" s="1">
        <v>5638</v>
      </c>
      <c r="E4204" s="1">
        <v>327.60199999999998</v>
      </c>
      <c r="F4204" s="1">
        <v>11.98</v>
      </c>
      <c r="G4204" s="1">
        <v>11.917</v>
      </c>
      <c r="H4204" s="1">
        <f t="shared" si="65"/>
        <v>4.4032672777462469</v>
      </c>
    </row>
    <row r="4205" spans="1:8" x14ac:dyDescent="0.25">
      <c r="A4205" s="1" t="s">
        <v>10549</v>
      </c>
      <c r="B4205" s="1" t="s">
        <v>10550</v>
      </c>
      <c r="C4205" s="1" t="s">
        <v>10551</v>
      </c>
      <c r="D4205" s="1">
        <v>5313</v>
      </c>
      <c r="E4205" s="1">
        <v>325.37700000000001</v>
      </c>
      <c r="F4205" s="1">
        <v>13.081</v>
      </c>
      <c r="G4205" s="1">
        <v>12.8148</v>
      </c>
      <c r="H4205" s="1">
        <f t="shared" si="65"/>
        <v>5.5190657469483941</v>
      </c>
    </row>
    <row r="4206" spans="1:8" x14ac:dyDescent="0.25">
      <c r="A4206" s="1" t="s">
        <v>10552</v>
      </c>
      <c r="B4206" s="1" t="s">
        <v>10553</v>
      </c>
      <c r="C4206" s="1" t="s">
        <v>10554</v>
      </c>
      <c r="D4206" s="1">
        <v>6000</v>
      </c>
      <c r="E4206" s="1">
        <v>663.23099999999999</v>
      </c>
      <c r="F4206" s="1">
        <v>12.771000000000001</v>
      </c>
      <c r="G4206" s="1">
        <v>12.567299999999999</v>
      </c>
      <c r="H4206" s="1">
        <f t="shared" si="65"/>
        <v>3.6626759133874156</v>
      </c>
    </row>
    <row r="4207" spans="1:8" x14ac:dyDescent="0.25">
      <c r="A4207" s="1" t="s">
        <v>10555</v>
      </c>
      <c r="B4207" s="1" t="s">
        <v>10556</v>
      </c>
      <c r="C4207" s="1" t="s">
        <v>10557</v>
      </c>
      <c r="D4207" s="1">
        <v>5900</v>
      </c>
      <c r="E4207" s="1">
        <v>279.35000000000002</v>
      </c>
      <c r="F4207" s="1">
        <v>11.101000000000001</v>
      </c>
      <c r="G4207" s="1">
        <v>10.8949</v>
      </c>
      <c r="H4207" s="1">
        <f t="shared" si="65"/>
        <v>3.8702566215190828</v>
      </c>
    </row>
    <row r="4208" spans="1:8" x14ac:dyDescent="0.25">
      <c r="A4208" s="1" t="s">
        <v>10558</v>
      </c>
      <c r="B4208" s="1" t="s">
        <v>10559</v>
      </c>
      <c r="C4208" s="1" t="s">
        <v>10560</v>
      </c>
      <c r="D4208" s="1">
        <v>6434</v>
      </c>
      <c r="E4208" s="1">
        <v>278.51400000000001</v>
      </c>
      <c r="F4208" s="1">
        <v>10.81</v>
      </c>
      <c r="G4208" s="1">
        <v>10.6509</v>
      </c>
      <c r="H4208" s="1">
        <f t="shared" si="65"/>
        <v>3.5857648467972218</v>
      </c>
    </row>
    <row r="4209" spans="1:8" x14ac:dyDescent="0.25">
      <c r="A4209" s="1" t="s">
        <v>10561</v>
      </c>
      <c r="B4209" s="1" t="s">
        <v>10562</v>
      </c>
      <c r="C4209" s="1" t="s">
        <v>10563</v>
      </c>
      <c r="D4209" s="1">
        <v>6150</v>
      </c>
      <c r="E4209" s="1">
        <v>371.41399999999999</v>
      </c>
      <c r="F4209" s="1">
        <v>10.295</v>
      </c>
      <c r="G4209" s="1">
        <v>10.1318</v>
      </c>
      <c r="H4209" s="1">
        <f t="shared" si="65"/>
        <v>2.4457086504212331</v>
      </c>
    </row>
    <row r="4210" spans="1:8" x14ac:dyDescent="0.25">
      <c r="A4210" s="1" t="s">
        <v>10564</v>
      </c>
      <c r="B4210" s="1" t="s">
        <v>10565</v>
      </c>
      <c r="C4210" s="1" t="s">
        <v>10566</v>
      </c>
      <c r="D4210" s="1">
        <v>5503</v>
      </c>
      <c r="E4210" s="1">
        <v>268.32499999999999</v>
      </c>
      <c r="F4210" s="1">
        <v>12.247999999999999</v>
      </c>
      <c r="G4210" s="1">
        <v>12.1088</v>
      </c>
      <c r="H4210" s="1">
        <f t="shared" si="65"/>
        <v>5.1046943098374999</v>
      </c>
    </row>
    <row r="4211" spans="1:8" x14ac:dyDescent="0.25">
      <c r="A4211" s="1" t="s">
        <v>10567</v>
      </c>
      <c r="B4211" s="1" t="s">
        <v>10568</v>
      </c>
      <c r="C4211" s="1" t="s">
        <v>10569</v>
      </c>
      <c r="D4211" s="1">
        <v>6400</v>
      </c>
      <c r="E4211" s="1">
        <v>542.25099999999998</v>
      </c>
      <c r="F4211" s="1">
        <v>11.645</v>
      </c>
      <c r="G4211" s="1">
        <v>11.6333</v>
      </c>
      <c r="H4211" s="1">
        <f t="shared" si="65"/>
        <v>2.9739981920129992</v>
      </c>
    </row>
    <row r="4212" spans="1:8" x14ac:dyDescent="0.25">
      <c r="A4212" s="1" t="s">
        <v>10570</v>
      </c>
      <c r="B4212" s="1" t="s">
        <v>10571</v>
      </c>
      <c r="C4212" s="1" t="s">
        <v>10572</v>
      </c>
      <c r="D4212" s="1">
        <v>5910</v>
      </c>
      <c r="E4212" s="1">
        <v>508.88499999999999</v>
      </c>
      <c r="F4212" s="1">
        <v>12.678000000000001</v>
      </c>
      <c r="G4212" s="1">
        <v>12.534700000000001</v>
      </c>
      <c r="H4212" s="1">
        <f t="shared" si="65"/>
        <v>4.1449017514621556</v>
      </c>
    </row>
    <row r="4213" spans="1:8" x14ac:dyDescent="0.25">
      <c r="A4213" s="1" t="s">
        <v>10573</v>
      </c>
      <c r="B4213" s="1" t="s">
        <v>10574</v>
      </c>
      <c r="C4213" s="1" t="s">
        <v>10575</v>
      </c>
      <c r="D4213" s="1">
        <v>5150</v>
      </c>
      <c r="E4213" s="1">
        <v>153.24199999999999</v>
      </c>
      <c r="F4213" s="1">
        <v>11.728</v>
      </c>
      <c r="G4213" s="1">
        <v>11.563800000000001</v>
      </c>
      <c r="H4213" s="1">
        <f t="shared" si="65"/>
        <v>5.8011109428256518</v>
      </c>
    </row>
    <row r="4214" spans="1:8" x14ac:dyDescent="0.25">
      <c r="A4214" s="1" t="s">
        <v>10576</v>
      </c>
      <c r="B4214" s="1" t="s">
        <v>10577</v>
      </c>
      <c r="C4214" s="1" t="s">
        <v>10578</v>
      </c>
      <c r="D4214" s="1">
        <v>6000</v>
      </c>
      <c r="E4214" s="1">
        <v>317.65199999999999</v>
      </c>
      <c r="F4214" s="1">
        <v>11.99</v>
      </c>
      <c r="G4214" s="1">
        <v>11.582100000000001</v>
      </c>
      <c r="H4214" s="1">
        <f t="shared" si="65"/>
        <v>4.4802420295795429</v>
      </c>
    </row>
    <row r="4215" spans="1:8" x14ac:dyDescent="0.25">
      <c r="A4215" s="1" t="s">
        <v>10579</v>
      </c>
      <c r="B4215" s="1" t="s">
        <v>10580</v>
      </c>
      <c r="C4215" s="1" t="s">
        <v>10581</v>
      </c>
      <c r="D4215" s="1">
        <v>5150</v>
      </c>
      <c r="E4215" s="1">
        <v>207.49</v>
      </c>
      <c r="F4215" s="1">
        <v>12.539</v>
      </c>
      <c r="G4215" s="1">
        <v>12.3208</v>
      </c>
      <c r="H4215" s="1">
        <f t="shared" si="65"/>
        <v>5.9540141465539413</v>
      </c>
    </row>
    <row r="4216" spans="1:8" x14ac:dyDescent="0.25">
      <c r="A4216" s="1" t="s">
        <v>10582</v>
      </c>
      <c r="B4216" s="1" t="s">
        <v>10583</v>
      </c>
      <c r="C4216" s="1" t="s">
        <v>10584</v>
      </c>
      <c r="D4216" s="1">
        <v>6075</v>
      </c>
      <c r="E4216" s="1">
        <v>322.11399999999998</v>
      </c>
      <c r="F4216" s="1">
        <v>11.218999999999999</v>
      </c>
      <c r="G4216" s="1">
        <v>11.394500000000001</v>
      </c>
      <c r="H4216" s="1">
        <f t="shared" si="65"/>
        <v>3.6789519954200962</v>
      </c>
    </row>
    <row r="4217" spans="1:8" x14ac:dyDescent="0.25">
      <c r="A4217" s="1" t="s">
        <v>10585</v>
      </c>
      <c r="B4217" s="1" t="s">
        <v>10586</v>
      </c>
      <c r="C4217" s="1" t="s">
        <v>10587</v>
      </c>
      <c r="D4217" s="1">
        <v>5703</v>
      </c>
      <c r="E4217" s="1">
        <v>211.416</v>
      </c>
      <c r="F4217" s="1">
        <v>11.875</v>
      </c>
      <c r="G4217" s="1">
        <v>11.688499999999999</v>
      </c>
      <c r="H4217" s="1">
        <f t="shared" si="65"/>
        <v>5.2493107415108913</v>
      </c>
    </row>
    <row r="4218" spans="1:8" x14ac:dyDescent="0.25">
      <c r="A4218" s="1" t="s">
        <v>10588</v>
      </c>
      <c r="B4218" s="1" t="s">
        <v>10589</v>
      </c>
      <c r="C4218" s="1" t="s">
        <v>10590</v>
      </c>
      <c r="D4218" s="1">
        <v>5950</v>
      </c>
      <c r="E4218" s="1">
        <v>252.75899999999999</v>
      </c>
      <c r="F4218" s="1">
        <v>11.297000000000001</v>
      </c>
      <c r="G4218" s="1">
        <v>10.993499999999999</v>
      </c>
      <c r="H4218" s="1">
        <f t="shared" si="65"/>
        <v>4.2834668576017485</v>
      </c>
    </row>
    <row r="4219" spans="1:8" x14ac:dyDescent="0.25">
      <c r="A4219" s="1" t="s">
        <v>10591</v>
      </c>
      <c r="B4219" s="1" t="s">
        <v>10592</v>
      </c>
      <c r="C4219" s="1" t="s">
        <v>10593</v>
      </c>
      <c r="D4219" s="1">
        <v>6150</v>
      </c>
      <c r="E4219" s="1">
        <v>348.49400000000003</v>
      </c>
      <c r="F4219" s="1">
        <v>12.273999999999999</v>
      </c>
      <c r="G4219" s="1">
        <v>12.028600000000001</v>
      </c>
      <c r="H4219" s="1">
        <f t="shared" si="65"/>
        <v>4.5630234736164148</v>
      </c>
    </row>
    <row r="4220" spans="1:8" x14ac:dyDescent="0.25">
      <c r="A4220" s="1" t="s">
        <v>10594</v>
      </c>
      <c r="B4220" s="1" t="s">
        <v>10595</v>
      </c>
      <c r="C4220" s="1" t="s">
        <v>10596</v>
      </c>
      <c r="D4220" s="1">
        <v>4800</v>
      </c>
      <c r="E4220" s="1">
        <v>87.595299999999995</v>
      </c>
      <c r="F4220" s="1">
        <v>11.331</v>
      </c>
      <c r="G4220" s="1">
        <v>10.8932</v>
      </c>
      <c r="H4220" s="1">
        <f t="shared" si="65"/>
        <v>6.6185959782249313</v>
      </c>
    </row>
    <row r="4221" spans="1:8" x14ac:dyDescent="0.25">
      <c r="A4221" s="1" t="s">
        <v>10597</v>
      </c>
      <c r="B4221" s="1" t="s">
        <v>10598</v>
      </c>
      <c r="C4221" s="1" t="s">
        <v>10599</v>
      </c>
      <c r="D4221" s="1">
        <v>6400</v>
      </c>
      <c r="E4221" s="1">
        <v>231.161</v>
      </c>
      <c r="F4221" s="1">
        <v>10.632</v>
      </c>
      <c r="G4221" s="1">
        <v>10.452500000000001</v>
      </c>
      <c r="H4221" s="1">
        <f t="shared" si="65"/>
        <v>3.8124271772416627</v>
      </c>
    </row>
    <row r="4222" spans="1:8" x14ac:dyDescent="0.25">
      <c r="A4222" s="1" t="s">
        <v>10600</v>
      </c>
      <c r="B4222" s="1" t="s">
        <v>10601</v>
      </c>
      <c r="C4222" s="1" t="s">
        <v>10602</v>
      </c>
      <c r="D4222" s="1">
        <v>6300</v>
      </c>
      <c r="E4222" s="1">
        <v>383.82900000000001</v>
      </c>
      <c r="F4222" s="1">
        <v>11.657999999999999</v>
      </c>
      <c r="G4222" s="1">
        <v>11.8163</v>
      </c>
      <c r="H4222" s="1">
        <f t="shared" si="65"/>
        <v>3.7373110773386387</v>
      </c>
    </row>
    <row r="4223" spans="1:8" x14ac:dyDescent="0.25">
      <c r="A4223" s="1" t="s">
        <v>10603</v>
      </c>
      <c r="B4223" s="1" t="s">
        <v>10604</v>
      </c>
      <c r="C4223" s="1" t="s">
        <v>10605</v>
      </c>
      <c r="D4223" s="1">
        <v>6140</v>
      </c>
      <c r="E4223" s="1">
        <v>275.99400000000003</v>
      </c>
      <c r="F4223" s="1">
        <v>11.257</v>
      </c>
      <c r="G4223" s="1">
        <v>11.409000000000001</v>
      </c>
      <c r="H4223" s="1">
        <f t="shared" si="65"/>
        <v>4.0525017961089702</v>
      </c>
    </row>
    <row r="4224" spans="1:8" x14ac:dyDescent="0.25">
      <c r="A4224" s="1" t="s">
        <v>10606</v>
      </c>
      <c r="B4224" s="1" t="s">
        <v>10607</v>
      </c>
      <c r="C4224" s="1" t="s">
        <v>10608</v>
      </c>
      <c r="D4224" s="1">
        <v>7430</v>
      </c>
      <c r="E4224" s="1">
        <v>121.944</v>
      </c>
      <c r="F4224" s="1">
        <v>8.14</v>
      </c>
      <c r="G4224" s="1">
        <v>8.0700400000000005</v>
      </c>
      <c r="H4224" s="1">
        <f t="shared" si="65"/>
        <v>2.7091978168904909</v>
      </c>
    </row>
    <row r="4225" spans="1:8" x14ac:dyDescent="0.25">
      <c r="A4225" s="1" t="s">
        <v>10609</v>
      </c>
      <c r="B4225" s="1" t="s">
        <v>10610</v>
      </c>
      <c r="C4225" s="1" t="s">
        <v>10611</v>
      </c>
      <c r="D4225" s="1">
        <v>5700</v>
      </c>
      <c r="E4225" s="1">
        <v>132.096</v>
      </c>
      <c r="F4225" s="1">
        <v>10.285</v>
      </c>
      <c r="G4225" s="1">
        <v>10.204599999999999</v>
      </c>
      <c r="H4225" s="1">
        <f t="shared" si="65"/>
        <v>4.6805516653046961</v>
      </c>
    </row>
    <row r="4226" spans="1:8" x14ac:dyDescent="0.25">
      <c r="A4226" s="1" t="s">
        <v>10612</v>
      </c>
      <c r="B4226" s="1" t="s">
        <v>10613</v>
      </c>
      <c r="C4226" s="1" t="s">
        <v>10614</v>
      </c>
      <c r="D4226" s="1">
        <v>5990</v>
      </c>
      <c r="E4226" s="1">
        <v>202.21799999999999</v>
      </c>
      <c r="F4226" s="1">
        <v>10.939</v>
      </c>
      <c r="G4226" s="1">
        <v>10.8531</v>
      </c>
      <c r="H4226" s="1">
        <f t="shared" si="65"/>
        <v>4.4099009461794942</v>
      </c>
    </row>
    <row r="4227" spans="1:8" x14ac:dyDescent="0.25">
      <c r="A4227" s="1" t="s">
        <v>10615</v>
      </c>
      <c r="B4227" s="1" t="s">
        <v>10616</v>
      </c>
      <c r="C4227" s="1" t="s">
        <v>10617</v>
      </c>
      <c r="D4227" s="1">
        <v>5959</v>
      </c>
      <c r="E4227" s="1">
        <v>386.346</v>
      </c>
      <c r="F4227" s="1">
        <v>12.836</v>
      </c>
      <c r="G4227" s="1">
        <v>12.628399999999999</v>
      </c>
      <c r="H4227" s="1">
        <f t="shared" ref="H4227:H4290" si="66">F4227+5-5*LOG(E4227)</f>
        <v>4.9011178991307442</v>
      </c>
    </row>
    <row r="4228" spans="1:8" x14ac:dyDescent="0.25">
      <c r="A4228" s="1" t="s">
        <v>10618</v>
      </c>
      <c r="B4228" s="1" t="s">
        <v>10619</v>
      </c>
      <c r="C4228" s="1" t="s">
        <v>10620</v>
      </c>
      <c r="D4228" s="1">
        <v>5800</v>
      </c>
      <c r="E4228" s="1">
        <v>392.791</v>
      </c>
      <c r="F4228" s="1">
        <v>12.815</v>
      </c>
      <c r="G4228" s="1">
        <v>12.542</v>
      </c>
      <c r="H4228" s="1">
        <f t="shared" si="66"/>
        <v>4.8441923586911724</v>
      </c>
    </row>
    <row r="4229" spans="1:8" x14ac:dyDescent="0.25">
      <c r="A4229" s="1" t="s">
        <v>10621</v>
      </c>
      <c r="B4229" s="1" t="s">
        <v>10622</v>
      </c>
      <c r="C4229" s="1" t="s">
        <v>10623</v>
      </c>
      <c r="D4229" s="1">
        <v>6180</v>
      </c>
      <c r="E4229" s="1">
        <v>136.24</v>
      </c>
      <c r="F4229" s="1">
        <v>9.391</v>
      </c>
      <c r="G4229" s="1">
        <v>9.20974</v>
      </c>
      <c r="H4229" s="1">
        <f t="shared" si="66"/>
        <v>3.719476825227277</v>
      </c>
    </row>
    <row r="4230" spans="1:8" x14ac:dyDescent="0.25">
      <c r="A4230" s="1" t="s">
        <v>10624</v>
      </c>
      <c r="B4230" s="1" t="s">
        <v>10625</v>
      </c>
      <c r="C4230" s="1" t="s">
        <v>10626</v>
      </c>
      <c r="D4230" s="1">
        <v>5500</v>
      </c>
      <c r="E4230" s="1">
        <v>267.20600000000002</v>
      </c>
      <c r="F4230" s="1">
        <v>12.483000000000001</v>
      </c>
      <c r="G4230" s="1">
        <v>12.3162</v>
      </c>
      <c r="H4230" s="1">
        <f t="shared" si="66"/>
        <v>5.3487689709219168</v>
      </c>
    </row>
    <row r="4231" spans="1:8" x14ac:dyDescent="0.25">
      <c r="A4231" s="1" t="s">
        <v>10627</v>
      </c>
      <c r="B4231" s="1" t="s">
        <v>10628</v>
      </c>
      <c r="C4231" s="1" t="s">
        <v>10629</v>
      </c>
      <c r="D4231" s="1">
        <v>5546</v>
      </c>
      <c r="E4231" s="1">
        <v>163.37100000000001</v>
      </c>
      <c r="F4231" s="1">
        <v>11.632</v>
      </c>
      <c r="G4231" s="1">
        <v>11.282299999999999</v>
      </c>
      <c r="H4231" s="1">
        <f t="shared" si="66"/>
        <v>5.5661251630614039</v>
      </c>
    </row>
    <row r="4232" spans="1:8" x14ac:dyDescent="0.25">
      <c r="A4232" s="1" t="s">
        <v>10630</v>
      </c>
      <c r="B4232" s="1" t="s">
        <v>10628</v>
      </c>
      <c r="C4232" s="1" t="s">
        <v>10629</v>
      </c>
      <c r="D4232" s="1">
        <v>5545</v>
      </c>
      <c r="E4232" s="1">
        <v>163.37100000000001</v>
      </c>
      <c r="F4232" s="1">
        <v>11.632</v>
      </c>
      <c r="G4232" s="1">
        <v>11.282299999999999</v>
      </c>
      <c r="H4232" s="1">
        <f t="shared" si="66"/>
        <v>5.5661251630614039</v>
      </c>
    </row>
    <row r="4233" spans="1:8" x14ac:dyDescent="0.25">
      <c r="A4233" s="1" t="s">
        <v>10631</v>
      </c>
      <c r="B4233" s="1" t="s">
        <v>10632</v>
      </c>
      <c r="C4233" s="1" t="s">
        <v>10633</v>
      </c>
      <c r="D4233" s="1">
        <v>5200</v>
      </c>
      <c r="E4233" s="1">
        <v>177.291</v>
      </c>
      <c r="F4233" s="1">
        <v>12.169</v>
      </c>
      <c r="G4233" s="1">
        <v>11.9686</v>
      </c>
      <c r="H4233" s="1">
        <f t="shared" si="66"/>
        <v>5.9255665518190099</v>
      </c>
    </row>
    <row r="4234" spans="1:8" x14ac:dyDescent="0.25">
      <c r="A4234" s="1" t="s">
        <v>10634</v>
      </c>
      <c r="B4234" s="1" t="s">
        <v>10635</v>
      </c>
      <c r="C4234" s="1" t="s">
        <v>10636</v>
      </c>
      <c r="D4234" s="1">
        <v>4124</v>
      </c>
      <c r="E4234" s="1">
        <v>86.746700000000004</v>
      </c>
      <c r="F4234" s="1">
        <v>12.305</v>
      </c>
      <c r="G4234" s="1">
        <v>11.907</v>
      </c>
      <c r="H4234" s="1">
        <f t="shared" si="66"/>
        <v>7.6137351878180155</v>
      </c>
    </row>
    <row r="4235" spans="1:8" x14ac:dyDescent="0.25">
      <c r="A4235" s="1" t="s">
        <v>10637</v>
      </c>
      <c r="B4235" s="1" t="s">
        <v>10638</v>
      </c>
      <c r="C4235" s="1" t="s">
        <v>10639</v>
      </c>
      <c r="D4235" s="1">
        <v>5420</v>
      </c>
      <c r="E4235" s="1">
        <v>364.512</v>
      </c>
      <c r="F4235" s="1">
        <v>13.096</v>
      </c>
      <c r="G4235" s="1">
        <v>12.8964</v>
      </c>
      <c r="H4235" s="1">
        <f t="shared" si="66"/>
        <v>5.2874408491031719</v>
      </c>
    </row>
    <row r="4236" spans="1:8" x14ac:dyDescent="0.25">
      <c r="A4236" s="1" t="s">
        <v>10640</v>
      </c>
      <c r="B4236" s="1" t="s">
        <v>10641</v>
      </c>
      <c r="C4236" s="1" t="s">
        <v>10642</v>
      </c>
      <c r="D4236" s="1">
        <v>5140</v>
      </c>
      <c r="E4236" s="1">
        <v>211.196</v>
      </c>
      <c r="F4236" s="1">
        <v>11.801</v>
      </c>
      <c r="G4236" s="1">
        <v>12.0487</v>
      </c>
      <c r="H4236" s="1">
        <f t="shared" si="66"/>
        <v>5.1775715574519801</v>
      </c>
    </row>
    <row r="4237" spans="1:8" x14ac:dyDescent="0.25">
      <c r="A4237" s="1" t="s">
        <v>10643</v>
      </c>
      <c r="B4237" s="1" t="s">
        <v>10644</v>
      </c>
      <c r="C4237" s="1" t="s">
        <v>10645</v>
      </c>
      <c r="D4237" s="1">
        <v>5620</v>
      </c>
      <c r="E4237" s="1">
        <v>375.31</v>
      </c>
      <c r="F4237" s="1">
        <v>13.042999999999999</v>
      </c>
      <c r="G4237" s="1">
        <v>12.851900000000001</v>
      </c>
      <c r="H4237" s="1">
        <f t="shared" si="66"/>
        <v>5.1710493190622131</v>
      </c>
    </row>
    <row r="4238" spans="1:8" x14ac:dyDescent="0.25">
      <c r="A4238" s="1" t="s">
        <v>10646</v>
      </c>
      <c r="B4238" s="1" t="s">
        <v>10647</v>
      </c>
      <c r="C4238" s="1" t="s">
        <v>10648</v>
      </c>
      <c r="D4238" s="1">
        <v>5576</v>
      </c>
      <c r="E4238" s="1">
        <v>264.77999999999997</v>
      </c>
      <c r="F4238" s="1">
        <v>11.936</v>
      </c>
      <c r="G4238" s="1">
        <v>11.7889</v>
      </c>
      <c r="H4238" s="1">
        <f t="shared" si="66"/>
        <v>4.8215741108458197</v>
      </c>
    </row>
    <row r="4239" spans="1:8" x14ac:dyDescent="0.25">
      <c r="A4239" s="1" t="s">
        <v>10649</v>
      </c>
      <c r="B4239" s="1" t="s">
        <v>10647</v>
      </c>
      <c r="C4239" s="1" t="s">
        <v>10648</v>
      </c>
      <c r="D4239" s="1">
        <v>5576</v>
      </c>
      <c r="E4239" s="1">
        <v>264.77999999999997</v>
      </c>
      <c r="F4239" s="1">
        <v>11.936</v>
      </c>
      <c r="G4239" s="1">
        <v>11.7889</v>
      </c>
      <c r="H4239" s="1">
        <f t="shared" si="66"/>
        <v>4.8215741108458197</v>
      </c>
    </row>
    <row r="4240" spans="1:8" x14ac:dyDescent="0.25">
      <c r="A4240" s="1" t="s">
        <v>10650</v>
      </c>
      <c r="B4240" s="1" t="s">
        <v>10647</v>
      </c>
      <c r="C4240" s="1" t="s">
        <v>10648</v>
      </c>
      <c r="D4240" s="1">
        <v>5576</v>
      </c>
      <c r="E4240" s="1">
        <v>264.77999999999997</v>
      </c>
      <c r="F4240" s="1">
        <v>11.936</v>
      </c>
      <c r="G4240" s="1">
        <v>11.7889</v>
      </c>
      <c r="H4240" s="1">
        <f t="shared" si="66"/>
        <v>4.8215741108458197</v>
      </c>
    </row>
    <row r="4241" spans="1:8" x14ac:dyDescent="0.25">
      <c r="A4241" s="1" t="s">
        <v>10651</v>
      </c>
      <c r="B4241" s="1" t="s">
        <v>10647</v>
      </c>
      <c r="C4241" s="1" t="s">
        <v>10648</v>
      </c>
      <c r="D4241" s="1">
        <v>5950</v>
      </c>
      <c r="E4241" s="1">
        <v>264.77999999999997</v>
      </c>
      <c r="F4241" s="1">
        <v>11.936</v>
      </c>
      <c r="G4241" s="1">
        <v>11.7889</v>
      </c>
      <c r="H4241" s="1">
        <f t="shared" si="66"/>
        <v>4.8215741108458197</v>
      </c>
    </row>
    <row r="4242" spans="1:8" x14ac:dyDescent="0.25">
      <c r="A4242" s="1" t="s">
        <v>10652</v>
      </c>
      <c r="B4242" s="1" t="s">
        <v>10653</v>
      </c>
      <c r="C4242" s="1" t="s">
        <v>10654</v>
      </c>
      <c r="D4242" s="1">
        <v>5920</v>
      </c>
      <c r="E4242" s="1">
        <v>454.14400000000001</v>
      </c>
      <c r="F4242" s="1">
        <v>11.647</v>
      </c>
      <c r="G4242" s="1">
        <v>11.523</v>
      </c>
      <c r="H4242" s="1">
        <f t="shared" si="66"/>
        <v>3.3610320959622122</v>
      </c>
    </row>
    <row r="4243" spans="1:8" x14ac:dyDescent="0.25">
      <c r="A4243" s="1" t="s">
        <v>10655</v>
      </c>
      <c r="B4243" s="1" t="s">
        <v>10656</v>
      </c>
      <c r="C4243" s="1" t="s">
        <v>10657</v>
      </c>
      <c r="D4243" s="1">
        <v>5600</v>
      </c>
      <c r="E4243" s="1">
        <v>194.553</v>
      </c>
      <c r="F4243" s="1">
        <v>11.352</v>
      </c>
      <c r="G4243" s="1">
        <v>11.290699999999999</v>
      </c>
      <c r="H4243" s="1">
        <f t="shared" si="66"/>
        <v>4.906810340019506</v>
      </c>
    </row>
    <row r="4244" spans="1:8" x14ac:dyDescent="0.25">
      <c r="A4244" s="1" t="s">
        <v>10658</v>
      </c>
      <c r="B4244" s="1" t="s">
        <v>10659</v>
      </c>
      <c r="C4244" s="1" t="s">
        <v>10660</v>
      </c>
      <c r="D4244" s="1">
        <v>5700</v>
      </c>
      <c r="E4244" s="1">
        <v>309.137</v>
      </c>
      <c r="F4244" s="1">
        <v>12.147</v>
      </c>
      <c r="G4244" s="1">
        <v>11.996</v>
      </c>
      <c r="H4244" s="1">
        <f t="shared" si="66"/>
        <v>4.6962450598635961</v>
      </c>
    </row>
    <row r="4245" spans="1:8" x14ac:dyDescent="0.25">
      <c r="A4245" s="1" t="s">
        <v>10661</v>
      </c>
      <c r="B4245" s="1" t="s">
        <v>10662</v>
      </c>
      <c r="C4245" s="1" t="s">
        <v>10663</v>
      </c>
      <c r="D4245" s="1">
        <v>5400</v>
      </c>
      <c r="E4245" s="1">
        <v>184.84800000000001</v>
      </c>
      <c r="F4245" s="1">
        <v>11.44</v>
      </c>
      <c r="G4245" s="1">
        <v>11.5518</v>
      </c>
      <c r="H4245" s="1">
        <f t="shared" si="66"/>
        <v>5.1059262200084063</v>
      </c>
    </row>
    <row r="4246" spans="1:8" x14ac:dyDescent="0.25">
      <c r="A4246" s="1" t="s">
        <v>10664</v>
      </c>
      <c r="B4246" s="1" t="s">
        <v>10665</v>
      </c>
      <c r="C4246" s="1" t="s">
        <v>10666</v>
      </c>
      <c r="D4246" s="1">
        <v>5000</v>
      </c>
      <c r="E4246" s="1">
        <v>174.81800000000001</v>
      </c>
      <c r="F4246" s="1">
        <v>12.192</v>
      </c>
      <c r="G4246" s="1">
        <v>11.9537</v>
      </c>
      <c r="H4246" s="1">
        <f t="shared" si="66"/>
        <v>5.9790692630215432</v>
      </c>
    </row>
    <row r="4247" spans="1:8" x14ac:dyDescent="0.25">
      <c r="A4247" s="1" t="s">
        <v>10667</v>
      </c>
      <c r="B4247" s="1" t="s">
        <v>10668</v>
      </c>
      <c r="C4247" s="1" t="s">
        <v>10669</v>
      </c>
      <c r="D4247" s="1">
        <v>4953</v>
      </c>
      <c r="E4247" s="1">
        <v>201.33799999999999</v>
      </c>
      <c r="F4247" s="1">
        <v>12.590999999999999</v>
      </c>
      <c r="G4247" s="1">
        <v>12.347300000000001</v>
      </c>
      <c r="H4247" s="1">
        <f t="shared" si="66"/>
        <v>6.0713712489340228</v>
      </c>
    </row>
    <row r="4248" spans="1:8" x14ac:dyDescent="0.25">
      <c r="A4248" s="1" t="s">
        <v>10670</v>
      </c>
      <c r="B4248" s="1" t="s">
        <v>10668</v>
      </c>
      <c r="C4248" s="1" t="s">
        <v>10669</v>
      </c>
      <c r="D4248" s="1">
        <v>4953</v>
      </c>
      <c r="E4248" s="1">
        <v>201.33799999999999</v>
      </c>
      <c r="F4248" s="1">
        <v>12.590999999999999</v>
      </c>
      <c r="G4248" s="1">
        <v>12.347300000000001</v>
      </c>
      <c r="H4248" s="1">
        <f t="shared" si="66"/>
        <v>6.0713712489340228</v>
      </c>
    </row>
    <row r="4249" spans="1:8" x14ac:dyDescent="0.25">
      <c r="A4249" s="1" t="s">
        <v>10671</v>
      </c>
      <c r="B4249" s="1" t="s">
        <v>10672</v>
      </c>
      <c r="C4249" s="1" t="s">
        <v>10673</v>
      </c>
      <c r="D4249" s="1">
        <v>6100</v>
      </c>
      <c r="E4249" s="1">
        <v>251.303</v>
      </c>
      <c r="F4249" s="1">
        <v>10.413</v>
      </c>
      <c r="G4249" s="1">
        <v>10.2441</v>
      </c>
      <c r="H4249" s="1">
        <f t="shared" si="66"/>
        <v>3.4120116343218623</v>
      </c>
    </row>
    <row r="4250" spans="1:8" x14ac:dyDescent="0.25">
      <c r="A4250" s="1" t="s">
        <v>10674</v>
      </c>
      <c r="B4250" s="1" t="s">
        <v>10675</v>
      </c>
      <c r="C4250" s="1" t="s">
        <v>10676</v>
      </c>
      <c r="D4250" s="1">
        <v>5600</v>
      </c>
      <c r="E4250" s="1">
        <v>321.084</v>
      </c>
      <c r="F4250" s="1">
        <v>12.090999999999999</v>
      </c>
      <c r="G4250" s="1">
        <v>12.002800000000001</v>
      </c>
      <c r="H4250" s="1">
        <f t="shared" si="66"/>
        <v>4.5579066765405649</v>
      </c>
    </row>
    <row r="4251" spans="1:8" x14ac:dyDescent="0.25">
      <c r="A4251" s="1" t="s">
        <v>10677</v>
      </c>
      <c r="B4251" s="1" t="s">
        <v>10678</v>
      </c>
      <c r="C4251" s="1" t="s">
        <v>10679</v>
      </c>
      <c r="D4251" s="1">
        <v>5600</v>
      </c>
      <c r="E4251" s="1">
        <v>398.27600000000001</v>
      </c>
      <c r="F4251" s="1">
        <v>12.913</v>
      </c>
      <c r="G4251" s="1">
        <v>12.7293</v>
      </c>
      <c r="H4251" s="1">
        <f t="shared" si="66"/>
        <v>4.9120793163290184</v>
      </c>
    </row>
    <row r="4252" spans="1:8" x14ac:dyDescent="0.25">
      <c r="A4252" s="1" t="s">
        <v>10680</v>
      </c>
      <c r="B4252" s="1" t="s">
        <v>10681</v>
      </c>
      <c r="C4252" s="1" t="s">
        <v>10682</v>
      </c>
      <c r="D4252" s="1">
        <v>6034</v>
      </c>
      <c r="E4252" s="1">
        <v>290.404</v>
      </c>
      <c r="F4252" s="1">
        <v>11.651999999999999</v>
      </c>
      <c r="G4252" s="1">
        <v>11.6347</v>
      </c>
      <c r="H4252" s="1">
        <f t="shared" si="66"/>
        <v>4.3369870299774256</v>
      </c>
    </row>
    <row r="4253" spans="1:8" x14ac:dyDescent="0.25">
      <c r="A4253" s="1" t="s">
        <v>10683</v>
      </c>
      <c r="B4253" s="1" t="s">
        <v>10684</v>
      </c>
      <c r="C4253" s="1" t="s">
        <v>10685</v>
      </c>
      <c r="D4253" s="1">
        <v>4650</v>
      </c>
      <c r="E4253" s="1">
        <v>115.93600000000001</v>
      </c>
      <c r="F4253" s="1">
        <v>12.659000000000001</v>
      </c>
      <c r="G4253" s="1">
        <v>12.3142</v>
      </c>
      <c r="H4253" s="1">
        <f t="shared" si="66"/>
        <v>7.3379084382277853</v>
      </c>
    </row>
    <row r="4254" spans="1:8" x14ac:dyDescent="0.25">
      <c r="A4254" s="1" t="s">
        <v>10686</v>
      </c>
      <c r="B4254" s="1" t="s">
        <v>10687</v>
      </c>
      <c r="C4254" s="1" t="s">
        <v>10688</v>
      </c>
      <c r="D4254" s="1">
        <v>5450</v>
      </c>
      <c r="E4254" s="1">
        <v>197.119</v>
      </c>
      <c r="F4254" s="1">
        <v>11.907</v>
      </c>
      <c r="G4254" s="1">
        <v>11.976100000000001</v>
      </c>
      <c r="H4254" s="1">
        <f t="shared" si="66"/>
        <v>5.4333575635986229</v>
      </c>
    </row>
    <row r="4255" spans="1:8" x14ac:dyDescent="0.25">
      <c r="A4255" s="1" t="s">
        <v>10689</v>
      </c>
      <c r="B4255" s="1" t="s">
        <v>10690</v>
      </c>
      <c r="C4255" s="1" t="s">
        <v>10691</v>
      </c>
      <c r="D4255" s="1">
        <v>5900</v>
      </c>
      <c r="E4255" s="1">
        <v>431.05200000000002</v>
      </c>
      <c r="F4255" s="1">
        <v>11.67</v>
      </c>
      <c r="G4255" s="1">
        <v>12.019600000000001</v>
      </c>
      <c r="H4255" s="1">
        <f t="shared" si="66"/>
        <v>3.4973516776089415</v>
      </c>
    </row>
    <row r="4256" spans="1:8" x14ac:dyDescent="0.25">
      <c r="A4256" s="1" t="s">
        <v>10692</v>
      </c>
      <c r="B4256" s="1" t="s">
        <v>10693</v>
      </c>
      <c r="C4256" s="1" t="s">
        <v>10694</v>
      </c>
      <c r="D4256" s="1">
        <v>6250</v>
      </c>
      <c r="E4256" s="1">
        <v>488.66</v>
      </c>
      <c r="F4256" s="1">
        <v>12.489000000000001</v>
      </c>
      <c r="G4256" s="1">
        <v>12.0702</v>
      </c>
      <c r="H4256" s="1">
        <f t="shared" si="66"/>
        <v>4.0439660467279097</v>
      </c>
    </row>
    <row r="4257" spans="1:8" x14ac:dyDescent="0.25">
      <c r="A4257" s="1" t="s">
        <v>10695</v>
      </c>
      <c r="B4257" s="1" t="s">
        <v>10696</v>
      </c>
      <c r="C4257" s="1" t="s">
        <v>10697</v>
      </c>
      <c r="D4257" s="1">
        <v>6230</v>
      </c>
      <c r="E4257" s="1">
        <v>175.631</v>
      </c>
      <c r="F4257" s="1">
        <v>10.212999999999999</v>
      </c>
      <c r="G4257" s="1">
        <v>10.072100000000001</v>
      </c>
      <c r="H4257" s="1">
        <f t="shared" si="66"/>
        <v>3.9899941294871457</v>
      </c>
    </row>
    <row r="4258" spans="1:8" x14ac:dyDescent="0.25">
      <c r="A4258" s="1" t="s">
        <v>10698</v>
      </c>
      <c r="B4258" s="1" t="s">
        <v>10699</v>
      </c>
      <c r="C4258" s="1" t="s">
        <v>10700</v>
      </c>
      <c r="D4258" s="1">
        <v>5570</v>
      </c>
      <c r="E4258" s="1">
        <v>290.68400000000003</v>
      </c>
      <c r="F4258" s="1">
        <v>11.154999999999999</v>
      </c>
      <c r="G4258" s="1">
        <v>10.9185</v>
      </c>
      <c r="H4258" s="1">
        <f t="shared" si="66"/>
        <v>3.8378943613223466</v>
      </c>
    </row>
    <row r="4259" spans="1:8" x14ac:dyDescent="0.25">
      <c r="A4259" s="1" t="s">
        <v>10701</v>
      </c>
      <c r="B4259" s="1" t="s">
        <v>10702</v>
      </c>
      <c r="C4259" s="1" t="s">
        <v>10703</v>
      </c>
      <c r="D4259" s="1">
        <v>5400</v>
      </c>
      <c r="E4259" s="1">
        <v>369.92599999999999</v>
      </c>
      <c r="F4259" s="1">
        <v>12.704000000000001</v>
      </c>
      <c r="G4259" s="1">
        <v>12.525700000000001</v>
      </c>
      <c r="H4259" s="1">
        <f t="shared" si="66"/>
        <v>4.8634257175821691</v>
      </c>
    </row>
    <row r="4260" spans="1:8" x14ac:dyDescent="0.25">
      <c r="A4260" s="1" t="s">
        <v>10704</v>
      </c>
      <c r="B4260" s="1" t="s">
        <v>10705</v>
      </c>
      <c r="C4260" s="1" t="s">
        <v>10706</v>
      </c>
      <c r="D4260" s="1">
        <v>5600</v>
      </c>
      <c r="E4260" s="1">
        <v>273.70299999999997</v>
      </c>
      <c r="F4260" s="1">
        <v>11.869</v>
      </c>
      <c r="G4260" s="1">
        <v>11.7509</v>
      </c>
      <c r="H4260" s="1">
        <f t="shared" si="66"/>
        <v>4.6826022117746398</v>
      </c>
    </row>
    <row r="4261" spans="1:8" x14ac:dyDescent="0.25">
      <c r="A4261" s="1" t="s">
        <v>10707</v>
      </c>
      <c r="B4261" s="1" t="s">
        <v>10708</v>
      </c>
      <c r="C4261" s="1" t="s">
        <v>10709</v>
      </c>
      <c r="D4261" s="1">
        <v>6580</v>
      </c>
      <c r="E4261" s="1">
        <v>500.25799999999998</v>
      </c>
      <c r="F4261" s="1">
        <v>11.605</v>
      </c>
      <c r="G4261" s="1">
        <v>11.590400000000001</v>
      </c>
      <c r="H4261" s="1">
        <f t="shared" si="66"/>
        <v>3.1090297875409689</v>
      </c>
    </row>
    <row r="4262" spans="1:8" x14ac:dyDescent="0.25">
      <c r="A4262" s="1" t="s">
        <v>10710</v>
      </c>
      <c r="B4262" s="1" t="s">
        <v>10711</v>
      </c>
      <c r="C4262" s="1" t="s">
        <v>10712</v>
      </c>
      <c r="D4262" s="1">
        <v>5240</v>
      </c>
      <c r="E4262" s="1">
        <v>189.46899999999999</v>
      </c>
      <c r="F4262" s="1">
        <v>12.537000000000001</v>
      </c>
      <c r="G4262" s="1">
        <v>11.914099999999999</v>
      </c>
      <c r="H4262" s="1">
        <f t="shared" si="66"/>
        <v>6.149309185214765</v>
      </c>
    </row>
    <row r="4263" spans="1:8" x14ac:dyDescent="0.25">
      <c r="A4263" s="1" t="s">
        <v>10713</v>
      </c>
      <c r="B4263" s="1" t="s">
        <v>10714</v>
      </c>
      <c r="C4263" s="1" t="s">
        <v>10715</v>
      </c>
      <c r="D4263" s="1">
        <v>5910</v>
      </c>
      <c r="E4263" s="1">
        <v>226.399</v>
      </c>
      <c r="F4263" s="1">
        <v>10.673999999999999</v>
      </c>
      <c r="G4263" s="1">
        <v>10.4092</v>
      </c>
      <c r="H4263" s="1">
        <f t="shared" si="66"/>
        <v>3.8996274787492418</v>
      </c>
    </row>
    <row r="4264" spans="1:8" x14ac:dyDescent="0.25">
      <c r="A4264" s="1" t="s">
        <v>10716</v>
      </c>
      <c r="B4264" s="1" t="s">
        <v>10717</v>
      </c>
      <c r="C4264" s="1" t="s">
        <v>10718</v>
      </c>
      <c r="D4264" s="1">
        <v>4700</v>
      </c>
      <c r="E4264" s="1">
        <v>49.960500000000003</v>
      </c>
      <c r="F4264" s="1">
        <v>9.8729999999999993</v>
      </c>
      <c r="G4264" s="1">
        <v>9.4846599999999999</v>
      </c>
      <c r="H4264" s="1">
        <f t="shared" si="66"/>
        <v>6.379866119488474</v>
      </c>
    </row>
    <row r="4265" spans="1:8" x14ac:dyDescent="0.25">
      <c r="A4265" s="1" t="s">
        <v>10719</v>
      </c>
      <c r="B4265" s="1" t="s">
        <v>10720</v>
      </c>
      <c r="C4265" s="1" t="s">
        <v>10721</v>
      </c>
      <c r="D4265" s="1">
        <v>6520</v>
      </c>
      <c r="E4265" s="1">
        <v>162.303</v>
      </c>
      <c r="F4265" s="1">
        <v>9.5039999999999996</v>
      </c>
      <c r="G4265" s="1">
        <v>9.3767099999999992</v>
      </c>
      <c r="H4265" s="1">
        <f t="shared" si="66"/>
        <v>3.4523672631176261</v>
      </c>
    </row>
    <row r="4266" spans="1:8" x14ac:dyDescent="0.25">
      <c r="A4266" s="1" t="s">
        <v>10722</v>
      </c>
      <c r="B4266" s="1" t="s">
        <v>10723</v>
      </c>
      <c r="C4266" s="1" t="s">
        <v>10724</v>
      </c>
      <c r="D4266" s="1">
        <v>5700</v>
      </c>
      <c r="E4266" s="1">
        <v>222.35499999999999</v>
      </c>
      <c r="F4266" s="1">
        <v>10.786</v>
      </c>
      <c r="G4266" s="1">
        <v>11.032299999999999</v>
      </c>
      <c r="H4266" s="1">
        <f t="shared" si="66"/>
        <v>4.0507655015723127</v>
      </c>
    </row>
    <row r="4267" spans="1:8" x14ac:dyDescent="0.25">
      <c r="A4267" s="1" t="s">
        <v>10725</v>
      </c>
      <c r="B4267" s="1" t="s">
        <v>10726</v>
      </c>
      <c r="C4267" s="1" t="s">
        <v>10727</v>
      </c>
      <c r="D4267" s="1">
        <v>6059</v>
      </c>
      <c r="E4267" s="1">
        <v>362.71499999999997</v>
      </c>
      <c r="F4267" s="1">
        <v>10.56</v>
      </c>
      <c r="G4267" s="1">
        <v>10.5678</v>
      </c>
      <c r="H4267" s="1">
        <f t="shared" si="66"/>
        <v>2.7621724194713408</v>
      </c>
    </row>
    <row r="4268" spans="1:8" x14ac:dyDescent="0.25">
      <c r="A4268" s="1" t="s">
        <v>10728</v>
      </c>
      <c r="B4268" s="1" t="s">
        <v>10729</v>
      </c>
      <c r="C4268" s="1" t="s">
        <v>10730</v>
      </c>
      <c r="D4268" s="1">
        <v>6036</v>
      </c>
      <c r="E4268" s="1">
        <v>316.678</v>
      </c>
      <c r="F4268" s="1">
        <v>10.468</v>
      </c>
      <c r="G4268" s="1">
        <v>10.2607</v>
      </c>
      <c r="H4268" s="1">
        <f t="shared" si="66"/>
        <v>2.9649105326900891</v>
      </c>
    </row>
    <row r="4269" spans="1:8" x14ac:dyDescent="0.25">
      <c r="A4269" s="1" t="s">
        <v>10731</v>
      </c>
      <c r="B4269" s="1" t="s">
        <v>10732</v>
      </c>
      <c r="C4269" s="1" t="s">
        <v>10733</v>
      </c>
      <c r="D4269" s="1">
        <v>5984</v>
      </c>
      <c r="E4269" s="1">
        <v>149.21600000000001</v>
      </c>
      <c r="F4269" s="1">
        <v>9.75</v>
      </c>
      <c r="G4269" s="1">
        <v>9.5723000000000003</v>
      </c>
      <c r="H4269" s="1">
        <f t="shared" si="66"/>
        <v>3.8809230311280096</v>
      </c>
    </row>
    <row r="4270" spans="1:8" x14ac:dyDescent="0.25">
      <c r="A4270" s="1" t="s">
        <v>10734</v>
      </c>
      <c r="B4270" s="1" t="s">
        <v>10735</v>
      </c>
      <c r="C4270" s="1" t="s">
        <v>10736</v>
      </c>
      <c r="D4270" s="1">
        <v>6100</v>
      </c>
      <c r="E4270" s="1">
        <v>294.00099999999998</v>
      </c>
      <c r="F4270" s="1">
        <v>11.590999999999999</v>
      </c>
      <c r="G4270" s="1">
        <v>11.3347</v>
      </c>
      <c r="H4270" s="1">
        <f t="shared" si="66"/>
        <v>4.2492559619911994</v>
      </c>
    </row>
    <row r="4271" spans="1:8" x14ac:dyDescent="0.25">
      <c r="A4271" s="1" t="s">
        <v>10737</v>
      </c>
      <c r="B4271" s="1" t="s">
        <v>10738</v>
      </c>
      <c r="C4271" s="1" t="s">
        <v>10739</v>
      </c>
      <c r="D4271" s="1">
        <v>6250</v>
      </c>
      <c r="E4271" s="1">
        <v>194.459</v>
      </c>
      <c r="F4271" s="1">
        <v>9.5180000000000007</v>
      </c>
      <c r="G4271" s="1">
        <v>9.3950700000000005</v>
      </c>
      <c r="H4271" s="1">
        <f t="shared" si="66"/>
        <v>3.0738597596285011</v>
      </c>
    </row>
    <row r="4272" spans="1:8" x14ac:dyDescent="0.25">
      <c r="A4272" s="1" t="s">
        <v>10740</v>
      </c>
      <c r="B4272" s="1" t="s">
        <v>10741</v>
      </c>
      <c r="C4272" s="1" t="s">
        <v>10742</v>
      </c>
      <c r="D4272" s="1">
        <v>5500</v>
      </c>
      <c r="E4272" s="1">
        <v>105.166</v>
      </c>
      <c r="F4272" s="1">
        <v>10.294</v>
      </c>
      <c r="G4272" s="1">
        <v>10.0966</v>
      </c>
      <c r="H4272" s="1">
        <f t="shared" si="66"/>
        <v>5.1846232210179402</v>
      </c>
    </row>
    <row r="4273" spans="1:8" x14ac:dyDescent="0.25">
      <c r="A4273" s="1" t="s">
        <v>10743</v>
      </c>
      <c r="B4273" s="1" t="s">
        <v>10744</v>
      </c>
      <c r="C4273" s="1" t="s">
        <v>10745</v>
      </c>
      <c r="D4273" s="1">
        <v>6100</v>
      </c>
      <c r="E4273" s="1">
        <v>754.25800000000004</v>
      </c>
      <c r="F4273" s="1">
        <v>11.965</v>
      </c>
      <c r="G4273" s="1">
        <v>12.187900000000001</v>
      </c>
      <c r="H4273" s="1">
        <f t="shared" si="66"/>
        <v>2.5774003740285103</v>
      </c>
    </row>
    <row r="4274" spans="1:8" x14ac:dyDescent="0.25">
      <c r="A4274" s="1" t="s">
        <v>10746</v>
      </c>
      <c r="B4274" s="1" t="s">
        <v>10747</v>
      </c>
      <c r="C4274" s="1" t="s">
        <v>10748</v>
      </c>
      <c r="D4274" s="1">
        <v>6600</v>
      </c>
      <c r="E4274" s="1">
        <v>246.69</v>
      </c>
      <c r="F4274" s="1">
        <v>10.044</v>
      </c>
      <c r="G4274" s="1">
        <v>9.9720200000000006</v>
      </c>
      <c r="H4274" s="1">
        <f t="shared" si="66"/>
        <v>3.083242275105885</v>
      </c>
    </row>
    <row r="4275" spans="1:8" x14ac:dyDescent="0.25">
      <c r="A4275" s="1" t="s">
        <v>10749</v>
      </c>
      <c r="B4275" s="1" t="s">
        <v>10750</v>
      </c>
      <c r="C4275" s="1" t="s">
        <v>10751</v>
      </c>
      <c r="D4275" s="1">
        <v>5600</v>
      </c>
      <c r="E4275" s="1">
        <v>89.960599999999999</v>
      </c>
      <c r="F4275" s="1">
        <v>9.7889999999999997</v>
      </c>
      <c r="G4275" s="1">
        <v>9.6124899999999993</v>
      </c>
      <c r="H4275" s="1">
        <f t="shared" si="66"/>
        <v>5.018738283310741</v>
      </c>
    </row>
    <row r="4276" spans="1:8" x14ac:dyDescent="0.25">
      <c r="A4276" s="1" t="s">
        <v>10752</v>
      </c>
      <c r="B4276" s="1" t="s">
        <v>10753</v>
      </c>
      <c r="C4276" s="1" t="s">
        <v>10754</v>
      </c>
      <c r="D4276" s="1">
        <v>4100</v>
      </c>
      <c r="E4276" s="1">
        <v>49.787599999999998</v>
      </c>
      <c r="F4276" s="1">
        <v>11.840999999999999</v>
      </c>
      <c r="G4276" s="1">
        <v>11.273</v>
      </c>
      <c r="H4276" s="1">
        <f t="shared" si="66"/>
        <v>8.3553940414363446</v>
      </c>
    </row>
    <row r="4277" spans="1:8" x14ac:dyDescent="0.25">
      <c r="A4277" s="1" t="s">
        <v>10755</v>
      </c>
      <c r="B4277" s="1" t="s">
        <v>10756</v>
      </c>
      <c r="C4277" s="1" t="s">
        <v>10757</v>
      </c>
      <c r="D4277" s="1">
        <v>5870</v>
      </c>
      <c r="E4277" s="1">
        <v>398.505</v>
      </c>
      <c r="F4277" s="1">
        <v>12.468999999999999</v>
      </c>
      <c r="G4277" s="1">
        <v>12.332599999999999</v>
      </c>
      <c r="H4277" s="1">
        <f t="shared" si="66"/>
        <v>4.4668311259342417</v>
      </c>
    </row>
    <row r="4278" spans="1:8" x14ac:dyDescent="0.25">
      <c r="A4278" s="1" t="s">
        <v>10758</v>
      </c>
      <c r="B4278" s="1" t="s">
        <v>10759</v>
      </c>
      <c r="C4278" s="1" t="s">
        <v>10760</v>
      </c>
      <c r="D4278" s="1">
        <v>6490</v>
      </c>
      <c r="E4278" s="1">
        <v>275.66399999999999</v>
      </c>
      <c r="F4278" s="1">
        <v>10.073</v>
      </c>
      <c r="G4278" s="1">
        <v>9.8979599999999994</v>
      </c>
      <c r="H4278" s="1">
        <f t="shared" si="66"/>
        <v>2.8710997317162334</v>
      </c>
    </row>
    <row r="4279" spans="1:8" x14ac:dyDescent="0.25">
      <c r="A4279" s="1" t="s">
        <v>10761</v>
      </c>
      <c r="B4279" s="1" t="s">
        <v>10762</v>
      </c>
      <c r="C4279" s="1" t="s">
        <v>10763</v>
      </c>
      <c r="D4279" s="1">
        <v>5510</v>
      </c>
      <c r="E4279" s="1">
        <v>271.10300000000001</v>
      </c>
      <c r="F4279" s="1">
        <v>12.311999999999999</v>
      </c>
      <c r="G4279" s="1">
        <v>12.0084</v>
      </c>
      <c r="H4279" s="1">
        <f t="shared" si="66"/>
        <v>5.1463283826575683</v>
      </c>
    </row>
    <row r="4280" spans="1:8" x14ac:dyDescent="0.25">
      <c r="A4280" s="1" t="s">
        <v>10764</v>
      </c>
      <c r="B4280" s="1" t="s">
        <v>10765</v>
      </c>
      <c r="C4280" s="1" t="s">
        <v>10766</v>
      </c>
      <c r="D4280" s="1">
        <v>5314</v>
      </c>
      <c r="E4280" s="1">
        <v>100.58799999999999</v>
      </c>
      <c r="F4280" s="1">
        <v>10.824999999999999</v>
      </c>
      <c r="G4280" s="1">
        <v>10.5745</v>
      </c>
      <c r="H4280" s="1">
        <f t="shared" si="66"/>
        <v>5.8122691344041648</v>
      </c>
    </row>
    <row r="4281" spans="1:8" x14ac:dyDescent="0.25">
      <c r="A4281" s="1" t="s">
        <v>10767</v>
      </c>
      <c r="B4281" s="1" t="s">
        <v>10768</v>
      </c>
      <c r="C4281" s="1" t="s">
        <v>10769</v>
      </c>
      <c r="D4281" s="1">
        <v>6112</v>
      </c>
      <c r="E4281" s="1">
        <v>141.887</v>
      </c>
      <c r="F4281" s="1">
        <v>10.72</v>
      </c>
      <c r="G4281" s="1">
        <v>10.6241</v>
      </c>
      <c r="H4281" s="1">
        <f t="shared" si="66"/>
        <v>4.9602869686921398</v>
      </c>
    </row>
    <row r="4282" spans="1:8" x14ac:dyDescent="0.25">
      <c r="A4282" s="1" t="s">
        <v>10770</v>
      </c>
      <c r="B4282" s="1" t="s">
        <v>10771</v>
      </c>
      <c r="C4282" s="1" t="s">
        <v>10772</v>
      </c>
      <c r="D4282" s="1">
        <v>6450</v>
      </c>
      <c r="E4282" s="1">
        <v>298.392</v>
      </c>
      <c r="F4282" s="1">
        <v>10.727</v>
      </c>
      <c r="G4282" s="1">
        <v>10.709099999999999</v>
      </c>
      <c r="H4282" s="1">
        <f t="shared" si="66"/>
        <v>3.3530641231957237</v>
      </c>
    </row>
    <row r="4283" spans="1:8" x14ac:dyDescent="0.25">
      <c r="A4283" s="1" t="s">
        <v>10773</v>
      </c>
      <c r="B4283" s="1" t="s">
        <v>10774</v>
      </c>
      <c r="C4283" s="1" t="s">
        <v>10775</v>
      </c>
      <c r="D4283" s="1">
        <v>6430</v>
      </c>
      <c r="E4283" s="1">
        <v>523.75599999999997</v>
      </c>
      <c r="F4283" s="1">
        <v>11.388</v>
      </c>
      <c r="G4283" s="1">
        <v>11.478</v>
      </c>
      <c r="H4283" s="1">
        <f t="shared" si="66"/>
        <v>2.7923549442144839</v>
      </c>
    </row>
    <row r="4284" spans="1:8" x14ac:dyDescent="0.25">
      <c r="A4284" s="1" t="s">
        <v>10776</v>
      </c>
      <c r="B4284" s="1" t="s">
        <v>10777</v>
      </c>
      <c r="C4284" s="1" t="s">
        <v>10778</v>
      </c>
      <c r="D4284" s="1">
        <v>5130</v>
      </c>
      <c r="E4284" s="1">
        <v>290.94600000000003</v>
      </c>
      <c r="F4284" s="1">
        <v>13.21</v>
      </c>
      <c r="G4284" s="1">
        <v>12.989000000000001</v>
      </c>
      <c r="H4284" s="1">
        <f t="shared" si="66"/>
        <v>5.8909380461055445</v>
      </c>
    </row>
    <row r="4285" spans="1:8" x14ac:dyDescent="0.25">
      <c r="A4285" s="1" t="s">
        <v>10779</v>
      </c>
      <c r="B4285" s="1" t="s">
        <v>10780</v>
      </c>
      <c r="C4285" s="1" t="s">
        <v>10781</v>
      </c>
      <c r="D4285" s="1">
        <v>6430</v>
      </c>
      <c r="E4285" s="1">
        <v>466.43299999999999</v>
      </c>
      <c r="F4285" s="1">
        <v>11.618</v>
      </c>
      <c r="G4285" s="1">
        <v>11.4559</v>
      </c>
      <c r="H4285" s="1">
        <f t="shared" si="66"/>
        <v>3.2740536547646357</v>
      </c>
    </row>
    <row r="4286" spans="1:8" x14ac:dyDescent="0.25">
      <c r="A4286" s="1" t="s">
        <v>10782</v>
      </c>
      <c r="B4286" s="1" t="s">
        <v>10783</v>
      </c>
      <c r="C4286" s="1" t="s">
        <v>10784</v>
      </c>
      <c r="D4286" s="1">
        <v>4920</v>
      </c>
      <c r="E4286" s="1">
        <v>149.94200000000001</v>
      </c>
      <c r="F4286" s="1">
        <v>11.98</v>
      </c>
      <c r="G4286" s="1">
        <v>11.6236</v>
      </c>
      <c r="H4286" s="1">
        <f t="shared" si="66"/>
        <v>6.1003835030914235</v>
      </c>
    </row>
    <row r="4287" spans="1:8" x14ac:dyDescent="0.25">
      <c r="A4287" s="1" t="s">
        <v>10785</v>
      </c>
      <c r="B4287" s="1" t="s">
        <v>10786</v>
      </c>
      <c r="C4287" s="1" t="s">
        <v>10787</v>
      </c>
      <c r="D4287" s="1">
        <v>6280</v>
      </c>
      <c r="E4287" s="1">
        <v>575.88900000000001</v>
      </c>
      <c r="F4287" s="1">
        <v>12.951000000000001</v>
      </c>
      <c r="G4287" s="1">
        <v>12.818300000000001</v>
      </c>
      <c r="H4287" s="1">
        <f t="shared" si="66"/>
        <v>4.1493060840384839</v>
      </c>
    </row>
    <row r="4288" spans="1:8" x14ac:dyDescent="0.25">
      <c r="A4288" s="1" t="s">
        <v>10788</v>
      </c>
      <c r="B4288" s="1" t="s">
        <v>10789</v>
      </c>
      <c r="C4288" s="1" t="s">
        <v>10790</v>
      </c>
      <c r="D4288" s="1">
        <v>6700</v>
      </c>
      <c r="E4288" s="1">
        <v>370.28399999999999</v>
      </c>
      <c r="F4288" s="1">
        <v>10.965999999999999</v>
      </c>
      <c r="G4288" s="1">
        <v>10.978</v>
      </c>
      <c r="H4288" s="1">
        <f t="shared" si="66"/>
        <v>3.1233252672147831</v>
      </c>
    </row>
    <row r="4289" spans="1:8" x14ac:dyDescent="0.25">
      <c r="A4289" s="1" t="s">
        <v>10791</v>
      </c>
      <c r="B4289" s="1" t="s">
        <v>10792</v>
      </c>
      <c r="C4289" s="1" t="s">
        <v>10793</v>
      </c>
      <c r="D4289" s="1">
        <v>6153</v>
      </c>
      <c r="E4289" s="1">
        <v>211.21100000000001</v>
      </c>
      <c r="F4289" s="1">
        <v>10.051</v>
      </c>
      <c r="G4289" s="1">
        <v>10.028499999999999</v>
      </c>
      <c r="H4289" s="1">
        <f t="shared" si="66"/>
        <v>3.427417336114944</v>
      </c>
    </row>
    <row r="4290" spans="1:8" x14ac:dyDescent="0.25">
      <c r="A4290" s="1" t="s">
        <v>10794</v>
      </c>
      <c r="B4290" s="1" t="s">
        <v>10795</v>
      </c>
      <c r="C4290" s="1" t="s">
        <v>10796</v>
      </c>
      <c r="D4290" s="1">
        <v>6040</v>
      </c>
      <c r="E4290" s="1">
        <v>208.696</v>
      </c>
      <c r="F4290" s="1">
        <v>10.589</v>
      </c>
      <c r="G4290" s="1">
        <v>10.4055</v>
      </c>
      <c r="H4290" s="1">
        <f t="shared" si="66"/>
        <v>3.9914293740923625</v>
      </c>
    </row>
    <row r="4291" spans="1:8" x14ac:dyDescent="0.25">
      <c r="A4291" s="1" t="s">
        <v>10797</v>
      </c>
      <c r="B4291" s="1" t="s">
        <v>10798</v>
      </c>
      <c r="C4291" s="1" t="s">
        <v>10799</v>
      </c>
      <c r="D4291" s="1">
        <v>5830</v>
      </c>
      <c r="E4291" s="1">
        <v>137.54400000000001</v>
      </c>
      <c r="F4291" s="1">
        <v>10.092000000000001</v>
      </c>
      <c r="G4291" s="1">
        <v>9.9369700000000005</v>
      </c>
      <c r="H4291" s="1">
        <f t="shared" ref="H4291:H4337" si="67">F4291+5-5*LOG(E4291)</f>
        <v>4.3997917491532235</v>
      </c>
    </row>
    <row r="4292" spans="1:8" x14ac:dyDescent="0.25">
      <c r="A4292" s="1" t="s">
        <v>10800</v>
      </c>
      <c r="B4292" s="1" t="s">
        <v>10801</v>
      </c>
      <c r="C4292" s="1" t="s">
        <v>10802</v>
      </c>
      <c r="D4292" s="1">
        <v>5540</v>
      </c>
      <c r="E4292" s="1">
        <v>352.464</v>
      </c>
      <c r="F4292" s="1">
        <v>12.569000000000001</v>
      </c>
      <c r="G4292" s="1">
        <v>12.3833</v>
      </c>
      <c r="H4292" s="1">
        <f t="shared" si="67"/>
        <v>4.8334261720829925</v>
      </c>
    </row>
    <row r="4293" spans="1:8" x14ac:dyDescent="0.25">
      <c r="A4293" s="1" t="s">
        <v>10803</v>
      </c>
      <c r="B4293" s="1" t="s">
        <v>10804</v>
      </c>
      <c r="C4293" s="1" t="s">
        <v>10805</v>
      </c>
      <c r="D4293" s="1">
        <v>5640</v>
      </c>
      <c r="E4293" s="1">
        <v>151.06800000000001</v>
      </c>
      <c r="F4293" s="1">
        <v>10.57</v>
      </c>
      <c r="G4293" s="1">
        <v>10.4238</v>
      </c>
      <c r="H4293" s="1">
        <f t="shared" si="67"/>
        <v>4.6741376020384529</v>
      </c>
    </row>
    <row r="4294" spans="1:8" x14ac:dyDescent="0.25">
      <c r="A4294" s="1" t="s">
        <v>10806</v>
      </c>
      <c r="B4294" s="1" t="s">
        <v>10807</v>
      </c>
      <c r="C4294" s="1" t="s">
        <v>10808</v>
      </c>
      <c r="D4294" s="1">
        <v>5473</v>
      </c>
      <c r="E4294" s="1">
        <v>281.74200000000002</v>
      </c>
      <c r="F4294" s="1">
        <v>13.252000000000001</v>
      </c>
      <c r="G4294" s="1">
        <v>12.867800000000001</v>
      </c>
      <c r="H4294" s="1">
        <f t="shared" si="67"/>
        <v>6.0027420339990165</v>
      </c>
    </row>
    <row r="4295" spans="1:8" x14ac:dyDescent="0.25">
      <c r="A4295" s="1" t="s">
        <v>10809</v>
      </c>
      <c r="B4295" s="1" t="s">
        <v>10810</v>
      </c>
      <c r="C4295" s="1" t="s">
        <v>10811</v>
      </c>
      <c r="D4295" s="1">
        <v>6150</v>
      </c>
      <c r="E4295" s="1">
        <v>158.66</v>
      </c>
      <c r="F4295" s="1">
        <v>9.4749999999999996</v>
      </c>
      <c r="G4295" s="1">
        <v>9.3251000000000008</v>
      </c>
      <c r="H4295" s="1">
        <f t="shared" si="67"/>
        <v>3.4726627502492065</v>
      </c>
    </row>
    <row r="4296" spans="1:8" x14ac:dyDescent="0.25">
      <c r="A4296" s="1" t="s">
        <v>10812</v>
      </c>
      <c r="B4296" s="1" t="s">
        <v>10813</v>
      </c>
      <c r="C4296" s="1" t="s">
        <v>10814</v>
      </c>
      <c r="D4296" s="1">
        <v>5780</v>
      </c>
      <c r="E4296" s="1">
        <v>24.735900000000001</v>
      </c>
      <c r="F4296" s="1">
        <v>17.244</v>
      </c>
      <c r="G4296" s="1">
        <v>16.957999999999998</v>
      </c>
      <c r="H4296" s="1">
        <f t="shared" si="67"/>
        <v>15.277361417418156</v>
      </c>
    </row>
    <row r="4297" spans="1:8" x14ac:dyDescent="0.25">
      <c r="A4297" s="1" t="s">
        <v>10815</v>
      </c>
      <c r="B4297" s="1" t="s">
        <v>10816</v>
      </c>
      <c r="C4297" s="1" t="s">
        <v>10817</v>
      </c>
      <c r="D4297" s="1">
        <v>6250</v>
      </c>
      <c r="E4297" s="1">
        <v>2346.0100000000002</v>
      </c>
      <c r="F4297" s="1">
        <v>16.643999999999998</v>
      </c>
      <c r="G4297" s="1">
        <v>16.4299</v>
      </c>
      <c r="H4297" s="1">
        <f t="shared" si="67"/>
        <v>4.7923507050590466</v>
      </c>
    </row>
    <row r="4298" spans="1:8" x14ac:dyDescent="0.25">
      <c r="A4298" s="1" t="s">
        <v>10818</v>
      </c>
      <c r="B4298" s="1" t="s">
        <v>10819</v>
      </c>
      <c r="C4298" s="1" t="s">
        <v>10820</v>
      </c>
      <c r="D4298" s="1">
        <v>4251</v>
      </c>
      <c r="E4298" s="1">
        <v>305.3</v>
      </c>
      <c r="F4298" s="1">
        <v>15.564</v>
      </c>
      <c r="G4298" s="1">
        <v>15.032400000000001</v>
      </c>
      <c r="H4298" s="1">
        <f t="shared" si="67"/>
        <v>8.1403659785066917</v>
      </c>
    </row>
    <row r="4299" spans="1:8" x14ac:dyDescent="0.25">
      <c r="A4299" s="1" t="s">
        <v>10821</v>
      </c>
      <c r="B4299" s="1" t="s">
        <v>10822</v>
      </c>
      <c r="C4299" s="1" t="s">
        <v>10823</v>
      </c>
      <c r="D4299" s="1">
        <v>4591</v>
      </c>
      <c r="E4299" s="1">
        <v>565.54100000000005</v>
      </c>
      <c r="F4299" s="1">
        <v>16.186</v>
      </c>
      <c r="G4299" s="1">
        <v>15.9359</v>
      </c>
      <c r="H4299" s="1">
        <f t="shared" si="67"/>
        <v>7.4236795228500174</v>
      </c>
    </row>
    <row r="4300" spans="1:8" x14ac:dyDescent="0.25">
      <c r="A4300" s="1" t="s">
        <v>10824</v>
      </c>
      <c r="B4300" s="1" t="s">
        <v>10825</v>
      </c>
      <c r="C4300" s="1" t="s">
        <v>10826</v>
      </c>
      <c r="D4300" s="1">
        <v>3342</v>
      </c>
      <c r="E4300" s="1">
        <v>4.3059200000000004</v>
      </c>
      <c r="F4300" s="1">
        <v>10.1</v>
      </c>
      <c r="G4300" s="1">
        <v>8.7944399999999998</v>
      </c>
      <c r="H4300" s="1">
        <f t="shared" si="67"/>
        <v>11.929670216131285</v>
      </c>
    </row>
    <row r="4301" spans="1:8" x14ac:dyDescent="0.25">
      <c r="A4301" s="1" t="s">
        <v>10827</v>
      </c>
      <c r="B4301" s="1" t="s">
        <v>10825</v>
      </c>
      <c r="C4301" s="1" t="s">
        <v>10826</v>
      </c>
      <c r="D4301" s="1">
        <v>3393</v>
      </c>
      <c r="E4301" s="1">
        <v>4.3059200000000004</v>
      </c>
      <c r="F4301" s="1">
        <v>10.1</v>
      </c>
      <c r="G4301" s="1">
        <v>8.7944399999999998</v>
      </c>
      <c r="H4301" s="1">
        <f t="shared" si="67"/>
        <v>11.929670216131285</v>
      </c>
    </row>
    <row r="4302" spans="1:8" x14ac:dyDescent="0.25">
      <c r="A4302" s="1" t="s">
        <v>10828</v>
      </c>
      <c r="B4302" s="1" t="s">
        <v>10825</v>
      </c>
      <c r="C4302" s="1" t="s">
        <v>10826</v>
      </c>
      <c r="D4302" s="1">
        <v>3393</v>
      </c>
      <c r="E4302" s="1">
        <v>4.3059200000000004</v>
      </c>
      <c r="F4302" s="1">
        <v>10.1</v>
      </c>
      <c r="G4302" s="1">
        <v>8.7944399999999998</v>
      </c>
      <c r="H4302" s="1">
        <f t="shared" si="67"/>
        <v>11.929670216131285</v>
      </c>
    </row>
    <row r="4303" spans="1:8" x14ac:dyDescent="0.25">
      <c r="A4303" s="1" t="s">
        <v>10829</v>
      </c>
      <c r="B4303" s="1" t="s">
        <v>10830</v>
      </c>
      <c r="C4303" s="1" t="s">
        <v>10831</v>
      </c>
      <c r="D4303" s="1">
        <v>4716</v>
      </c>
      <c r="E4303" s="1">
        <v>44.526000000000003</v>
      </c>
      <c r="F4303" s="1">
        <v>10.27</v>
      </c>
      <c r="G4303" s="1">
        <v>9.8981600000000007</v>
      </c>
      <c r="H4303" s="1">
        <f t="shared" si="67"/>
        <v>7.0269315901371812</v>
      </c>
    </row>
    <row r="4304" spans="1:8" x14ac:dyDescent="0.25">
      <c r="A4304" s="1" t="s">
        <v>10832</v>
      </c>
      <c r="B4304" s="1" t="s">
        <v>10833</v>
      </c>
      <c r="C4304" s="1" t="s">
        <v>10834</v>
      </c>
      <c r="D4304" s="1">
        <v>5750</v>
      </c>
      <c r="E4304" s="1">
        <v>163.553</v>
      </c>
      <c r="F4304" s="1">
        <v>11.250999999999999</v>
      </c>
      <c r="G4304" s="1">
        <v>11.004</v>
      </c>
      <c r="H4304" s="1">
        <f t="shared" si="67"/>
        <v>5.1827074267106958</v>
      </c>
    </row>
    <row r="4305" spans="1:8" x14ac:dyDescent="0.25">
      <c r="A4305" s="1" t="s">
        <v>10835</v>
      </c>
      <c r="B4305" s="1" t="s">
        <v>10836</v>
      </c>
      <c r="C4305" s="1" t="s">
        <v>10837</v>
      </c>
      <c r="D4305" s="1">
        <v>5267</v>
      </c>
      <c r="E4305" s="1">
        <v>154.273</v>
      </c>
      <c r="F4305" s="1">
        <v>11.246</v>
      </c>
      <c r="G4305" s="1">
        <v>10.9718</v>
      </c>
      <c r="H4305" s="1">
        <f t="shared" si="67"/>
        <v>5.3045503754216803</v>
      </c>
    </row>
    <row r="4306" spans="1:8" x14ac:dyDescent="0.25">
      <c r="A4306" s="1" t="s">
        <v>10838</v>
      </c>
      <c r="B4306" s="1" t="s">
        <v>10839</v>
      </c>
      <c r="C4306" s="1" t="s">
        <v>10840</v>
      </c>
      <c r="D4306" s="1">
        <v>5399</v>
      </c>
      <c r="E4306" s="1">
        <v>151.398</v>
      </c>
      <c r="F4306" s="1">
        <v>11.196</v>
      </c>
      <c r="G4306" s="1">
        <v>10.9278</v>
      </c>
      <c r="H4306" s="1">
        <f t="shared" si="67"/>
        <v>5.2953993096057825</v>
      </c>
    </row>
    <row r="4307" spans="1:8" x14ac:dyDescent="0.25">
      <c r="A4307" s="1" t="s">
        <v>10841</v>
      </c>
      <c r="B4307" s="1" t="s">
        <v>10839</v>
      </c>
      <c r="C4307" s="1" t="s">
        <v>10840</v>
      </c>
      <c r="D4307" s="1">
        <v>5399</v>
      </c>
      <c r="E4307" s="1">
        <v>151.398</v>
      </c>
      <c r="F4307" s="1">
        <v>11.196</v>
      </c>
      <c r="G4307" s="1">
        <v>10.9278</v>
      </c>
      <c r="H4307" s="1">
        <f t="shared" si="67"/>
        <v>5.2953993096057825</v>
      </c>
    </row>
    <row r="4308" spans="1:8" x14ac:dyDescent="0.25">
      <c r="A4308" s="1" t="s">
        <v>10842</v>
      </c>
      <c r="B4308" s="1" t="s">
        <v>10843</v>
      </c>
      <c r="C4308" s="1" t="s">
        <v>10844</v>
      </c>
      <c r="D4308" s="1">
        <v>6673</v>
      </c>
      <c r="E4308" s="1">
        <v>213.053</v>
      </c>
      <c r="F4308" s="1">
        <v>9.8539999999999992</v>
      </c>
      <c r="G4308" s="1">
        <v>9.7388899999999996</v>
      </c>
      <c r="H4308" s="1">
        <f t="shared" si="67"/>
        <v>3.2115617305921589</v>
      </c>
    </row>
    <row r="4309" spans="1:8" x14ac:dyDescent="0.25">
      <c r="A4309" s="1" t="s">
        <v>10845</v>
      </c>
      <c r="B4309" s="1" t="s">
        <v>10846</v>
      </c>
      <c r="C4309" s="1" t="s">
        <v>10847</v>
      </c>
      <c r="D4309" s="1">
        <v>6400</v>
      </c>
      <c r="E4309" s="1">
        <v>272.65499999999997</v>
      </c>
      <c r="F4309" s="1">
        <v>10.814</v>
      </c>
      <c r="G4309" s="1">
        <v>10.5131</v>
      </c>
      <c r="H4309" s="1">
        <f t="shared" si="67"/>
        <v>3.6359326686406312</v>
      </c>
    </row>
    <row r="4310" spans="1:8" x14ac:dyDescent="0.25">
      <c r="A4310" s="1" t="s">
        <v>10848</v>
      </c>
      <c r="B4310" s="1" t="s">
        <v>10849</v>
      </c>
      <c r="C4310" s="1" t="s">
        <v>10850</v>
      </c>
      <c r="D4310" s="1">
        <v>5470</v>
      </c>
      <c r="E4310" s="1">
        <v>276.21100000000001</v>
      </c>
      <c r="F4310" s="1">
        <v>12.198</v>
      </c>
      <c r="G4310" s="1">
        <v>11.9498</v>
      </c>
      <c r="H4310" s="1">
        <f t="shared" si="67"/>
        <v>4.991795148986542</v>
      </c>
    </row>
    <row r="4311" spans="1:8" x14ac:dyDescent="0.25">
      <c r="A4311" s="1" t="s">
        <v>10851</v>
      </c>
      <c r="B4311" s="1" t="s">
        <v>10852</v>
      </c>
      <c r="C4311" s="1" t="s">
        <v>10853</v>
      </c>
      <c r="D4311" s="1">
        <v>6720</v>
      </c>
      <c r="E4311" s="1">
        <v>235.47900000000001</v>
      </c>
      <c r="F4311" s="1">
        <v>10.247</v>
      </c>
      <c r="G4311" s="1">
        <v>10.191000000000001</v>
      </c>
      <c r="H4311" s="1">
        <f t="shared" si="67"/>
        <v>3.3872390857917001</v>
      </c>
    </row>
    <row r="4312" spans="1:8" x14ac:dyDescent="0.25">
      <c r="A4312" s="1" t="s">
        <v>10854</v>
      </c>
      <c r="B4312" s="1" t="s">
        <v>10855</v>
      </c>
      <c r="C4312" s="1" t="s">
        <v>10856</v>
      </c>
      <c r="D4312" s="1">
        <v>6250</v>
      </c>
      <c r="E4312" s="1">
        <v>234.149</v>
      </c>
      <c r="F4312" s="1">
        <v>10.521000000000001</v>
      </c>
      <c r="G4312" s="1">
        <v>10.4575</v>
      </c>
      <c r="H4312" s="1">
        <f t="shared" si="67"/>
        <v>3.6735384632811545</v>
      </c>
    </row>
    <row r="4313" spans="1:8" x14ac:dyDescent="0.25">
      <c r="A4313" s="1" t="s">
        <v>10857</v>
      </c>
      <c r="B4313" s="1" t="s">
        <v>10858</v>
      </c>
      <c r="C4313" s="1" t="s">
        <v>10859</v>
      </c>
      <c r="D4313" s="1">
        <v>4749</v>
      </c>
      <c r="E4313" s="1">
        <v>109.40600000000001</v>
      </c>
      <c r="F4313" s="1">
        <v>10.885</v>
      </c>
      <c r="G4313" s="1">
        <v>10.5352</v>
      </c>
      <c r="H4313" s="1">
        <f t="shared" si="67"/>
        <v>5.6897942997278435</v>
      </c>
    </row>
    <row r="4314" spans="1:8" x14ac:dyDescent="0.25">
      <c r="A4314" s="1" t="s">
        <v>10860</v>
      </c>
      <c r="B4314" s="1" t="s">
        <v>10861</v>
      </c>
      <c r="C4314" s="1" t="s">
        <v>10862</v>
      </c>
      <c r="D4314" s="1">
        <v>4092.1</v>
      </c>
      <c r="E4314" s="1">
        <v>89.047200000000004</v>
      </c>
      <c r="F4314" s="1">
        <v>3.5101200000000001</v>
      </c>
      <c r="G4314" s="1">
        <v>3.0462799999999999</v>
      </c>
      <c r="H4314" s="1">
        <f t="shared" si="67"/>
        <v>-1.2379813402951623</v>
      </c>
    </row>
    <row r="4315" spans="1:8" x14ac:dyDescent="0.25">
      <c r="A4315" s="1" t="s">
        <v>10863</v>
      </c>
      <c r="B4315" s="1" t="s">
        <v>10864</v>
      </c>
      <c r="C4315" s="1" t="s">
        <v>10865</v>
      </c>
      <c r="D4315" s="1">
        <v>8038.68</v>
      </c>
      <c r="E4315" s="1">
        <v>19.744199999999999</v>
      </c>
      <c r="F4315" s="1">
        <v>3.85</v>
      </c>
      <c r="G4315" s="1">
        <v>3.8201499999999999</v>
      </c>
      <c r="H4315" s="1">
        <f t="shared" si="67"/>
        <v>2.3728022920692347</v>
      </c>
    </row>
    <row r="4316" spans="1:8" x14ac:dyDescent="0.25">
      <c r="A4316" s="1" t="s">
        <v>10866</v>
      </c>
      <c r="B4316" s="1" t="s">
        <v>10867</v>
      </c>
      <c r="C4316" s="1" t="s">
        <v>10868</v>
      </c>
      <c r="D4316" s="1">
        <v>4406</v>
      </c>
      <c r="E4316" s="1">
        <v>69.868300000000005</v>
      </c>
      <c r="F4316" s="1">
        <v>4.1257700000000002</v>
      </c>
      <c r="G4316" s="1">
        <v>3.75773</v>
      </c>
      <c r="H4316" s="1">
        <f t="shared" si="67"/>
        <v>-9.5630881750381036E-2</v>
      </c>
    </row>
    <row r="4317" spans="1:8" x14ac:dyDescent="0.25">
      <c r="A4317" s="1" t="s">
        <v>10869</v>
      </c>
      <c r="B4317" s="1" t="s">
        <v>10870</v>
      </c>
      <c r="C4317" s="1" t="s">
        <v>10871</v>
      </c>
      <c r="D4317" s="1">
        <v>5020.38</v>
      </c>
      <c r="E4317" s="1">
        <v>3.2025999999999999</v>
      </c>
      <c r="F4317" s="1">
        <v>3.7154799999999999</v>
      </c>
      <c r="G4317" s="1">
        <v>3.4771899999999998</v>
      </c>
      <c r="H4317" s="1">
        <f t="shared" si="67"/>
        <v>6.1879665034352733</v>
      </c>
    </row>
    <row r="4318" spans="1:8" x14ac:dyDescent="0.25">
      <c r="A4318" s="1" t="s">
        <v>10872</v>
      </c>
      <c r="B4318" s="1" t="s">
        <v>10873</v>
      </c>
      <c r="C4318" s="1" t="s">
        <v>10874</v>
      </c>
      <c r="D4318" s="1">
        <v>4822</v>
      </c>
      <c r="E4318" s="1">
        <v>47.401699999999998</v>
      </c>
      <c r="F4318" s="1">
        <v>3.90672</v>
      </c>
      <c r="G4318" s="1">
        <v>3.6493699999999998</v>
      </c>
      <c r="H4318" s="1">
        <f t="shared" si="67"/>
        <v>0.52775041321396365</v>
      </c>
    </row>
    <row r="4319" spans="1:8" x14ac:dyDescent="0.25">
      <c r="A4319" s="1" t="s">
        <v>10875</v>
      </c>
      <c r="B4319" s="1" t="s">
        <v>10873</v>
      </c>
      <c r="C4319" s="1" t="s">
        <v>10874</v>
      </c>
      <c r="D4319" s="1">
        <v>4822</v>
      </c>
      <c r="E4319" s="1">
        <v>47.401699999999998</v>
      </c>
      <c r="F4319" s="1">
        <v>3.90672</v>
      </c>
      <c r="G4319" s="1">
        <v>3.6493699999999998</v>
      </c>
      <c r="H4319" s="1">
        <f t="shared" si="67"/>
        <v>0.52775041321396365</v>
      </c>
    </row>
    <row r="4320" spans="1:8" x14ac:dyDescent="0.25">
      <c r="A4320" s="1" t="s">
        <v>10876</v>
      </c>
      <c r="B4320" s="1" t="s">
        <v>10877</v>
      </c>
      <c r="C4320" s="1" t="s">
        <v>10878</v>
      </c>
      <c r="D4320" s="1">
        <v>4742</v>
      </c>
      <c r="E4320" s="1">
        <v>41.310699999999997</v>
      </c>
      <c r="F4320" s="1">
        <v>3.69252</v>
      </c>
      <c r="G4320" s="1">
        <v>3.41425</v>
      </c>
      <c r="H4320" s="1">
        <f t="shared" si="67"/>
        <v>0.61220722972108099</v>
      </c>
    </row>
    <row r="4321" spans="1:8" x14ac:dyDescent="0.25">
      <c r="A4321" s="1" t="s">
        <v>10879</v>
      </c>
      <c r="B4321" s="1" t="s">
        <v>10880</v>
      </c>
      <c r="C4321" s="1" t="s">
        <v>10881</v>
      </c>
      <c r="D4321" s="1">
        <v>4530</v>
      </c>
      <c r="E4321" s="1">
        <v>31.328320000000001</v>
      </c>
      <c r="F4321" s="1">
        <v>3.2966799999999998</v>
      </c>
      <c r="G4321" s="1">
        <v>2.96828</v>
      </c>
      <c r="H4321" s="1">
        <f t="shared" si="67"/>
        <v>0.81699446898315387</v>
      </c>
    </row>
    <row r="4322" spans="1:8" x14ac:dyDescent="0.25">
      <c r="A4322" s="1" t="s">
        <v>10882</v>
      </c>
      <c r="B4322" s="1" t="s">
        <v>10883</v>
      </c>
      <c r="C4322" s="1" t="s">
        <v>10884</v>
      </c>
      <c r="D4322" s="1">
        <v>10700</v>
      </c>
      <c r="E4322" s="1">
        <v>50.017699999999998</v>
      </c>
      <c r="F4322" s="1">
        <v>4.1379099999999998</v>
      </c>
      <c r="G4322" s="1">
        <v>4.1347800000000001</v>
      </c>
      <c r="H4322" s="1">
        <f t="shared" si="67"/>
        <v>0.64229141311495397</v>
      </c>
    </row>
    <row r="4323" spans="1:8" x14ac:dyDescent="0.25">
      <c r="A4323" s="1" t="s">
        <v>10885</v>
      </c>
      <c r="B4323" s="1" t="s">
        <v>10886</v>
      </c>
      <c r="C4323" s="1" t="s">
        <v>10887</v>
      </c>
      <c r="D4323" s="1">
        <v>4871</v>
      </c>
      <c r="E4323" s="1">
        <v>30.065100000000001</v>
      </c>
      <c r="F4323" s="1">
        <v>4.7973400000000002</v>
      </c>
      <c r="G4323" s="1">
        <v>4.5242800000000001</v>
      </c>
      <c r="H4323" s="1">
        <f t="shared" si="67"/>
        <v>2.407026736512007</v>
      </c>
    </row>
    <row r="4324" spans="1:8" x14ac:dyDescent="0.25">
      <c r="A4324" s="1" t="s">
        <v>10888</v>
      </c>
      <c r="B4324" s="1" t="s">
        <v>10889</v>
      </c>
      <c r="C4324" s="1" t="s">
        <v>10890</v>
      </c>
      <c r="D4324" s="1">
        <v>4538.2</v>
      </c>
      <c r="E4324" s="1">
        <v>32.6081</v>
      </c>
      <c r="F4324" s="1">
        <v>3.8664800000000001</v>
      </c>
      <c r="G4324" s="1">
        <v>3.5276900000000002</v>
      </c>
      <c r="H4324" s="1">
        <f t="shared" si="67"/>
        <v>1.2998525290544274</v>
      </c>
    </row>
    <row r="4325" spans="1:8" x14ac:dyDescent="0.25">
      <c r="A4325" s="1" t="s">
        <v>10891</v>
      </c>
      <c r="B4325" s="1" t="s">
        <v>10892</v>
      </c>
      <c r="C4325" s="1" t="s">
        <v>10893</v>
      </c>
      <c r="D4325" s="1">
        <v>4928</v>
      </c>
      <c r="E4325" s="1">
        <v>46.210700000000003</v>
      </c>
      <c r="F4325" s="1">
        <v>3.31216</v>
      </c>
      <c r="G4325" s="1">
        <v>3.09653</v>
      </c>
      <c r="H4325" s="1">
        <f t="shared" si="67"/>
        <v>-1.1552736321590373E-2</v>
      </c>
    </row>
    <row r="4326" spans="1:8" x14ac:dyDescent="0.25">
      <c r="A4326" s="1" t="s">
        <v>10894</v>
      </c>
      <c r="B4326" s="1" t="s">
        <v>10892</v>
      </c>
      <c r="C4326" s="1" t="s">
        <v>10893</v>
      </c>
      <c r="D4326" s="1">
        <v>4928</v>
      </c>
      <c r="E4326" s="1">
        <v>46.210700000000003</v>
      </c>
      <c r="F4326" s="1">
        <v>3.31216</v>
      </c>
      <c r="G4326" s="1">
        <v>3.09653</v>
      </c>
      <c r="H4326" s="1">
        <f t="shared" si="67"/>
        <v>-1.1552736321590373E-2</v>
      </c>
    </row>
    <row r="4327" spans="1:8" x14ac:dyDescent="0.25">
      <c r="A4327" s="1" t="s">
        <v>10895</v>
      </c>
      <c r="B4327" s="1" t="s">
        <v>10896</v>
      </c>
      <c r="C4327" s="1" t="s">
        <v>10897</v>
      </c>
      <c r="D4327" s="1">
        <v>4770</v>
      </c>
      <c r="E4327" s="1">
        <v>76.755600000000001</v>
      </c>
      <c r="F4327" s="1">
        <v>5.2164400000000004</v>
      </c>
      <c r="G4327" s="1">
        <v>4.9283299999999999</v>
      </c>
      <c r="H4327" s="1">
        <f t="shared" si="67"/>
        <v>0.79088964535311312</v>
      </c>
    </row>
    <row r="4328" spans="1:8" x14ac:dyDescent="0.25">
      <c r="A4328" s="1" t="s">
        <v>10898</v>
      </c>
      <c r="B4328" s="1" t="s">
        <v>10899</v>
      </c>
      <c r="C4328" s="1" t="s">
        <v>10900</v>
      </c>
      <c r="D4328" s="1">
        <v>4749</v>
      </c>
      <c r="E4328" s="1">
        <v>84.788300000000007</v>
      </c>
      <c r="F4328" s="1">
        <v>5.5052000000000003</v>
      </c>
      <c r="G4328" s="1">
        <v>5.2205500000000002</v>
      </c>
      <c r="H4328" s="1">
        <f t="shared" si="67"/>
        <v>0.86352036112235986</v>
      </c>
    </row>
    <row r="4329" spans="1:8" x14ac:dyDescent="0.25">
      <c r="A4329" s="1" t="s">
        <v>10901</v>
      </c>
      <c r="B4329" s="1" t="s">
        <v>10902</v>
      </c>
      <c r="C4329" s="1" t="s">
        <v>10903</v>
      </c>
      <c r="D4329" s="1">
        <v>5242</v>
      </c>
      <c r="E4329" s="1">
        <v>54.914900000000003</v>
      </c>
      <c r="F4329" s="1">
        <v>3.3521399999999999</v>
      </c>
      <c r="G4329" s="1">
        <v>3.14432</v>
      </c>
      <c r="H4329" s="1">
        <f t="shared" si="67"/>
        <v>-0.34631098543970573</v>
      </c>
    </row>
    <row r="4330" spans="1:8" x14ac:dyDescent="0.25">
      <c r="A4330" s="1" t="s">
        <v>10904</v>
      </c>
      <c r="B4330" s="1" t="s">
        <v>1978</v>
      </c>
      <c r="C4330" s="1" t="s">
        <v>1979</v>
      </c>
      <c r="D4330" s="1">
        <v>5950</v>
      </c>
      <c r="E4330" s="1">
        <v>18.270199999999999</v>
      </c>
      <c r="F4330" s="1">
        <v>5.65</v>
      </c>
      <c r="G4330" s="1">
        <v>5.5128000000000004</v>
      </c>
      <c r="H4330" s="1">
        <f t="shared" si="67"/>
        <v>4.3412834924598158</v>
      </c>
    </row>
    <row r="4331" spans="1:8" x14ac:dyDescent="0.25">
      <c r="A4331" s="1" t="s">
        <v>10905</v>
      </c>
      <c r="B4331" s="1" t="s">
        <v>10906</v>
      </c>
      <c r="C4331" s="1" t="s">
        <v>10907</v>
      </c>
      <c r="D4331" s="1">
        <v>6212</v>
      </c>
      <c r="E4331" s="1">
        <v>22.718800000000002</v>
      </c>
      <c r="F4331" s="1">
        <v>5.8079999999999998</v>
      </c>
      <c r="G4331" s="1">
        <v>5.6476600000000001</v>
      </c>
      <c r="H4331" s="1">
        <f t="shared" si="67"/>
        <v>4.0260730582781612</v>
      </c>
    </row>
    <row r="4332" spans="1:8" x14ac:dyDescent="0.25">
      <c r="A4332" s="1" t="s">
        <v>10908</v>
      </c>
      <c r="B4332" s="1" t="s">
        <v>10909</v>
      </c>
      <c r="C4332" s="1" t="s">
        <v>10910</v>
      </c>
      <c r="D4332" s="1">
        <v>5777</v>
      </c>
      <c r="E4332" s="1">
        <v>17.467099999999999</v>
      </c>
      <c r="F4332" s="1">
        <v>5.4081599999999996</v>
      </c>
      <c r="G4332" s="1">
        <v>5.2416700000000001</v>
      </c>
      <c r="H4332" s="1">
        <f t="shared" si="67"/>
        <v>4.1970559669408249</v>
      </c>
    </row>
    <row r="4333" spans="1:8" x14ac:dyDescent="0.25">
      <c r="A4333" s="1" t="s">
        <v>10911</v>
      </c>
      <c r="B4333" s="1" t="s">
        <v>10909</v>
      </c>
      <c r="C4333" s="1" t="s">
        <v>10910</v>
      </c>
      <c r="D4333" s="1">
        <v>5770.31</v>
      </c>
      <c r="E4333" s="1">
        <v>17.467099999999999</v>
      </c>
      <c r="F4333" s="1">
        <v>5.4081599999999996</v>
      </c>
      <c r="G4333" s="1">
        <v>5.2416700000000001</v>
      </c>
      <c r="H4333" s="1">
        <f t="shared" si="67"/>
        <v>4.1970559669408249</v>
      </c>
    </row>
    <row r="4334" spans="1:8" x14ac:dyDescent="0.25">
      <c r="A4334" s="1" t="s">
        <v>10912</v>
      </c>
      <c r="B4334" s="1" t="s">
        <v>10913</v>
      </c>
      <c r="C4334" s="1" t="s">
        <v>10914</v>
      </c>
      <c r="D4334" s="1">
        <v>6466.27</v>
      </c>
      <c r="E4334" s="1">
        <v>15.652100000000001</v>
      </c>
      <c r="F4334" s="1">
        <v>4.4863499999999998</v>
      </c>
      <c r="G4334" s="1">
        <v>4.3661700000000003</v>
      </c>
      <c r="H4334" s="1">
        <f t="shared" si="67"/>
        <v>3.5134869304510064</v>
      </c>
    </row>
    <row r="4335" spans="1:8" x14ac:dyDescent="0.25">
      <c r="A4335" s="1" t="s">
        <v>10915</v>
      </c>
      <c r="B4335" s="1" t="s">
        <v>10916</v>
      </c>
      <c r="C4335" s="1" t="s">
        <v>10917</v>
      </c>
      <c r="D4335" s="1">
        <v>4388</v>
      </c>
      <c r="E4335" s="1">
        <v>112.53700000000001</v>
      </c>
      <c r="F4335" s="1">
        <v>4.3779899999999996</v>
      </c>
      <c r="G4335" s="1">
        <v>4.0399599999999998</v>
      </c>
      <c r="H4335" s="1">
        <f t="shared" si="67"/>
        <v>-0.87848666796886299</v>
      </c>
    </row>
    <row r="4336" spans="1:8" x14ac:dyDescent="0.25">
      <c r="A4336" s="1" t="s">
        <v>10920</v>
      </c>
      <c r="B4336" s="1" t="s">
        <v>10918</v>
      </c>
      <c r="C4336" s="1" t="s">
        <v>10919</v>
      </c>
      <c r="D4336" s="1">
        <v>6156.77</v>
      </c>
      <c r="E4336" s="1">
        <v>13.4054</v>
      </c>
      <c r="F4336" s="1">
        <v>4.09565</v>
      </c>
      <c r="G4336" s="1">
        <v>3.9868700000000001</v>
      </c>
      <c r="H4336" s="1">
        <f t="shared" si="67"/>
        <v>3.4592511134778761</v>
      </c>
    </row>
    <row r="4337" spans="1:8" x14ac:dyDescent="0.25">
      <c r="A4337" s="1" t="s">
        <v>10921</v>
      </c>
      <c r="B4337" s="1" t="s">
        <v>10922</v>
      </c>
      <c r="C4337" s="1" t="s">
        <v>10923</v>
      </c>
      <c r="D4337" s="1">
        <v>4836</v>
      </c>
      <c r="E4337" s="1">
        <v>52.597299999999997</v>
      </c>
      <c r="F4337" s="1">
        <v>4.3048999999999999</v>
      </c>
      <c r="G4337" s="1">
        <v>4.0304000000000002</v>
      </c>
      <c r="H4337" s="1">
        <f t="shared" si="67"/>
        <v>0.70008274550481175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Priyash</dc:creator>
  <cp:lastModifiedBy>Priyash</cp:lastModifiedBy>
  <dcterms:created xsi:type="dcterms:W3CDTF">2022-02-25T08:38:28Z</dcterms:created>
  <dcterms:modified xsi:type="dcterms:W3CDTF">2022-02-25T11:34:05Z</dcterms:modified>
</cp:coreProperties>
</file>